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wil\Documents\nss\projects\app-trader-light-yagami\"/>
    </mc:Choice>
  </mc:AlternateContent>
  <xr:revisionPtr revIDLastSave="0" documentId="13_ncr:40009_{348D5B39-58F9-4DFA-B202-E6F69F4FEB0D}" xr6:coauthVersionLast="46" xr6:coauthVersionMax="46" xr10:uidLastSave="{00000000-0000-0000-0000-000000000000}"/>
  <bookViews>
    <workbookView xWindow="34605" yWindow="570" windowWidth="23010" windowHeight="12330" tabRatio="757"/>
  </bookViews>
  <sheets>
    <sheet name="purchase_price_profit" sheetId="9" r:id="rId1"/>
    <sheet name="rating_est_profit" sheetId="7" r:id="rId2"/>
    <sheet name="top_genre_est_profit" sheetId="8" r:id="rId3"/>
    <sheet name="genre_est_profit(1)" sheetId="2" r:id="rId4"/>
    <sheet name="Sheet10" sheetId="11" r:id="rId5"/>
    <sheet name="updated_excel_app_trader" sheetId="1" r:id="rId6"/>
  </sheets>
  <definedNames>
    <definedName name="_xlnm._FilterDatabase" localSheetId="3" hidden="1">'genre_est_profit(1)'!$A$3:$B$28</definedName>
    <definedName name="_xlnm._FilterDatabase" localSheetId="0" hidden="1">purchase_price_profit!$A$3:$C$28</definedName>
    <definedName name="_xlnm._FilterDatabase" localSheetId="2" hidden="1">top_genre_est_profit!$A$3:$C$28</definedName>
  </definedNames>
  <calcPr calcId="0"/>
  <pivotCaches>
    <pivotCache cacheId="101" r:id="rId7"/>
  </pivotCaches>
</workbook>
</file>

<file path=xl/calcChain.xml><?xml version="1.0" encoding="utf-8"?>
<calcChain xmlns="http://schemas.openxmlformats.org/spreadsheetml/2006/main">
  <c r="J315" i="1" l="1"/>
  <c r="J289" i="1"/>
  <c r="J314" i="1"/>
  <c r="J280" i="1"/>
  <c r="J273" i="1"/>
  <c r="J153" i="1"/>
  <c r="J313" i="1"/>
  <c r="J188" i="1"/>
  <c r="J185" i="1"/>
  <c r="J282" i="1"/>
  <c r="J283" i="1"/>
  <c r="J186" i="1"/>
  <c r="J284" i="1"/>
  <c r="J187" i="1"/>
  <c r="J285" i="1"/>
  <c r="J286" i="1"/>
  <c r="J287" i="1"/>
  <c r="J288" i="1"/>
  <c r="J182" i="1"/>
  <c r="J183" i="1"/>
  <c r="J184" i="1"/>
  <c r="J281" i="1"/>
  <c r="J178" i="1"/>
  <c r="J179" i="1"/>
  <c r="J279" i="1"/>
  <c r="J180" i="1"/>
  <c r="J181" i="1"/>
  <c r="J166" i="1"/>
  <c r="J276" i="1"/>
  <c r="J167" i="1"/>
  <c r="J277" i="1"/>
  <c r="J168" i="1"/>
  <c r="J169" i="1"/>
  <c r="J170" i="1"/>
  <c r="J171" i="1"/>
  <c r="J172" i="1"/>
  <c r="J278" i="1"/>
  <c r="J173" i="1"/>
  <c r="J174" i="1"/>
  <c r="J175" i="1"/>
  <c r="J176" i="1"/>
  <c r="J177" i="1"/>
  <c r="J165" i="1"/>
  <c r="J275" i="1"/>
  <c r="J162" i="1"/>
  <c r="J163" i="1"/>
  <c r="J326" i="1"/>
  <c r="J164" i="1"/>
  <c r="J274" i="1"/>
  <c r="J160" i="1"/>
  <c r="J272" i="1"/>
  <c r="J161" i="1"/>
  <c r="J159" i="1"/>
  <c r="J158" i="1"/>
  <c r="J155" i="1"/>
  <c r="J8" i="1"/>
  <c r="J156" i="1"/>
  <c r="J157" i="1"/>
  <c r="J154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9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10" i="1"/>
  <c r="J439" i="1"/>
  <c r="J440" i="1"/>
  <c r="J441" i="1"/>
  <c r="J442" i="1"/>
  <c r="J443" i="1"/>
  <c r="J189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11" i="1"/>
  <c r="J461" i="1"/>
  <c r="J462" i="1"/>
  <c r="J463" i="1"/>
  <c r="J12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190" i="1"/>
  <c r="J477" i="1"/>
  <c r="J478" i="1"/>
  <c r="J479" i="1"/>
  <c r="J480" i="1"/>
  <c r="J481" i="1"/>
  <c r="J316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191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192" i="1"/>
  <c r="J528" i="1"/>
  <c r="J328" i="1"/>
  <c r="J529" i="1"/>
  <c r="J530" i="1"/>
  <c r="J193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13" i="1"/>
  <c r="J544" i="1"/>
  <c r="J14" i="1"/>
  <c r="J15" i="1"/>
  <c r="J194" i="1"/>
  <c r="J195" i="1"/>
  <c r="J545" i="1"/>
  <c r="J546" i="1"/>
  <c r="J16" i="1"/>
  <c r="J547" i="1"/>
  <c r="J548" i="1"/>
  <c r="J549" i="1"/>
  <c r="J17" i="1"/>
  <c r="J18" i="1"/>
  <c r="J550" i="1"/>
  <c r="J551" i="1"/>
  <c r="J552" i="1"/>
  <c r="J19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196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20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2" i="1"/>
  <c r="J21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22" i="1"/>
  <c r="J23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290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197" i="1"/>
  <c r="J24" i="1"/>
  <c r="J773" i="1"/>
  <c r="J774" i="1"/>
  <c r="J775" i="1"/>
  <c r="J776" i="1"/>
  <c r="J777" i="1"/>
  <c r="J778" i="1"/>
  <c r="J779" i="1"/>
  <c r="J780" i="1"/>
  <c r="J198" i="1"/>
  <c r="J781" i="1"/>
  <c r="J782" i="1"/>
  <c r="J783" i="1"/>
  <c r="J784" i="1"/>
  <c r="J785" i="1"/>
  <c r="J786" i="1"/>
  <c r="J787" i="1"/>
  <c r="J291" i="1"/>
  <c r="J788" i="1"/>
  <c r="J789" i="1"/>
  <c r="J790" i="1"/>
  <c r="J791" i="1"/>
  <c r="J792" i="1"/>
  <c r="J793" i="1"/>
  <c r="J794" i="1"/>
  <c r="J25" i="1"/>
  <c r="J795" i="1"/>
  <c r="J796" i="1"/>
  <c r="J797" i="1"/>
  <c r="J798" i="1"/>
  <c r="J799" i="1"/>
  <c r="J800" i="1"/>
  <c r="J801" i="1"/>
  <c r="J802" i="1"/>
  <c r="J803" i="1"/>
  <c r="J804" i="1"/>
  <c r="J805" i="1"/>
  <c r="J199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26" i="1"/>
  <c r="J915" i="1"/>
  <c r="J916" i="1"/>
  <c r="J917" i="1"/>
  <c r="J200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27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28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201" i="1"/>
  <c r="J29" i="1"/>
  <c r="J30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202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31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203" i="1"/>
  <c r="J1175" i="1"/>
  <c r="J1176" i="1"/>
  <c r="J1177" i="1"/>
  <c r="J1178" i="1"/>
  <c r="J1179" i="1"/>
  <c r="J1180" i="1"/>
  <c r="J1181" i="1"/>
  <c r="J1182" i="1"/>
  <c r="J3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204" i="1"/>
  <c r="J1209" i="1"/>
  <c r="J1210" i="1"/>
  <c r="J1211" i="1"/>
  <c r="J1212" i="1"/>
  <c r="J1213" i="1"/>
  <c r="J1214" i="1"/>
  <c r="J1215" i="1"/>
  <c r="J1216" i="1"/>
  <c r="J1217" i="1"/>
  <c r="J1218" i="1"/>
  <c r="J1219" i="1"/>
  <c r="J33" i="1"/>
  <c r="J1220" i="1"/>
  <c r="J1221" i="1"/>
  <c r="J1222" i="1"/>
  <c r="J1223" i="1"/>
  <c r="J1224" i="1"/>
  <c r="J1225" i="1"/>
  <c r="J34" i="1"/>
  <c r="J1226" i="1"/>
  <c r="J35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36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205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20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37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38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207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208" i="1"/>
  <c r="J1588" i="1"/>
  <c r="J1589" i="1"/>
  <c r="J1590" i="1"/>
  <c r="J1591" i="1"/>
  <c r="J1592" i="1"/>
  <c r="J1593" i="1"/>
  <c r="J1594" i="1"/>
  <c r="J1595" i="1"/>
  <c r="J1596" i="1"/>
  <c r="J39" i="1"/>
  <c r="J1597" i="1"/>
  <c r="J1598" i="1"/>
  <c r="J1599" i="1"/>
  <c r="J1600" i="1"/>
  <c r="J1601" i="1"/>
  <c r="J40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209" i="1"/>
  <c r="J1629" i="1"/>
  <c r="J1630" i="1"/>
  <c r="J1631" i="1"/>
  <c r="J1632" i="1"/>
  <c r="J1633" i="1"/>
  <c r="J1634" i="1"/>
  <c r="J1635" i="1"/>
  <c r="J1636" i="1"/>
  <c r="J1637" i="1"/>
  <c r="J3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41" i="1"/>
  <c r="J1652" i="1"/>
  <c r="J1653" i="1"/>
  <c r="J1654" i="1"/>
  <c r="J1655" i="1"/>
  <c r="J1656" i="1"/>
  <c r="J1657" i="1"/>
  <c r="J1658" i="1"/>
  <c r="J1659" i="1"/>
  <c r="J1660" i="1"/>
  <c r="J42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210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211" i="1"/>
  <c r="J1745" i="1"/>
  <c r="J1746" i="1"/>
  <c r="J212" i="1"/>
  <c r="J1747" i="1"/>
  <c r="J1748" i="1"/>
  <c r="J1749" i="1"/>
  <c r="J1750" i="1"/>
  <c r="J1751" i="1"/>
  <c r="J1752" i="1"/>
  <c r="J43" i="1"/>
  <c r="J1753" i="1"/>
  <c r="J1754" i="1"/>
  <c r="J1755" i="1"/>
  <c r="J1756" i="1"/>
  <c r="J1757" i="1"/>
  <c r="J1758" i="1"/>
  <c r="J44" i="1"/>
  <c r="J45" i="1"/>
  <c r="J1759" i="1"/>
  <c r="J1760" i="1"/>
  <c r="J1761" i="1"/>
  <c r="J1762" i="1"/>
  <c r="J1763" i="1"/>
  <c r="J1764" i="1"/>
  <c r="J1765" i="1"/>
  <c r="J1766" i="1"/>
  <c r="J1767" i="1"/>
  <c r="J1768" i="1"/>
  <c r="J213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214" i="1"/>
  <c r="J1813" i="1"/>
  <c r="J1814" i="1"/>
  <c r="J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46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47" i="1"/>
  <c r="J1868" i="1"/>
  <c r="J292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215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48" i="1"/>
  <c r="J1986" i="1"/>
  <c r="J1987" i="1"/>
  <c r="J1988" i="1"/>
  <c r="J1989" i="1"/>
  <c r="J1990" i="1"/>
  <c r="J1991" i="1"/>
  <c r="J1992" i="1"/>
  <c r="J49" i="1"/>
  <c r="J1993" i="1"/>
  <c r="J1994" i="1"/>
  <c r="J1995" i="1"/>
  <c r="J1996" i="1"/>
  <c r="J1997" i="1"/>
  <c r="J1998" i="1"/>
  <c r="J1999" i="1"/>
  <c r="J2000" i="1"/>
  <c r="J2001" i="1"/>
  <c r="J50" i="1"/>
  <c r="J2002" i="1"/>
  <c r="J2003" i="1"/>
  <c r="J2004" i="1"/>
  <c r="J2005" i="1"/>
  <c r="J51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52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53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16" i="1"/>
  <c r="J2087" i="1"/>
  <c r="J2088" i="1"/>
  <c r="J2089" i="1"/>
  <c r="J2090" i="1"/>
  <c r="J2091" i="1"/>
  <c r="J2092" i="1"/>
  <c r="J2093" i="1"/>
  <c r="J2094" i="1"/>
  <c r="J2095" i="1"/>
  <c r="J2096" i="1"/>
  <c r="J2097" i="1"/>
  <c r="J54" i="1"/>
  <c r="J2098" i="1"/>
  <c r="J2099" i="1"/>
  <c r="J2100" i="1"/>
  <c r="J2101" i="1"/>
  <c r="J2102" i="1"/>
  <c r="J2103" i="1"/>
  <c r="J2104" i="1"/>
  <c r="J2105" i="1"/>
  <c r="J2106" i="1"/>
  <c r="J2107" i="1"/>
  <c r="J21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55" i="1"/>
  <c r="J2175" i="1"/>
  <c r="J2176" i="1"/>
  <c r="J2177" i="1"/>
  <c r="J2178" i="1"/>
  <c r="J2179" i="1"/>
  <c r="J2180" i="1"/>
  <c r="J2181" i="1"/>
  <c r="J2182" i="1"/>
  <c r="J293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56" i="1"/>
  <c r="J2280" i="1"/>
  <c r="J2281" i="1"/>
  <c r="J2282" i="1"/>
  <c r="J2283" i="1"/>
  <c r="J57" i="1"/>
  <c r="J2284" i="1"/>
  <c r="J2285" i="1"/>
  <c r="J58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59" i="1"/>
  <c r="J2344" i="1"/>
  <c r="J2345" i="1"/>
  <c r="J2346" i="1"/>
  <c r="J2347" i="1"/>
  <c r="J2348" i="1"/>
  <c r="J2349" i="1"/>
  <c r="J2350" i="1"/>
  <c r="J2351" i="1"/>
  <c r="J2352" i="1"/>
  <c r="J2353" i="1"/>
  <c r="J2354" i="1"/>
  <c r="J218" i="1"/>
  <c r="J2355" i="1"/>
  <c r="J2356" i="1"/>
  <c r="J5" i="1"/>
  <c r="J60" i="1"/>
  <c r="J61" i="1"/>
  <c r="J2357" i="1"/>
  <c r="J2358" i="1"/>
  <c r="J219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6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20" i="1"/>
  <c r="J63" i="1"/>
  <c r="J2440" i="1"/>
  <c r="J2441" i="1"/>
  <c r="J221" i="1"/>
  <c r="J2442" i="1"/>
  <c r="J2443" i="1"/>
  <c r="J2444" i="1"/>
  <c r="J294" i="1"/>
  <c r="J2445" i="1"/>
  <c r="J64" i="1"/>
  <c r="J222" i="1"/>
  <c r="J223" i="1"/>
  <c r="J224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65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95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25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66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67" i="1"/>
  <c r="J68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69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70" i="1"/>
  <c r="J71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26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27" i="1"/>
  <c r="J2786" i="1"/>
  <c r="J2787" i="1"/>
  <c r="J2788" i="1"/>
  <c r="J2789" i="1"/>
  <c r="J2790" i="1"/>
  <c r="J2791" i="1"/>
  <c r="J2792" i="1"/>
  <c r="J228" i="1"/>
  <c r="J2793" i="1"/>
  <c r="J2794" i="1"/>
  <c r="J2795" i="1"/>
  <c r="J2796" i="1"/>
  <c r="J2797" i="1"/>
  <c r="J2798" i="1"/>
  <c r="J2799" i="1"/>
  <c r="J229" i="1"/>
  <c r="J72" i="1"/>
  <c r="J2800" i="1"/>
  <c r="J2801" i="1"/>
  <c r="J2802" i="1"/>
  <c r="J2803" i="1"/>
  <c r="J2804" i="1"/>
  <c r="J2805" i="1"/>
  <c r="J2806" i="1"/>
  <c r="J2807" i="1"/>
  <c r="J73" i="1"/>
  <c r="J2808" i="1"/>
  <c r="J2809" i="1"/>
  <c r="J2810" i="1"/>
  <c r="J2811" i="1"/>
  <c r="J2812" i="1"/>
  <c r="J2813" i="1"/>
  <c r="J2814" i="1"/>
  <c r="J7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75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30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31" i="1"/>
  <c r="J2991" i="1"/>
  <c r="J2992" i="1"/>
  <c r="J2993" i="1"/>
  <c r="J2994" i="1"/>
  <c r="J232" i="1"/>
  <c r="J2995" i="1"/>
  <c r="J2996" i="1"/>
  <c r="J2997" i="1"/>
  <c r="J2998" i="1"/>
  <c r="J2999" i="1"/>
  <c r="J3000" i="1"/>
  <c r="J3001" i="1"/>
  <c r="J3002" i="1"/>
  <c r="J233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23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235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296" i="1"/>
  <c r="J3282" i="1"/>
  <c r="J76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236" i="1"/>
  <c r="J77" i="1"/>
  <c r="J78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17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297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79" i="1"/>
  <c r="J3417" i="1"/>
  <c r="J80" i="1"/>
  <c r="J3418" i="1"/>
  <c r="J3419" i="1"/>
  <c r="J81" i="1"/>
  <c r="J3420" i="1"/>
  <c r="J3421" i="1"/>
  <c r="J82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29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83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18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19" i="1"/>
  <c r="J3621" i="1"/>
  <c r="J3622" i="1"/>
  <c r="J3623" i="1"/>
  <c r="J84" i="1"/>
  <c r="J3624" i="1"/>
  <c r="J3625" i="1"/>
  <c r="J85" i="1"/>
  <c r="J3626" i="1"/>
  <c r="J3627" i="1"/>
  <c r="J23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86" i="1"/>
  <c r="J87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299" i="1"/>
  <c r="J3671" i="1"/>
  <c r="J3672" i="1"/>
  <c r="J320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88" i="1"/>
  <c r="J3714" i="1"/>
  <c r="J238" i="1"/>
  <c r="J3715" i="1"/>
  <c r="J3716" i="1"/>
  <c r="J3717" i="1"/>
  <c r="J3718" i="1"/>
  <c r="J3719" i="1"/>
  <c r="J3720" i="1"/>
  <c r="J3721" i="1"/>
  <c r="J3722" i="1"/>
  <c r="J3723" i="1"/>
  <c r="J239" i="1"/>
  <c r="J3724" i="1"/>
  <c r="J3725" i="1"/>
  <c r="J240" i="1"/>
  <c r="J3726" i="1"/>
  <c r="J3727" i="1"/>
  <c r="J241" i="1"/>
  <c r="J321" i="1"/>
  <c r="J3728" i="1"/>
  <c r="J3729" i="1"/>
  <c r="J322" i="1"/>
  <c r="J3730" i="1"/>
  <c r="J3731" i="1"/>
  <c r="J3732" i="1"/>
  <c r="J3733" i="1"/>
  <c r="J3734" i="1"/>
  <c r="J89" i="1"/>
  <c r="J3735" i="1"/>
  <c r="J3736" i="1"/>
  <c r="J3737" i="1"/>
  <c r="J3738" i="1"/>
  <c r="J3739" i="1"/>
  <c r="J3740" i="1"/>
  <c r="J3741" i="1"/>
  <c r="J3742" i="1"/>
  <c r="J3743" i="1"/>
  <c r="J3744" i="1"/>
  <c r="J242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00" i="1"/>
  <c r="J3762" i="1"/>
  <c r="J3763" i="1"/>
  <c r="J3764" i="1"/>
  <c r="J3765" i="1"/>
  <c r="J3766" i="1"/>
  <c r="J3767" i="1"/>
  <c r="J243" i="1"/>
  <c r="J3768" i="1"/>
  <c r="J3769" i="1"/>
  <c r="J244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90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91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01" i="1"/>
  <c r="J3928" i="1"/>
  <c r="J3929" i="1"/>
  <c r="J3930" i="1"/>
  <c r="J92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245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24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93" i="1"/>
  <c r="J4048" i="1"/>
  <c r="J4049" i="1"/>
  <c r="J4050" i="1"/>
  <c r="J4051" i="1"/>
  <c r="J4052" i="1"/>
  <c r="J4053" i="1"/>
  <c r="J4054" i="1"/>
  <c r="J4055" i="1"/>
  <c r="J6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329" i="1"/>
  <c r="J4068" i="1"/>
  <c r="J4069" i="1"/>
  <c r="J4070" i="1"/>
  <c r="J4071" i="1"/>
  <c r="J4072" i="1"/>
  <c r="J4073" i="1"/>
  <c r="J4074" i="1"/>
  <c r="J4075" i="1"/>
  <c r="J4076" i="1"/>
  <c r="J94" i="1"/>
  <c r="J95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96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97" i="1"/>
  <c r="J4123" i="1"/>
  <c r="J4124" i="1"/>
  <c r="J4125" i="1"/>
  <c r="J4126" i="1"/>
  <c r="J4127" i="1"/>
  <c r="J4128" i="1"/>
  <c r="J9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99" i="1"/>
  <c r="J100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302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101" i="1"/>
  <c r="J4239" i="1"/>
  <c r="J4240" i="1"/>
  <c r="J4241" i="1"/>
  <c r="J4242" i="1"/>
  <c r="J4243" i="1"/>
  <c r="J4244" i="1"/>
  <c r="J4245" i="1"/>
  <c r="J4246" i="1"/>
  <c r="J4247" i="1"/>
  <c r="J4248" i="1"/>
  <c r="J247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248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102" i="1"/>
  <c r="J4410" i="1"/>
  <c r="J4411" i="1"/>
  <c r="J4412" i="1"/>
  <c r="J4413" i="1"/>
  <c r="J4414" i="1"/>
  <c r="J4415" i="1"/>
  <c r="J4416" i="1"/>
  <c r="J4417" i="1"/>
  <c r="J4418" i="1"/>
  <c r="J103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104" i="1"/>
  <c r="J4437" i="1"/>
  <c r="J4438" i="1"/>
  <c r="J4439" i="1"/>
  <c r="J4440" i="1"/>
  <c r="J303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105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249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106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107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108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109" i="1"/>
  <c r="J4704" i="1"/>
  <c r="J4705" i="1"/>
  <c r="J4706" i="1"/>
  <c r="J4707" i="1"/>
  <c r="J4708" i="1"/>
  <c r="J4709" i="1"/>
  <c r="J4710" i="1"/>
  <c r="J4711" i="1"/>
  <c r="J4712" i="1"/>
  <c r="J4713" i="1"/>
  <c r="J110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250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304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111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305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251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112" i="1"/>
  <c r="J4899" i="1"/>
  <c r="J4900" i="1"/>
  <c r="J4901" i="1"/>
  <c r="J4902" i="1"/>
  <c r="J113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306" i="1"/>
  <c r="J4920" i="1"/>
  <c r="J4921" i="1"/>
  <c r="J114" i="1"/>
  <c r="J4922" i="1"/>
  <c r="J4923" i="1"/>
  <c r="J330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115" i="1"/>
  <c r="J116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117" i="1"/>
  <c r="J4982" i="1"/>
  <c r="J25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307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253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11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119" i="1"/>
  <c r="J120" i="1"/>
  <c r="J5107" i="1"/>
  <c r="J5108" i="1"/>
  <c r="J5109" i="1"/>
  <c r="J5110" i="1"/>
  <c r="J5111" i="1"/>
  <c r="J254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121" i="1"/>
  <c r="J5186" i="1"/>
  <c r="J5187" i="1"/>
  <c r="J5188" i="1"/>
  <c r="J5189" i="1"/>
  <c r="J5190" i="1"/>
  <c r="J5191" i="1"/>
  <c r="J5192" i="1"/>
  <c r="J5193" i="1"/>
  <c r="J5194" i="1"/>
  <c r="J5195" i="1"/>
  <c r="J5196" i="1"/>
  <c r="J122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123" i="1"/>
  <c r="J5214" i="1"/>
  <c r="J323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124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255" i="1"/>
  <c r="J308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125" i="1"/>
  <c r="J5294" i="1"/>
  <c r="J5295" i="1"/>
  <c r="J5296" i="1"/>
  <c r="J5297" i="1"/>
  <c r="J126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256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127" i="1"/>
  <c r="J128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129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7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257" i="1"/>
  <c r="J5510" i="1"/>
  <c r="J5511" i="1"/>
  <c r="J5512" i="1"/>
  <c r="J130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1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309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258" i="1"/>
  <c r="J5582" i="1"/>
  <c r="J5583" i="1"/>
  <c r="J5584" i="1"/>
  <c r="J5585" i="1"/>
  <c r="J5586" i="1"/>
  <c r="J5587" i="1"/>
  <c r="J5588" i="1"/>
  <c r="J5589" i="1"/>
  <c r="J5590" i="1"/>
  <c r="J5591" i="1"/>
  <c r="J5592" i="1"/>
  <c r="J259" i="1"/>
  <c r="J5593" i="1"/>
  <c r="J5594" i="1"/>
  <c r="J132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260" i="1"/>
  <c r="J261" i="1"/>
  <c r="J5657" i="1"/>
  <c r="J5658" i="1"/>
  <c r="J133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134" i="1"/>
  <c r="J5688" i="1"/>
  <c r="J135" i="1"/>
  <c r="J5689" i="1"/>
  <c r="J5690" i="1"/>
  <c r="J5691" i="1"/>
  <c r="J5692" i="1"/>
  <c r="J136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13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138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262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263" i="1"/>
  <c r="J5777" i="1"/>
  <c r="J5778" i="1"/>
  <c r="J5779" i="1"/>
  <c r="J324" i="1"/>
  <c r="J5780" i="1"/>
  <c r="J5781" i="1"/>
  <c r="J310" i="1"/>
  <c r="J31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325" i="1"/>
  <c r="J5821" i="1"/>
  <c r="J264" i="1"/>
  <c r="J5822" i="1"/>
  <c r="J5823" i="1"/>
  <c r="J5824" i="1"/>
  <c r="J265" i="1"/>
  <c r="J5825" i="1"/>
  <c r="J5826" i="1"/>
  <c r="J5827" i="1"/>
  <c r="J5828" i="1"/>
  <c r="J5829" i="1"/>
  <c r="J5830" i="1"/>
  <c r="J5831" i="1"/>
  <c r="J5832" i="1"/>
  <c r="J266" i="1"/>
  <c r="J139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140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26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141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268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269" i="1"/>
  <c r="J6025" i="1"/>
  <c r="J6026" i="1"/>
  <c r="J6027" i="1"/>
  <c r="J6028" i="1"/>
  <c r="J142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312" i="1"/>
  <c r="J6043" i="1"/>
  <c r="J6044" i="1"/>
  <c r="J6045" i="1"/>
  <c r="J143" i="1"/>
  <c r="J6046" i="1"/>
  <c r="J6047" i="1"/>
  <c r="J6048" i="1"/>
  <c r="J6049" i="1"/>
  <c r="J270" i="1"/>
  <c r="J144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145" i="1"/>
  <c r="J146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147" i="1"/>
  <c r="J6162" i="1"/>
  <c r="J6163" i="1"/>
  <c r="J6164" i="1"/>
  <c r="J6165" i="1"/>
  <c r="J6166" i="1"/>
  <c r="J6167" i="1"/>
  <c r="J6168" i="1"/>
  <c r="J6169" i="1"/>
  <c r="J6170" i="1"/>
  <c r="J148" i="1"/>
  <c r="J6171" i="1"/>
  <c r="J6172" i="1"/>
  <c r="J6173" i="1"/>
  <c r="J6174" i="1"/>
  <c r="J6175" i="1"/>
  <c r="J6176" i="1"/>
  <c r="J6177" i="1"/>
  <c r="J6178" i="1"/>
  <c r="J149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271" i="1"/>
  <c r="J6203" i="1"/>
  <c r="J150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151" i="1"/>
  <c r="J6245" i="1"/>
  <c r="J6246" i="1"/>
  <c r="J6247" i="1"/>
  <c r="J152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327" i="1"/>
  <c r="L315" i="1"/>
  <c r="L289" i="1"/>
  <c r="L314" i="1"/>
  <c r="L280" i="1"/>
  <c r="L273" i="1"/>
  <c r="L153" i="1"/>
  <c r="L313" i="1"/>
  <c r="L188" i="1"/>
  <c r="L185" i="1"/>
  <c r="L282" i="1"/>
  <c r="L283" i="1"/>
  <c r="L186" i="1"/>
  <c r="L284" i="1"/>
  <c r="L187" i="1"/>
  <c r="L285" i="1"/>
  <c r="L286" i="1"/>
  <c r="L287" i="1"/>
  <c r="L288" i="1"/>
  <c r="L182" i="1"/>
  <c r="L183" i="1"/>
  <c r="L184" i="1"/>
  <c r="L281" i="1"/>
  <c r="L178" i="1"/>
  <c r="L179" i="1"/>
  <c r="L279" i="1"/>
  <c r="L180" i="1"/>
  <c r="L181" i="1"/>
  <c r="L166" i="1"/>
  <c r="L276" i="1"/>
  <c r="L167" i="1"/>
  <c r="L277" i="1"/>
  <c r="L168" i="1"/>
  <c r="L169" i="1"/>
  <c r="L170" i="1"/>
  <c r="L171" i="1"/>
  <c r="L172" i="1"/>
  <c r="L278" i="1"/>
  <c r="L173" i="1"/>
  <c r="L174" i="1"/>
  <c r="L175" i="1"/>
  <c r="L176" i="1"/>
  <c r="L177" i="1"/>
  <c r="L165" i="1"/>
  <c r="L275" i="1"/>
  <c r="L162" i="1"/>
  <c r="L163" i="1"/>
  <c r="L326" i="1"/>
  <c r="L164" i="1"/>
  <c r="L274" i="1"/>
  <c r="L160" i="1"/>
  <c r="L272" i="1"/>
  <c r="L161" i="1"/>
  <c r="L159" i="1"/>
  <c r="L158" i="1"/>
  <c r="L155" i="1"/>
  <c r="L8" i="1"/>
  <c r="L156" i="1"/>
  <c r="L157" i="1"/>
  <c r="L154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9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10" i="1"/>
  <c r="L439" i="1"/>
  <c r="L440" i="1"/>
  <c r="L441" i="1"/>
  <c r="L442" i="1"/>
  <c r="L443" i="1"/>
  <c r="L189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11" i="1"/>
  <c r="L461" i="1"/>
  <c r="L462" i="1"/>
  <c r="L463" i="1"/>
  <c r="L12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190" i="1"/>
  <c r="L477" i="1"/>
  <c r="L478" i="1"/>
  <c r="L479" i="1"/>
  <c r="L480" i="1"/>
  <c r="L481" i="1"/>
  <c r="L316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191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192" i="1"/>
  <c r="L528" i="1"/>
  <c r="L328" i="1"/>
  <c r="L529" i="1"/>
  <c r="L530" i="1"/>
  <c r="L193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13" i="1"/>
  <c r="L544" i="1"/>
  <c r="L14" i="1"/>
  <c r="L15" i="1"/>
  <c r="L194" i="1"/>
  <c r="L195" i="1"/>
  <c r="L545" i="1"/>
  <c r="L546" i="1"/>
  <c r="L16" i="1"/>
  <c r="L547" i="1"/>
  <c r="L548" i="1"/>
  <c r="L549" i="1"/>
  <c r="L17" i="1"/>
  <c r="L18" i="1"/>
  <c r="L550" i="1"/>
  <c r="L551" i="1"/>
  <c r="L552" i="1"/>
  <c r="L19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196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20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2" i="1"/>
  <c r="L21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22" i="1"/>
  <c r="L23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290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197" i="1"/>
  <c r="L24" i="1"/>
  <c r="L773" i="1"/>
  <c r="L774" i="1"/>
  <c r="L775" i="1"/>
  <c r="L776" i="1"/>
  <c r="L777" i="1"/>
  <c r="L778" i="1"/>
  <c r="L779" i="1"/>
  <c r="L780" i="1"/>
  <c r="L198" i="1"/>
  <c r="L781" i="1"/>
  <c r="L782" i="1"/>
  <c r="L783" i="1"/>
  <c r="L784" i="1"/>
  <c r="L785" i="1"/>
  <c r="L786" i="1"/>
  <c r="L787" i="1"/>
  <c r="L291" i="1"/>
  <c r="L788" i="1"/>
  <c r="L789" i="1"/>
  <c r="L790" i="1"/>
  <c r="L791" i="1"/>
  <c r="L792" i="1"/>
  <c r="L793" i="1"/>
  <c r="L794" i="1"/>
  <c r="L25" i="1"/>
  <c r="L795" i="1"/>
  <c r="L796" i="1"/>
  <c r="L797" i="1"/>
  <c r="L798" i="1"/>
  <c r="L799" i="1"/>
  <c r="L800" i="1"/>
  <c r="L801" i="1"/>
  <c r="L802" i="1"/>
  <c r="L803" i="1"/>
  <c r="L804" i="1"/>
  <c r="L805" i="1"/>
  <c r="L199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26" i="1"/>
  <c r="L915" i="1"/>
  <c r="L916" i="1"/>
  <c r="L917" i="1"/>
  <c r="L200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27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28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201" i="1"/>
  <c r="L29" i="1"/>
  <c r="L30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202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31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203" i="1"/>
  <c r="L1175" i="1"/>
  <c r="L1176" i="1"/>
  <c r="L1177" i="1"/>
  <c r="L1178" i="1"/>
  <c r="L1179" i="1"/>
  <c r="L1180" i="1"/>
  <c r="L1181" i="1"/>
  <c r="L1182" i="1"/>
  <c r="L3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204" i="1"/>
  <c r="L1209" i="1"/>
  <c r="L1210" i="1"/>
  <c r="L1211" i="1"/>
  <c r="L1212" i="1"/>
  <c r="L1213" i="1"/>
  <c r="L1214" i="1"/>
  <c r="L1215" i="1"/>
  <c r="L1216" i="1"/>
  <c r="L1217" i="1"/>
  <c r="L1218" i="1"/>
  <c r="L1219" i="1"/>
  <c r="L33" i="1"/>
  <c r="L1220" i="1"/>
  <c r="L1221" i="1"/>
  <c r="L1222" i="1"/>
  <c r="L1223" i="1"/>
  <c r="L1224" i="1"/>
  <c r="L1225" i="1"/>
  <c r="L34" i="1"/>
  <c r="L1226" i="1"/>
  <c r="L35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36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205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20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37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38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207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208" i="1"/>
  <c r="L1588" i="1"/>
  <c r="L1589" i="1"/>
  <c r="L1590" i="1"/>
  <c r="L1591" i="1"/>
  <c r="L1592" i="1"/>
  <c r="L1593" i="1"/>
  <c r="L1594" i="1"/>
  <c r="L1595" i="1"/>
  <c r="L1596" i="1"/>
  <c r="L39" i="1"/>
  <c r="L1597" i="1"/>
  <c r="L1598" i="1"/>
  <c r="L1599" i="1"/>
  <c r="L1600" i="1"/>
  <c r="L1601" i="1"/>
  <c r="L40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209" i="1"/>
  <c r="L1629" i="1"/>
  <c r="L1630" i="1"/>
  <c r="L1631" i="1"/>
  <c r="L1632" i="1"/>
  <c r="L1633" i="1"/>
  <c r="L1634" i="1"/>
  <c r="L1635" i="1"/>
  <c r="L1636" i="1"/>
  <c r="L1637" i="1"/>
  <c r="L3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41" i="1"/>
  <c r="L1652" i="1"/>
  <c r="L1653" i="1"/>
  <c r="L1654" i="1"/>
  <c r="L1655" i="1"/>
  <c r="L1656" i="1"/>
  <c r="L1657" i="1"/>
  <c r="L1658" i="1"/>
  <c r="L1659" i="1"/>
  <c r="L1660" i="1"/>
  <c r="L42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210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211" i="1"/>
  <c r="L1745" i="1"/>
  <c r="L1746" i="1"/>
  <c r="L212" i="1"/>
  <c r="L1747" i="1"/>
  <c r="L1748" i="1"/>
  <c r="L1749" i="1"/>
  <c r="L1750" i="1"/>
  <c r="L1751" i="1"/>
  <c r="L1752" i="1"/>
  <c r="L43" i="1"/>
  <c r="L1753" i="1"/>
  <c r="L1754" i="1"/>
  <c r="L1755" i="1"/>
  <c r="L1756" i="1"/>
  <c r="L1757" i="1"/>
  <c r="L1758" i="1"/>
  <c r="L44" i="1"/>
  <c r="L45" i="1"/>
  <c r="L1759" i="1"/>
  <c r="L1760" i="1"/>
  <c r="L1761" i="1"/>
  <c r="L1762" i="1"/>
  <c r="L1763" i="1"/>
  <c r="L1764" i="1"/>
  <c r="L1765" i="1"/>
  <c r="L1766" i="1"/>
  <c r="L1767" i="1"/>
  <c r="L1768" i="1"/>
  <c r="L213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214" i="1"/>
  <c r="L1813" i="1"/>
  <c r="L1814" i="1"/>
  <c r="L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46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47" i="1"/>
  <c r="L1868" i="1"/>
  <c r="L292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215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48" i="1"/>
  <c r="L1986" i="1"/>
  <c r="L1987" i="1"/>
  <c r="L1988" i="1"/>
  <c r="L1989" i="1"/>
  <c r="L1990" i="1"/>
  <c r="L1991" i="1"/>
  <c r="L1992" i="1"/>
  <c r="L49" i="1"/>
  <c r="L1993" i="1"/>
  <c r="L1994" i="1"/>
  <c r="L1995" i="1"/>
  <c r="L1996" i="1"/>
  <c r="L1997" i="1"/>
  <c r="L1998" i="1"/>
  <c r="L1999" i="1"/>
  <c r="L2000" i="1"/>
  <c r="L2001" i="1"/>
  <c r="L50" i="1"/>
  <c r="L2002" i="1"/>
  <c r="L2003" i="1"/>
  <c r="L2004" i="1"/>
  <c r="L2005" i="1"/>
  <c r="L51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52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53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16" i="1"/>
  <c r="L2087" i="1"/>
  <c r="L2088" i="1"/>
  <c r="L2089" i="1"/>
  <c r="L2090" i="1"/>
  <c r="L2091" i="1"/>
  <c r="L2092" i="1"/>
  <c r="L2093" i="1"/>
  <c r="L2094" i="1"/>
  <c r="L2095" i="1"/>
  <c r="L2096" i="1"/>
  <c r="L2097" i="1"/>
  <c r="L54" i="1"/>
  <c r="L2098" i="1"/>
  <c r="L2099" i="1"/>
  <c r="L2100" i="1"/>
  <c r="L2101" i="1"/>
  <c r="L2102" i="1"/>
  <c r="L2103" i="1"/>
  <c r="L2104" i="1"/>
  <c r="L2105" i="1"/>
  <c r="L2106" i="1"/>
  <c r="L2107" i="1"/>
  <c r="L21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55" i="1"/>
  <c r="L2175" i="1"/>
  <c r="L2176" i="1"/>
  <c r="L2177" i="1"/>
  <c r="L2178" i="1"/>
  <c r="L2179" i="1"/>
  <c r="L2180" i="1"/>
  <c r="L2181" i="1"/>
  <c r="L2182" i="1"/>
  <c r="L293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56" i="1"/>
  <c r="L2280" i="1"/>
  <c r="L2281" i="1"/>
  <c r="L2282" i="1"/>
  <c r="L2283" i="1"/>
  <c r="L57" i="1"/>
  <c r="L2284" i="1"/>
  <c r="L2285" i="1"/>
  <c r="L58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59" i="1"/>
  <c r="L2344" i="1"/>
  <c r="L2345" i="1"/>
  <c r="L2346" i="1"/>
  <c r="L2347" i="1"/>
  <c r="L2348" i="1"/>
  <c r="L2349" i="1"/>
  <c r="L2350" i="1"/>
  <c r="L2351" i="1"/>
  <c r="L2352" i="1"/>
  <c r="L2353" i="1"/>
  <c r="L2354" i="1"/>
  <c r="L218" i="1"/>
  <c r="L2355" i="1"/>
  <c r="L2356" i="1"/>
  <c r="L5" i="1"/>
  <c r="L60" i="1"/>
  <c r="L61" i="1"/>
  <c r="L2357" i="1"/>
  <c r="L2358" i="1"/>
  <c r="L219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6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20" i="1"/>
  <c r="L63" i="1"/>
  <c r="L2440" i="1"/>
  <c r="L2441" i="1"/>
  <c r="L221" i="1"/>
  <c r="L2442" i="1"/>
  <c r="L2443" i="1"/>
  <c r="L2444" i="1"/>
  <c r="L294" i="1"/>
  <c r="L2445" i="1"/>
  <c r="L64" i="1"/>
  <c r="L222" i="1"/>
  <c r="L223" i="1"/>
  <c r="L224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65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95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25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66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67" i="1"/>
  <c r="L68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69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70" i="1"/>
  <c r="L71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26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27" i="1"/>
  <c r="L2786" i="1"/>
  <c r="L2787" i="1"/>
  <c r="L2788" i="1"/>
  <c r="L2789" i="1"/>
  <c r="L2790" i="1"/>
  <c r="L2791" i="1"/>
  <c r="L2792" i="1"/>
  <c r="L228" i="1"/>
  <c r="L2793" i="1"/>
  <c r="L2794" i="1"/>
  <c r="L2795" i="1"/>
  <c r="L2796" i="1"/>
  <c r="L2797" i="1"/>
  <c r="L2798" i="1"/>
  <c r="L2799" i="1"/>
  <c r="L229" i="1"/>
  <c r="L72" i="1"/>
  <c r="L2800" i="1"/>
  <c r="L2801" i="1"/>
  <c r="L2802" i="1"/>
  <c r="L2803" i="1"/>
  <c r="L2804" i="1"/>
  <c r="L2805" i="1"/>
  <c r="L2806" i="1"/>
  <c r="L2807" i="1"/>
  <c r="L73" i="1"/>
  <c r="L2808" i="1"/>
  <c r="L2809" i="1"/>
  <c r="L2810" i="1"/>
  <c r="L2811" i="1"/>
  <c r="L2812" i="1"/>
  <c r="L2813" i="1"/>
  <c r="L2814" i="1"/>
  <c r="L7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75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30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31" i="1"/>
  <c r="L2991" i="1"/>
  <c r="L2992" i="1"/>
  <c r="L2993" i="1"/>
  <c r="L2994" i="1"/>
  <c r="L232" i="1"/>
  <c r="L2995" i="1"/>
  <c r="L2996" i="1"/>
  <c r="L2997" i="1"/>
  <c r="L2998" i="1"/>
  <c r="L2999" i="1"/>
  <c r="L3000" i="1"/>
  <c r="L3001" i="1"/>
  <c r="L3002" i="1"/>
  <c r="L233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23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235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296" i="1"/>
  <c r="L3282" i="1"/>
  <c r="L76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236" i="1"/>
  <c r="L77" i="1"/>
  <c r="L78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17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297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79" i="1"/>
  <c r="L3417" i="1"/>
  <c r="L80" i="1"/>
  <c r="L3418" i="1"/>
  <c r="L3419" i="1"/>
  <c r="L81" i="1"/>
  <c r="L3420" i="1"/>
  <c r="L3421" i="1"/>
  <c r="L82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29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83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18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19" i="1"/>
  <c r="L3621" i="1"/>
  <c r="L3622" i="1"/>
  <c r="L3623" i="1"/>
  <c r="L84" i="1"/>
  <c r="L3624" i="1"/>
  <c r="L3625" i="1"/>
  <c r="L85" i="1"/>
  <c r="L3626" i="1"/>
  <c r="L3627" i="1"/>
  <c r="L23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86" i="1"/>
  <c r="L87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299" i="1"/>
  <c r="L3671" i="1"/>
  <c r="L3672" i="1"/>
  <c r="L320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88" i="1"/>
  <c r="L3714" i="1"/>
  <c r="L238" i="1"/>
  <c r="L3715" i="1"/>
  <c r="L3716" i="1"/>
  <c r="L3717" i="1"/>
  <c r="L3718" i="1"/>
  <c r="L3719" i="1"/>
  <c r="L3720" i="1"/>
  <c r="L3721" i="1"/>
  <c r="L3722" i="1"/>
  <c r="L3723" i="1"/>
  <c r="L239" i="1"/>
  <c r="L3724" i="1"/>
  <c r="L3725" i="1"/>
  <c r="L240" i="1"/>
  <c r="L3726" i="1"/>
  <c r="L3727" i="1"/>
  <c r="L241" i="1"/>
  <c r="L321" i="1"/>
  <c r="L3728" i="1"/>
  <c r="L3729" i="1"/>
  <c r="L322" i="1"/>
  <c r="L3730" i="1"/>
  <c r="L3731" i="1"/>
  <c r="L3732" i="1"/>
  <c r="L3733" i="1"/>
  <c r="L3734" i="1"/>
  <c r="L89" i="1"/>
  <c r="L3735" i="1"/>
  <c r="L3736" i="1"/>
  <c r="L3737" i="1"/>
  <c r="L3738" i="1"/>
  <c r="L3739" i="1"/>
  <c r="L3740" i="1"/>
  <c r="L3741" i="1"/>
  <c r="L3742" i="1"/>
  <c r="L3743" i="1"/>
  <c r="L3744" i="1"/>
  <c r="L242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00" i="1"/>
  <c r="L3762" i="1"/>
  <c r="L3763" i="1"/>
  <c r="L3764" i="1"/>
  <c r="L3765" i="1"/>
  <c r="L3766" i="1"/>
  <c r="L3767" i="1"/>
  <c r="L243" i="1"/>
  <c r="L3768" i="1"/>
  <c r="L3769" i="1"/>
  <c r="L244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90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91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01" i="1"/>
  <c r="L3928" i="1"/>
  <c r="L3929" i="1"/>
  <c r="L3930" i="1"/>
  <c r="L92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245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24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93" i="1"/>
  <c r="L4048" i="1"/>
  <c r="L4049" i="1"/>
  <c r="L4050" i="1"/>
  <c r="L4051" i="1"/>
  <c r="L4052" i="1"/>
  <c r="L4053" i="1"/>
  <c r="L4054" i="1"/>
  <c r="L4055" i="1"/>
  <c r="L6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329" i="1"/>
  <c r="L4068" i="1"/>
  <c r="L4069" i="1"/>
  <c r="L4070" i="1"/>
  <c r="L4071" i="1"/>
  <c r="L4072" i="1"/>
  <c r="L4073" i="1"/>
  <c r="L4074" i="1"/>
  <c r="L4075" i="1"/>
  <c r="L4076" i="1"/>
  <c r="L94" i="1"/>
  <c r="L95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96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97" i="1"/>
  <c r="L4123" i="1"/>
  <c r="L4124" i="1"/>
  <c r="L4125" i="1"/>
  <c r="L4126" i="1"/>
  <c r="L4127" i="1"/>
  <c r="L4128" i="1"/>
  <c r="L9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99" i="1"/>
  <c r="L100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302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101" i="1"/>
  <c r="L4239" i="1"/>
  <c r="L4240" i="1"/>
  <c r="L4241" i="1"/>
  <c r="L4242" i="1"/>
  <c r="L4243" i="1"/>
  <c r="L4244" i="1"/>
  <c r="L4245" i="1"/>
  <c r="L4246" i="1"/>
  <c r="L4247" i="1"/>
  <c r="L4248" i="1"/>
  <c r="L247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248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102" i="1"/>
  <c r="L4410" i="1"/>
  <c r="L4411" i="1"/>
  <c r="L4412" i="1"/>
  <c r="L4413" i="1"/>
  <c r="L4414" i="1"/>
  <c r="L4415" i="1"/>
  <c r="L4416" i="1"/>
  <c r="L4417" i="1"/>
  <c r="L4418" i="1"/>
  <c r="L103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104" i="1"/>
  <c r="L4437" i="1"/>
  <c r="L4438" i="1"/>
  <c r="L4439" i="1"/>
  <c r="L4440" i="1"/>
  <c r="L303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105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249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106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107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108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109" i="1"/>
  <c r="L4704" i="1"/>
  <c r="L4705" i="1"/>
  <c r="L4706" i="1"/>
  <c r="L4707" i="1"/>
  <c r="L4708" i="1"/>
  <c r="L4709" i="1"/>
  <c r="L4710" i="1"/>
  <c r="L4711" i="1"/>
  <c r="L4712" i="1"/>
  <c r="L4713" i="1"/>
  <c r="L110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250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304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111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305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251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112" i="1"/>
  <c r="L4899" i="1"/>
  <c r="L4900" i="1"/>
  <c r="L4901" i="1"/>
  <c r="L4902" i="1"/>
  <c r="L113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306" i="1"/>
  <c r="L4920" i="1"/>
  <c r="L4921" i="1"/>
  <c r="L114" i="1"/>
  <c r="L4922" i="1"/>
  <c r="L4923" i="1"/>
  <c r="L330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115" i="1"/>
  <c r="L116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117" i="1"/>
  <c r="L4982" i="1"/>
  <c r="L25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307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253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11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119" i="1"/>
  <c r="L120" i="1"/>
  <c r="L5107" i="1"/>
  <c r="L5108" i="1"/>
  <c r="L5109" i="1"/>
  <c r="L5110" i="1"/>
  <c r="L5111" i="1"/>
  <c r="L254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121" i="1"/>
  <c r="L5186" i="1"/>
  <c r="L5187" i="1"/>
  <c r="L5188" i="1"/>
  <c r="L5189" i="1"/>
  <c r="L5190" i="1"/>
  <c r="L5191" i="1"/>
  <c r="L5192" i="1"/>
  <c r="L5193" i="1"/>
  <c r="L5194" i="1"/>
  <c r="L5195" i="1"/>
  <c r="L5196" i="1"/>
  <c r="L122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123" i="1"/>
  <c r="L5214" i="1"/>
  <c r="L323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124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255" i="1"/>
  <c r="L308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125" i="1"/>
  <c r="L5294" i="1"/>
  <c r="L5295" i="1"/>
  <c r="L5296" i="1"/>
  <c r="L5297" i="1"/>
  <c r="L126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256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127" i="1"/>
  <c r="L128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129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7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257" i="1"/>
  <c r="L5510" i="1"/>
  <c r="L5511" i="1"/>
  <c r="L5512" i="1"/>
  <c r="L130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1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309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258" i="1"/>
  <c r="L5582" i="1"/>
  <c r="L5583" i="1"/>
  <c r="L5584" i="1"/>
  <c r="L5585" i="1"/>
  <c r="L5586" i="1"/>
  <c r="L5587" i="1"/>
  <c r="L5588" i="1"/>
  <c r="L5589" i="1"/>
  <c r="L5590" i="1"/>
  <c r="L5591" i="1"/>
  <c r="L5592" i="1"/>
  <c r="L259" i="1"/>
  <c r="L5593" i="1"/>
  <c r="L5594" i="1"/>
  <c r="L132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260" i="1"/>
  <c r="L261" i="1"/>
  <c r="L5657" i="1"/>
  <c r="L5658" i="1"/>
  <c r="L133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134" i="1"/>
  <c r="L5688" i="1"/>
  <c r="L135" i="1"/>
  <c r="L5689" i="1"/>
  <c r="L5690" i="1"/>
  <c r="L5691" i="1"/>
  <c r="L5692" i="1"/>
  <c r="L136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13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138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262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263" i="1"/>
  <c r="L5777" i="1"/>
  <c r="L5778" i="1"/>
  <c r="L5779" i="1"/>
  <c r="L324" i="1"/>
  <c r="L5780" i="1"/>
  <c r="L5781" i="1"/>
  <c r="L310" i="1"/>
  <c r="L31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325" i="1"/>
  <c r="L5821" i="1"/>
  <c r="L264" i="1"/>
  <c r="L5822" i="1"/>
  <c r="L5823" i="1"/>
  <c r="L5824" i="1"/>
  <c r="L265" i="1"/>
  <c r="L5825" i="1"/>
  <c r="L5826" i="1"/>
  <c r="L5827" i="1"/>
  <c r="L5828" i="1"/>
  <c r="L5829" i="1"/>
  <c r="L5830" i="1"/>
  <c r="L5831" i="1"/>
  <c r="L5832" i="1"/>
  <c r="L266" i="1"/>
  <c r="L139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140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26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141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268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269" i="1"/>
  <c r="L6025" i="1"/>
  <c r="L6026" i="1"/>
  <c r="L6027" i="1"/>
  <c r="L6028" i="1"/>
  <c r="L142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312" i="1"/>
  <c r="L6043" i="1"/>
  <c r="L6044" i="1"/>
  <c r="L6045" i="1"/>
  <c r="L143" i="1"/>
  <c r="L6046" i="1"/>
  <c r="L6047" i="1"/>
  <c r="L6048" i="1"/>
  <c r="L6049" i="1"/>
  <c r="L270" i="1"/>
  <c r="L144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145" i="1"/>
  <c r="L146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147" i="1"/>
  <c r="L6162" i="1"/>
  <c r="L6163" i="1"/>
  <c r="L6164" i="1"/>
  <c r="L6165" i="1"/>
  <c r="L6166" i="1"/>
  <c r="L6167" i="1"/>
  <c r="L6168" i="1"/>
  <c r="L6169" i="1"/>
  <c r="L6170" i="1"/>
  <c r="L148" i="1"/>
  <c r="L6171" i="1"/>
  <c r="L6172" i="1"/>
  <c r="L6173" i="1"/>
  <c r="L6174" i="1"/>
  <c r="L6175" i="1"/>
  <c r="L6176" i="1"/>
  <c r="L6177" i="1"/>
  <c r="L6178" i="1"/>
  <c r="L149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271" i="1"/>
  <c r="L6203" i="1"/>
  <c r="L150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151" i="1"/>
  <c r="L6245" i="1"/>
  <c r="L6246" i="1"/>
  <c r="L6247" i="1"/>
  <c r="L152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327" i="1"/>
</calcChain>
</file>

<file path=xl/sharedStrings.xml><?xml version="1.0" encoding="utf-8"?>
<sst xmlns="http://schemas.openxmlformats.org/spreadsheetml/2006/main" count="49188" uniqueCount="7280">
  <si>
    <t>name</t>
  </si>
  <si>
    <t>app_price</t>
  </si>
  <si>
    <t>play_price</t>
  </si>
  <si>
    <t>total_app_price</t>
  </si>
  <si>
    <t>avg_app_rating</t>
  </si>
  <si>
    <t>app_genre</t>
  </si>
  <si>
    <t>play_genre</t>
  </si>
  <si>
    <t>app_trader_purchase_price</t>
  </si>
  <si>
    <t>avg_app_rating_rounded</t>
  </si>
  <si>
    <t>expected_app_lifespan_years</t>
  </si>
  <si>
    <t>Muscle Premium - Human Anatomy, Kinesiology, Bones</t>
  </si>
  <si>
    <t>Medical</t>
  </si>
  <si>
    <t>AnatomyMapp</t>
  </si>
  <si>
    <t>FINAL FANTASY V</t>
  </si>
  <si>
    <t>Games</t>
  </si>
  <si>
    <t>Role Playing</t>
  </si>
  <si>
    <t>XCOMÂ®: Enemy Within</t>
  </si>
  <si>
    <t>Strategy</t>
  </si>
  <si>
    <t>Baldur's Gate: Enhanced Edition</t>
  </si>
  <si>
    <t>My Movies Pro - Movie &amp; TV Collection Library</t>
  </si>
  <si>
    <t>Catalogs</t>
  </si>
  <si>
    <t>Lifestyle</t>
  </si>
  <si>
    <t>The EO Bar</t>
  </si>
  <si>
    <t>Health &amp; Fitness</t>
  </si>
  <si>
    <t>Grand Theft Auto: San Andreas</t>
  </si>
  <si>
    <t>Action</t>
  </si>
  <si>
    <t>RollerCoaster TycoonÂ® Classic</t>
  </si>
  <si>
    <t>Simulation</t>
  </si>
  <si>
    <t>Battleheart Legacy</t>
  </si>
  <si>
    <t>Don't Starve: Shipwrecked</t>
  </si>
  <si>
    <t>Adventure</t>
  </si>
  <si>
    <t>Please, Don't Touch Anything</t>
  </si>
  <si>
    <t>Puzzle</t>
  </si>
  <si>
    <t>F-Sim Space Shuttle</t>
  </si>
  <si>
    <t>LEGO Batman: DC Super Heroes</t>
  </si>
  <si>
    <t>Adventure;Action &amp; Adventure</t>
  </si>
  <si>
    <t>Paprika Recipe Manager</t>
  </si>
  <si>
    <t>Food &amp; Drink</t>
  </si>
  <si>
    <t>NBA JAM by EA SPORTSâ„¢</t>
  </si>
  <si>
    <t>Sports;Action &amp; Adventure</t>
  </si>
  <si>
    <t>I am Bread</t>
  </si>
  <si>
    <t>LEGOÂ® Friends</t>
  </si>
  <si>
    <t>Casual;Pretend Play</t>
  </si>
  <si>
    <t>Don't Starve: Pocket Edition</t>
  </si>
  <si>
    <t>Dr. Panda &amp; Toto's Treehouse</t>
  </si>
  <si>
    <t>Entertainment</t>
  </si>
  <si>
    <t>Farming Simulator 16</t>
  </si>
  <si>
    <t>Simulation;Education</t>
  </si>
  <si>
    <t>Retro City Rampage DX</t>
  </si>
  <si>
    <t>Puffin Browser Pro</t>
  </si>
  <si>
    <t>Utilities</t>
  </si>
  <si>
    <t>Communication</t>
  </si>
  <si>
    <t>Toca Life: City</t>
  </si>
  <si>
    <t>Education</t>
  </si>
  <si>
    <t>Education;Pretend Play</t>
  </si>
  <si>
    <t>Sago Mini Babies</t>
  </si>
  <si>
    <t>Assassin's Creed Identity</t>
  </si>
  <si>
    <t>Toca Builders</t>
  </si>
  <si>
    <t>Education;Creativity</t>
  </si>
  <si>
    <t>My Talking Pet</t>
  </si>
  <si>
    <t>Bloons TD 5</t>
  </si>
  <si>
    <t>Dr. Panda Farm</t>
  </si>
  <si>
    <t>Tsuro - The Game of the Path</t>
  </si>
  <si>
    <t>Board;Brain Games</t>
  </si>
  <si>
    <t>Dr. Panda Hospital</t>
  </si>
  <si>
    <t>Riptide GP: Renegade</t>
  </si>
  <si>
    <t>Racing</t>
  </si>
  <si>
    <t>Hitman GO</t>
  </si>
  <si>
    <t>Threema</t>
  </si>
  <si>
    <t>Social Networking</t>
  </si>
  <si>
    <t>Alizay, pirate girl</t>
  </si>
  <si>
    <t>Book</t>
  </si>
  <si>
    <t>Casual;Action &amp; Adventure</t>
  </si>
  <si>
    <t>DRAGON QUEST</t>
  </si>
  <si>
    <t>Dr. Panda Supermarket</t>
  </si>
  <si>
    <t>Educational;Pretend Play</t>
  </si>
  <si>
    <t>Pocket Yoga</t>
  </si>
  <si>
    <t>Five Nights at Freddy's 3</t>
  </si>
  <si>
    <t>The Game of Life</t>
  </si>
  <si>
    <t>Board</t>
  </si>
  <si>
    <t>Five Nights at Freddy's</t>
  </si>
  <si>
    <t>Five Nights at Freddy's 2</t>
  </si>
  <si>
    <t>Alto's Adventure</t>
  </si>
  <si>
    <t>Out There Chronicles - Ep. 1</t>
  </si>
  <si>
    <t>Where's My Water?</t>
  </si>
  <si>
    <t>Puzzle;Brain Games</t>
  </si>
  <si>
    <t>AJ Jump: Animal Jam Kangaroos!</t>
  </si>
  <si>
    <t>Arcade</t>
  </si>
  <si>
    <t>Peppa Pig: Party Time</t>
  </si>
  <si>
    <t>H*nest Meditation</t>
  </si>
  <si>
    <t>True Skate</t>
  </si>
  <si>
    <t>Sports</t>
  </si>
  <si>
    <t>Vikings: an Archer's Journey</t>
  </si>
  <si>
    <t>Storm Shield</t>
  </si>
  <si>
    <t>Weather</t>
  </si>
  <si>
    <t>Toca Kitchen 2</t>
  </si>
  <si>
    <t>Fruit Ninja Classic</t>
  </si>
  <si>
    <t>sugar, sugar</t>
  </si>
  <si>
    <t>Dragon Hills</t>
  </si>
  <si>
    <t>Cytus</t>
  </si>
  <si>
    <t>Music</t>
  </si>
  <si>
    <t>Can Knockdown 3</t>
  </si>
  <si>
    <t>Earn to Die 2</t>
  </si>
  <si>
    <t>Hitman Sniper</t>
  </si>
  <si>
    <t>12 Minute Athlete HIIT Workouts</t>
  </si>
  <si>
    <t>NULL</t>
  </si>
  <si>
    <t>12 Steps AA Companion - Alcoholics Anonymous</t>
  </si>
  <si>
    <t>12ã‚ªãƒ¼ãƒ‡ã‚£ãƒ³ã‚º - çŽ‹é“RPG</t>
  </si>
  <si>
    <t>1å·åº—-å…¨çƒè¶…å¸‚ è½»æ¾åˆ°å®¶</t>
  </si>
  <si>
    <t>Shopping</t>
  </si>
  <si>
    <t>2-bit Cowboy Rides Again</t>
  </si>
  <si>
    <t>20 Minutes.fr - l'actualitÃ© en continu</t>
  </si>
  <si>
    <t>News</t>
  </si>
  <si>
    <t>20/20 Diet For Your Life</t>
  </si>
  <si>
    <t>2016 U.S. Open Golf Championship</t>
  </si>
  <si>
    <t>2016 U.S. Open Golf Championship for iPad</t>
  </si>
  <si>
    <t>2016 US Open Tennis Championships</t>
  </si>
  <si>
    <t>21 Days Metabolic Diet</t>
  </si>
  <si>
    <t>25 Days of Christmas: Holiday Advent Calendar 2016</t>
  </si>
  <si>
    <t>270toWin</t>
  </si>
  <si>
    <t>2Face Fitpack - Dein Trainingsprogramm mit persÃ¶nlichem ErnÃ¤hrungsplan, Kalorienrechner und Trainingsplan</t>
  </si>
  <si>
    <t>2XL Snocross</t>
  </si>
  <si>
    <t>2XL Supercross</t>
  </si>
  <si>
    <t>2XL Supercross HD</t>
  </si>
  <si>
    <t>ï¼’ã¡ã‚ƒã‚“ã­ã‚‹ for iPhone</t>
  </si>
  <si>
    <t>2ä»£ç›® Nã‚½ã‚¦ãƒ« ã¿ãã½ã‚“</t>
  </si>
  <si>
    <t>30ç§’ãƒžãƒ³-ã“ã‚Œã‚¯ãƒªã‚¢ã§ãã‚‹ã‚„ã¤ã„ã‚‹ï¼Ÿ-</t>
  </si>
  <si>
    <t>360 Degree</t>
  </si>
  <si>
    <t>360 Panorama</t>
  </si>
  <si>
    <t>Photo &amp; Video</t>
  </si>
  <si>
    <t>360äº‘ç›˜</t>
  </si>
  <si>
    <t>Productivity</t>
  </si>
  <si>
    <t>360æ‰‹æœºå«å£«-è¶…å®‰å…¨çš„æ¥ç”µé˜²éªšæ‰°åŠ©æ‰‹</t>
  </si>
  <si>
    <t>360æ‰‹æœºæµè§ˆå™¨-å®‰å…¨ä¸Šç½‘çœ‹æ–°é—»ã€å®‰å¿ƒæœç´¢ã€æžé€ŸæŠ¢ç¥¨</t>
  </si>
  <si>
    <t>365Scores</t>
  </si>
  <si>
    <t>3D Anatomy</t>
  </si>
  <si>
    <t>3D Car Racing Simulator Real Drag Race Rivals Road Chase Driving Games</t>
  </si>
  <si>
    <t>3D Dubai Parking Simulator Drive Real Extreme Super Sports Car</t>
  </si>
  <si>
    <t>3D GUNS MOD FOR MINECRAFT PC EDITION - GUN MODS POCKET GUIDE</t>
  </si>
  <si>
    <t>3D Maze Level 100</t>
  </si>
  <si>
    <t>3D stereogram : Human</t>
  </si>
  <si>
    <t>4 Bilder 1 Wort</t>
  </si>
  <si>
    <t>4 Images 1 Mot</t>
  </si>
  <si>
    <t>4 Pics 1 Word</t>
  </si>
  <si>
    <t>400ã‚¹ãƒ†ãƒ¼ã‚¸ã«æŒ‘æˆ¦ï¼ã°ã‚ã‚¸ãƒ£ãƒ³ãƒ—</t>
  </si>
  <si>
    <t>4x4 Dirt Track Trials Forest Driving Parking Sim</t>
  </si>
  <si>
    <t>5-0 Radio Pro Police Scanner (Extra Feeds)</t>
  </si>
  <si>
    <t>5-in-1 Emoji Widget Games - GameMoji</t>
  </si>
  <si>
    <t>50 50 - The Addictive Slicing Game</t>
  </si>
  <si>
    <t>51ä¿¡ç”¨å¡ç®¡å®¶</t>
  </si>
  <si>
    <t>Finance</t>
  </si>
  <si>
    <t>51ä¿¡ç”¨å¡ç®¡å®¶Pro</t>
  </si>
  <si>
    <t>58åŒåŸŽ-æ‹›è˜æ‰¾å·¥ä½œå…¼èŒç§Ÿæˆ¿è½¯ä»¶</t>
  </si>
  <si>
    <t>5E Spell Book</t>
  </si>
  <si>
    <t>5K Runner: 0 to 5K Run Trainer. Couch potato to 5K</t>
  </si>
  <si>
    <t>5miles: Buy and Sell Used Stuff Locally</t>
  </si>
  <si>
    <t>60 Seconds! Atomic Adventure</t>
  </si>
  <si>
    <t>6play, TV en direct et en replay</t>
  </si>
  <si>
    <t>7-Eleven, Inc.</t>
  </si>
  <si>
    <t>7 Minute Workout Challenge</t>
  </si>
  <si>
    <t>7 Minute Workout Challenge HD for iPad</t>
  </si>
  <si>
    <t>7 Minute Workout Pro</t>
  </si>
  <si>
    <t>777æ¸¸æˆåŽ…-2017è¶…äººæ°”æŽŒä¸Šæ¸¸æˆåŽ…</t>
  </si>
  <si>
    <t>8-Bit RPG Creator</t>
  </si>
  <si>
    <t>8-BIT WATERSLIDE</t>
  </si>
  <si>
    <t>8 Ball Poolâ„¢</t>
  </si>
  <si>
    <t>80 Days</t>
  </si>
  <si>
    <t>80s Arcade Nes Games : Best Retro Collection</t>
  </si>
  <si>
    <t>8fit - Workouts, meal plans and personal trainer</t>
  </si>
  <si>
    <t>8mm Vintage Camera</t>
  </si>
  <si>
    <t>9å›žè£ã ã‘ç”²å­åœ’</t>
  </si>
  <si>
    <t>âˆž Infinity Loop</t>
  </si>
  <si>
    <t>A Beautiful Mess</t>
  </si>
  <si>
    <t>A Brief History of the World</t>
  </si>
  <si>
    <t>A Busy Day for Elmo: Sesame Street Video Calls</t>
  </si>
  <si>
    <t>A Call From Santa! Voicemail &amp; Text Messages</t>
  </si>
  <si>
    <t>A Charlie Brown Christmas + iMessage Sticker Pack!</t>
  </si>
  <si>
    <t>A Color Story</t>
  </si>
  <si>
    <t>A Dark Room</t>
  </si>
  <si>
    <t>A Florist</t>
  </si>
  <si>
    <t>A Good Snowman Is Hard To Build</t>
  </si>
  <si>
    <t>A high end tuner for all instruments!@Tuner</t>
  </si>
  <si>
    <t>A high resolution music player - NePLAYER</t>
  </si>
  <si>
    <t>A New Life</t>
  </si>
  <si>
    <t>A Noble Circle</t>
  </si>
  <si>
    <t>A Short Tale</t>
  </si>
  <si>
    <t>A Tiny Game of Pong</t>
  </si>
  <si>
    <t>a. - Physical Simulation Puzzle Game</t>
  </si>
  <si>
    <t>A.BIG.T -- A Smart VPN</t>
  </si>
  <si>
    <t>A.P.E.X</t>
  </si>
  <si>
    <t>aa</t>
  </si>
  <si>
    <t>Ab &amp; Core Sworkit - Free Workout Trainer</t>
  </si>
  <si>
    <t>Ab in den Urlaub â€“ Pauschalreisen gÃ¼nstig buchen</t>
  </si>
  <si>
    <t>Travel</t>
  </si>
  <si>
    <t>Abby Lee Dance Secrets</t>
  </si>
  <si>
    <t>Abby MonkeyÂ® Basic Skills: Preschool and Kindergarten Kids Educational Early Learning Adventure Games.â–« TeachMe Counting, Colors, Alphabet, Math, Numbers, Shapes Sorting, Patterns, Puzzles, Learn to Read Letters for Toddler Children</t>
  </si>
  <si>
    <t>ABC â€“ Watch Live TV &amp; Stream Full Episodes</t>
  </si>
  <si>
    <t>ABC News - US &amp; World News + Live Video</t>
  </si>
  <si>
    <t>ABC Ninja - The Alphabet Slicing Game for Kids</t>
  </si>
  <si>
    <t>ABCmouse.com - Early Learning Academy</t>
  </si>
  <si>
    <t>AbemaTV-ã‚¤ãƒ³ã‚¿ãƒ¼ãƒãƒƒãƒˆãƒ†ãƒ¬ãƒ“å±€</t>
  </si>
  <si>
    <t>Able Black</t>
  </si>
  <si>
    <t>ABRSM Aural Trainer Grades 1-5</t>
  </si>
  <si>
    <t>Abzorb</t>
  </si>
  <si>
    <t>Acapella from PicPlayPost</t>
  </si>
  <si>
    <t>AccuWeather - Weather for Life</t>
  </si>
  <si>
    <t>ACDSee Pro</t>
  </si>
  <si>
    <t>Ace Fishing: Wild Catch</t>
  </si>
  <si>
    <t>Action Movie FX</t>
  </si>
  <si>
    <t>Activity++</t>
  </si>
  <si>
    <t>AdBlock</t>
  </si>
  <si>
    <t>Add-Ons Studio for Minecraft</t>
  </si>
  <si>
    <t>Addictive Pro</t>
  </si>
  <si>
    <t>Addon Creator Studio for Minecraft PE</t>
  </si>
  <si>
    <t>adidas Confirmed</t>
  </si>
  <si>
    <t>AdivÃ­naT - Adivina las palabras</t>
  </si>
  <si>
    <t>Adobe Acrobat Reader: View, Create, &amp; Convert PDFs</t>
  </si>
  <si>
    <t>Business</t>
  </si>
  <si>
    <t>Adobe Illustrator Draw</t>
  </si>
  <si>
    <t>Photography</t>
  </si>
  <si>
    <t>Adobe Photoshop Lightroom for iPad</t>
  </si>
  <si>
    <t>Adobe Photoshop Lightroom for iPhone</t>
  </si>
  <si>
    <t>Adobe Photoshop Mix - Cut out, combine, create</t>
  </si>
  <si>
    <t>Adobe Spark Page â€” Create Stunning Web Pages</t>
  </si>
  <si>
    <t>Adobe Spark Video, Animated Videos in minutes</t>
  </si>
  <si>
    <t>ADP Mobile Solutions</t>
  </si>
  <si>
    <t>Adrian James 6 Pack Abs Workout</t>
  </si>
  <si>
    <t>Advent Calendar 2017 - The Game</t>
  </si>
  <si>
    <t>Advent Magnificat Companion 2016</t>
  </si>
  <si>
    <t>AdVenture Capitalist</t>
  </si>
  <si>
    <t>Adventure Company</t>
  </si>
  <si>
    <t>Adventure Cube</t>
  </si>
  <si>
    <t>Adventure Time Game Wizard - Draw Your Own Adventure Time Games</t>
  </si>
  <si>
    <t>Adventure To Fate : Quest To The Future JRPG</t>
  </si>
  <si>
    <t>Adventures of Mana</t>
  </si>
  <si>
    <t>Adventures of Poco Eco - Lost Sounds: Experience Music and Animation Art in an Indie Game</t>
  </si>
  <si>
    <t>AEO|Aerie: Jeans, Dresses, Swimsuits &amp; Bralettes</t>
  </si>
  <si>
    <t>Aeris Pulse Weather</t>
  </si>
  <si>
    <t>aerofly FS - Flight Simulator</t>
  </si>
  <si>
    <t>Aerofly FS 2 Flight Simulator</t>
  </si>
  <si>
    <t>Aeronaut</t>
  </si>
  <si>
    <t>After School - Funny Anonymous School News</t>
  </si>
  <si>
    <t>Aftercut : Background Eraser &amp; Easy Photo Editor</t>
  </si>
  <si>
    <t>Afterlight</t>
  </si>
  <si>
    <t>Afterpulse</t>
  </si>
  <si>
    <t>AG Drive</t>
  </si>
  <si>
    <t>Again - room escape game</t>
  </si>
  <si>
    <t>Agar.io</t>
  </si>
  <si>
    <t>Agatha Christie - The ABC Murders (FULL)</t>
  </si>
  <si>
    <t>Age of Heroes: Conquest</t>
  </si>
  <si>
    <t>Age of Zombiesâ„¢</t>
  </si>
  <si>
    <t>Agent A: A puzzle in disguise</t>
  </si>
  <si>
    <t>Agent Gumball - Roguelike Spy Game</t>
  </si>
  <si>
    <t>AgingBooth</t>
  </si>
  <si>
    <t>Agricola</t>
  </si>
  <si>
    <t>Agricola All Creatures Big and Small</t>
  </si>
  <si>
    <t>AGT: America's Got Talent Official App on NBC</t>
  </si>
  <si>
    <t>AI â€¢ Scry: a remote viewing application powered by an alien psyche.</t>
  </si>
  <si>
    <t>Air Display 3</t>
  </si>
  <si>
    <t>Air Video HD - Now with multitasking and PiP support!</t>
  </si>
  <si>
    <t>AirAttack 2</t>
  </si>
  <si>
    <t>Airbnb</t>
  </si>
  <si>
    <t>Travel &amp; Local</t>
  </si>
  <si>
    <t>AirCoaster - Roller Coaster Builder</t>
  </si>
  <si>
    <t>Airmail - Your Mail With You</t>
  </si>
  <si>
    <t>AirParrot Remote</t>
  </si>
  <si>
    <t>Airport Scanner</t>
  </si>
  <si>
    <t>AirTycoon 4</t>
  </si>
  <si>
    <t>AirWatch Agent</t>
  </si>
  <si>
    <t>airweave sleep analysis</t>
  </si>
  <si>
    <t>Akinator the Genie</t>
  </si>
  <si>
    <t>Akinator the Genie FREE</t>
  </si>
  <si>
    <t>Akuarella</t>
  </si>
  <si>
    <t>AKUMAå¤§æˆ¦ -æ‚ªé­”ã‚’åˆä½“å¬å–šã—ã¦é­”çŽ‹ã‚’è‚²æˆã™ã‚‹æ”¾ç½®ã‚²ãƒ¼ãƒ -</t>
  </si>
  <si>
    <t>Alarm Clock for Me - Best Wake Up Music &amp; Clock</t>
  </si>
  <si>
    <t>Alarm Clock for Me - Sleep Timer &amp; Event Countdown</t>
  </si>
  <si>
    <t>Alarm Clock HD Free - Digital Alarm Clock Display</t>
  </si>
  <si>
    <t>Alarm Clock Sleep Sounds Pro: Guided Meditation for Relaxation Cycle, Hypnosis and insomnia</t>
  </si>
  <si>
    <t>Alarmy Pro (Sleep If U Can) - Alarm Clock</t>
  </si>
  <si>
    <t>Albert &amp; Otto</t>
  </si>
  <si>
    <t>Alchemic Maze</t>
  </si>
  <si>
    <t>Alice in the Mirrors of Albion: Hidden object game</t>
  </si>
  <si>
    <t>Alice in Wonderland Puzzle Golf Adventures</t>
  </si>
  <si>
    <t>Alice Trapped in Wonderland</t>
  </si>
  <si>
    <t>AliExpress Shopping App</t>
  </si>
  <si>
    <t>Alipay - Makes Life Easy</t>
  </si>
  <si>
    <t>All-in-1 Logic GameBox</t>
  </si>
  <si>
    <t>All-in Fitness: 1200 Exercises, Workouts, Calorie Counter, BMI calculator by Sport.com</t>
  </si>
  <si>
    <t>All Devices for WhatsApp - Messenger for iPad</t>
  </si>
  <si>
    <t>All is Lost</t>
  </si>
  <si>
    <t>All Limpy Run!</t>
  </si>
  <si>
    <t>All Star Quarterback 17 - Football Lifestyle Sim</t>
  </si>
  <si>
    <t>Alliance Wars: World Domination</t>
  </si>
  <si>
    <t>Alliance: Air War - Airplane Flight Simulator Game</t>
  </si>
  <si>
    <t>AlloCinÃ© : CinÃ©ma et SÃ©ries</t>
  </si>
  <si>
    <t>Allrecipes Dinner Spinner</t>
  </si>
  <si>
    <t>Almanac Long-Range Weather Forecast</t>
  </si>
  <si>
    <t>ALOE -ãƒ€ã‚¤ã‚¨ãƒƒãƒˆãƒ»ãƒ¨ã‚¬ãƒ»ã‚¨ã‚¯ã‚µã‚µã‚¤ã‚ºâ€¦å¥åº·ç¾Žã‚’è¿½æ±‚ã™ã‚‹å¥³æ€§ã®äººæ°—ç„¡æ–™ãƒ‹ãƒ¥ãƒ¼ã‚¹ã‚¢ãƒ—ãƒª</t>
  </si>
  <si>
    <t>ALON Dictaphone - Voice Recorder</t>
  </si>
  <si>
    <t>ALONE...</t>
  </si>
  <si>
    <t>Alpaca World HD+</t>
  </si>
  <si>
    <t>Alpha Omega</t>
  </si>
  <si>
    <t>Alphabet Aquarium School Adventure Vol 1: Teachme Letters - Animated Puzzle Games for Preschool and Kindergarten Explorers by 22learn</t>
  </si>
  <si>
    <t>Alter Ego</t>
  </si>
  <si>
    <t>Alternative Girls</t>
  </si>
  <si>
    <t>Amaranthine Voyage: The Obsidian Book - A Hidden Object Adventure (Full)</t>
  </si>
  <si>
    <t>Amaranthine Voyage: The Orb of Purity (Full)</t>
  </si>
  <si>
    <t>Amaranthine Voyage: The Shadow of Torment - A Magical Hidden Object Adventure (Full)</t>
  </si>
  <si>
    <t>Amaranthine Voyage: The Shadow of Torment HD - A Magical Hidden Object Adventure (Full)</t>
  </si>
  <si>
    <t>Amateur Surgeon 4</t>
  </si>
  <si>
    <t>Amazing Thief</t>
  </si>
  <si>
    <t>Amaziograph</t>
  </si>
  <si>
    <t>Amazon Alexa</t>
  </si>
  <si>
    <t>Amazon App: shop, scan, compare, and read reviews</t>
  </si>
  <si>
    <t>Amazon Music</t>
  </si>
  <si>
    <t>Amazon Prime Now</t>
  </si>
  <si>
    <t>Amazon Prime Video</t>
  </si>
  <si>
    <t>Ambition: Strategy War Game</t>
  </si>
  <si>
    <t>AMC</t>
  </si>
  <si>
    <t>Ameba</t>
  </si>
  <si>
    <t>ameli, l'Assurance Maladie</t>
  </si>
  <si>
    <t>Amex Mobile</t>
  </si>
  <si>
    <t>Amount Plus - Unit And Currency Converter</t>
  </si>
  <si>
    <t>AmpMe - A Portable Social Party Music Speaker</t>
  </si>
  <si>
    <t>Amusement Park Fair Ground Circus Trucker Parking Simulator</t>
  </si>
  <si>
    <t>Amusement Park Tour</t>
  </si>
  <si>
    <t>Amusement Park Tour 2: Fun Xmas</t>
  </si>
  <si>
    <t>Analog Budapest</t>
  </si>
  <si>
    <t>Analog London</t>
  </si>
  <si>
    <t>Analog Paris</t>
  </si>
  <si>
    <t>Analog Tokyo</t>
  </si>
  <si>
    <t>Analog Wedding</t>
  </si>
  <si>
    <t>Anatomy &amp; Physiology: Body Structures and Function</t>
  </si>
  <si>
    <t>AngerForce - Strikers</t>
  </si>
  <si>
    <t>Angry Birds</t>
  </si>
  <si>
    <t>Angry Birds 2</t>
  </si>
  <si>
    <t>Casual</t>
  </si>
  <si>
    <t>Angry Birds Action!</t>
  </si>
  <si>
    <t>Angry Birds Blast</t>
  </si>
  <si>
    <t>Angry Birds Epic RPG</t>
  </si>
  <si>
    <t>Angry Birds Friends</t>
  </si>
  <si>
    <t>Angry Birds Go!</t>
  </si>
  <si>
    <t>Angry Birds HD</t>
  </si>
  <si>
    <t>Angry Birds POP! - Bubble Shooter</t>
  </si>
  <si>
    <t>Angry Birds Rio</t>
  </si>
  <si>
    <t>Angry Birds Rio HD</t>
  </si>
  <si>
    <t>Angry Birds Seasons HD</t>
  </si>
  <si>
    <t>Angry Birds Space</t>
  </si>
  <si>
    <t>Angry Birds Space HD</t>
  </si>
  <si>
    <t>Angry Birds Star Wars</t>
  </si>
  <si>
    <t>Angry Birds Star Wars HD</t>
  </si>
  <si>
    <t>Angry Birds Star Wars II</t>
  </si>
  <si>
    <t>Angry Birds Transformers</t>
  </si>
  <si>
    <t>Animal Jam - Play Wild!</t>
  </si>
  <si>
    <t>Animately - Live Wallpapers</t>
  </si>
  <si>
    <t>Animation &amp; Drawing by Do Ink</t>
  </si>
  <si>
    <t>Animation Creator HD</t>
  </si>
  <si>
    <t>Animation Throwdown: The Quest for Cards</t>
  </si>
  <si>
    <t>Anime Girl Pose 3D</t>
  </si>
  <si>
    <t>Anime Power FX</t>
  </si>
  <si>
    <t>Anime Studio Story</t>
  </si>
  <si>
    <t>Anitore EX ï½žLet's train togetherï¼ï½ž</t>
  </si>
  <si>
    <t>Anki OVERDRIVE</t>
  </si>
  <si>
    <t>AnkiMobile Flashcards</t>
  </si>
  <si>
    <t>Annabel Karmel's Baby &amp; Toddler Recipe App</t>
  </si>
  <si>
    <t>ANSELFIE - emojis by Ansel</t>
  </si>
  <si>
    <t>ANY GIVEN EMOJI</t>
  </si>
  <si>
    <t>AnyFont</t>
  </si>
  <si>
    <t>AO Creator - Creator for PokÃ©mon</t>
  </si>
  <si>
    <t>Ao Oni2</t>
  </si>
  <si>
    <t>AOL: News, Email, Weather &amp; Video</t>
  </si>
  <si>
    <t>Apestorm: Full Bananas</t>
  </si>
  <si>
    <t>Apollo Justice Ace Attorney</t>
  </si>
  <si>
    <t>Apple Store</t>
  </si>
  <si>
    <t>Apple Support</t>
  </si>
  <si>
    <t>Apple TV Remote</t>
  </si>
  <si>
    <t>April - Layouts, Photo Collage, and Poster Maker</t>
  </si>
  <si>
    <t>Aquarium VR</t>
  </si>
  <si>
    <t>AR Missile - Automatic Target Tracking</t>
  </si>
  <si>
    <t>Aralon: Forge and Flame</t>
  </si>
  <si>
    <t>Arcadecraft</t>
  </si>
  <si>
    <t>Arcane Online - Fantasy MMORPG</t>
  </si>
  <si>
    <t>Archangel Michael Guidance - Doreen Virtue</t>
  </si>
  <si>
    <t>Archangel Raphael Guidance - Doreen Virtue</t>
  </si>
  <si>
    <t>Archery King</t>
  </si>
  <si>
    <t>Are you a psychopath? æ€–ã„å¿ƒç†ãƒ†ã‚¹ãƒˆ</t>
  </si>
  <si>
    <t>Arise: Beat Procrastination &amp; dominate todo lists!</t>
  </si>
  <si>
    <t>Arma Mobile Ops</t>
  </si>
  <si>
    <t>Army Fitness APFT Calculator</t>
  </si>
  <si>
    <t>Army of Heroes</t>
  </si>
  <si>
    <t>Around The World in 80 Days - Hidden Object Games</t>
  </si>
  <si>
    <t>ARP ODYSSEi</t>
  </si>
  <si>
    <t>Arrow</t>
  </si>
  <si>
    <t>Arrow Ambush</t>
  </si>
  <si>
    <t>Arthur's Adventures-Road of Glory:Pocket Edition</t>
  </si>
  <si>
    <t>Articulation Station Pro</t>
  </si>
  <si>
    <t>Articulation Test Center Pro</t>
  </si>
  <si>
    <t>Artie's Magic Pencil</t>
  </si>
  <si>
    <t>Artisto â€“ Video and Photo Editor with Art Filters</t>
  </si>
  <si>
    <t>ArtPose</t>
  </si>
  <si>
    <t>Reference</t>
  </si>
  <si>
    <t>ArtPose Female Edition</t>
  </si>
  <si>
    <t>ArtRage</t>
  </si>
  <si>
    <t>ArtStudio for iPad - Draw Sketch and Paint</t>
  </si>
  <si>
    <t>ASA's Sailing Challenge</t>
  </si>
  <si>
    <t>Asana Rebel - Yoga Inspired Fitness</t>
  </si>
  <si>
    <t>Ask Drift0r (for Call of Duty: Black Ops 3)</t>
  </si>
  <si>
    <t>ASOS</t>
  </si>
  <si>
    <t>Asphalt 8: Airborne</t>
  </si>
  <si>
    <t>Asphalt Xtreme: Offroad Rally Racing</t>
  </si>
  <si>
    <t>Assassin's Creed Pirates</t>
  </si>
  <si>
    <t>Assault on Arnhem</t>
  </si>
  <si>
    <t>Asterix and Friends</t>
  </si>
  <si>
    <t>AstrÃ¥</t>
  </si>
  <si>
    <t>Astropad Standard</t>
  </si>
  <si>
    <t>Asva The Monkey HD</t>
  </si>
  <si>
    <t>Asymmetric</t>
  </si>
  <si>
    <t>At the Zoo With Grandma and Grandpa</t>
  </si>
  <si>
    <t>AT&amp;T Mobile Transfer - Free</t>
  </si>
  <si>
    <t>Athlete Shave Salon Games</t>
  </si>
  <si>
    <t>Athletics 2: Summer Sports</t>
  </si>
  <si>
    <t>Athletics 2: Summer Sports - Free</t>
  </si>
  <si>
    <t>Athletics: Summer Sports (Full Version)</t>
  </si>
  <si>
    <t>Athletics: Winter Sports (Full Version)</t>
  </si>
  <si>
    <t>Atlantic Fleet</t>
  </si>
  <si>
    <t>ATOK -æ—¥æœ¬èªžå…¥åŠ›ã‚­ãƒ¼ãƒœãƒ¼ãƒ‰</t>
  </si>
  <si>
    <t>Atom â€“ Movie Tickets and Showtimes</t>
  </si>
  <si>
    <t>Atomic Hangman Jr</t>
  </si>
  <si>
    <t>Atomic Super Lander</t>
  </si>
  <si>
    <t>ATracker - Daily Task and Time Tracking</t>
  </si>
  <si>
    <t>Attack Heroes</t>
  </si>
  <si>
    <t>Attack the Light - Steven Universe Light RPG</t>
  </si>
  <si>
    <t>Attenborough Story of Life</t>
  </si>
  <si>
    <t>Audible â€“ audio books, original series &amp; podcasts</t>
  </si>
  <si>
    <t>AudioNote - Notepad and Voice Recorder</t>
  </si>
  <si>
    <t>AUM - Audio Mixer</t>
  </si>
  <si>
    <t>Auralux: Constellations</t>
  </si>
  <si>
    <t>Aurora - Puzzle Adventure</t>
  </si>
  <si>
    <t>Aussie Rules Hero - Footy Goal Kicking Game</t>
  </si>
  <si>
    <t>Authentic Weather</t>
  </si>
  <si>
    <t>Auto IV Calc for PokemonGO</t>
  </si>
  <si>
    <t>Auto Palmistry</t>
  </si>
  <si>
    <t>Auto Palmistry Premium</t>
  </si>
  <si>
    <t>Auto Warriors - Tactical Car Combat</t>
  </si>
  <si>
    <t>Autohome-Find newï¼†Used Cars For Sale</t>
  </si>
  <si>
    <t>Automatic Call Recorderâ„¢ Pro Calls Made with app</t>
  </si>
  <si>
    <t>Automo Camera</t>
  </si>
  <si>
    <t>AutoRap by Smule</t>
  </si>
  <si>
    <t>AutoScout24 - mobile used &amp; new car market</t>
  </si>
  <si>
    <t>AutoSleep. Auto Sleep Tracker for Watch</t>
  </si>
  <si>
    <t>Autumn Dynasty Warlords</t>
  </si>
  <si>
    <t>Avertinoo</t>
  </si>
  <si>
    <t>Navigation</t>
  </si>
  <si>
    <t>AVP: Evolution</t>
  </si>
  <si>
    <t>AVPlayer</t>
  </si>
  <si>
    <t>AVPlayerHD</t>
  </si>
  <si>
    <t>Away ~ Meditation &amp; mindfulness to sleep, relax, focus, breathe</t>
  </si>
  <si>
    <t>Awesome Calendar - Personal Planner</t>
  </si>
  <si>
    <t>Awesome Voice Recorder Pro - Mp3 Audio Recording</t>
  </si>
  <si>
    <t>Axe in Face 2</t>
  </si>
  <si>
    <t>Azerrz Sounds</t>
  </si>
  <si>
    <t>Azuki Wave</t>
  </si>
  <si>
    <t>AZZL</t>
  </si>
  <si>
    <t>B612 - Trendy Filters, Selfiegenic Camera</t>
  </si>
  <si>
    <t>BAA Marathon</t>
  </si>
  <si>
    <t>Babaji</t>
  </si>
  <si>
    <t>Babbel â€“ Learn Languages Spanish, French &amp; more</t>
  </si>
  <si>
    <t>Baby Airlines - Airport Adventures</t>
  </si>
  <si>
    <t>Baby Beat - Fetal Heartbeat Monitor</t>
  </si>
  <si>
    <t>Baby Boss - Care, Dress Up and Play</t>
  </si>
  <si>
    <t>Baby Bottle Challenge - Water Bottle Flip</t>
  </si>
  <si>
    <t>Baby Care &amp; Dress Up - Love &amp; Have Fun with Babies</t>
  </si>
  <si>
    <t>Baby Connect (Activity Log)</t>
  </si>
  <si>
    <t>Baby Cries Translator</t>
  </si>
  <si>
    <t>Baby Food Fair - Make, Eat, Play - Have Fun!</t>
  </si>
  <si>
    <t>Baby Full House - Care, Play and Have Fun</t>
  </si>
  <si>
    <t>Baby Kim - Care, Play &amp; Dress Up</t>
  </si>
  <si>
    <t>Baby Learns Transportation</t>
  </si>
  <si>
    <t>Baby Monitor 3G</t>
  </si>
  <si>
    <t>Baby Panda's Bath Time</t>
  </si>
  <si>
    <t>Baby Panda's Carnival</t>
  </si>
  <si>
    <t>Baby Pics - pregnancy &amp; baby milestone photos</t>
  </si>
  <si>
    <t>Baby Rattle with Child Lock</t>
  </si>
  <si>
    <t>Baby Skins and Aphmau Skins and Boy Skins and Girl Skins For Minecraft PE</t>
  </si>
  <si>
    <t>Baby Story - Pregnancy Pics Baby Milestones Photo</t>
  </si>
  <si>
    <t>Baby Twins - Terrible Two</t>
  </si>
  <si>
    <t>BabyMaker: Funny Baby Face out of Parents' Pictures - Make a Photo Collage!</t>
  </si>
  <si>
    <t>BabyScope - Prenatal Listener</t>
  </si>
  <si>
    <t>Babysitter Craziness - Fun Kids Game</t>
  </si>
  <si>
    <t>Babysitter Madness - Help the Nanny</t>
  </si>
  <si>
    <t>Bachify</t>
  </si>
  <si>
    <t>Back To Square One</t>
  </si>
  <si>
    <t>Backbreaker 2: Vengeance</t>
  </si>
  <si>
    <t>Backflip Madness</t>
  </si>
  <si>
    <t>Background Player Pro for Cloud Platforms</t>
  </si>
  <si>
    <t>Bad Piggies</t>
  </si>
  <si>
    <t>Bad Piggies HD</t>
  </si>
  <si>
    <t>BADLAND</t>
  </si>
  <si>
    <t>BADLAND 2</t>
  </si>
  <si>
    <t>Badoo - Meet New People, Chat, Socialize.</t>
  </si>
  <si>
    <t>Badoo Premium - Meet new people. Extra features.</t>
  </si>
  <si>
    <t>Baidu Videos</t>
  </si>
  <si>
    <t>Bakery Blitz: Cooking Game</t>
  </si>
  <si>
    <t>Bakery Story 2</t>
  </si>
  <si>
    <t>Baldur's Gate II:EE</t>
  </si>
  <si>
    <t>Ball Escape!</t>
  </si>
  <si>
    <t>Ball King</t>
  </si>
  <si>
    <t>Ball Maze!</t>
  </si>
  <si>
    <t>Ball Tower</t>
  </si>
  <si>
    <t>Balvinmoji</t>
  </si>
  <si>
    <t>Bandsintown Concerts</t>
  </si>
  <si>
    <t>Bangers Unlimited 2</t>
  </si>
  <si>
    <t>Bank of America - Mobile Banking</t>
  </si>
  <si>
    <t>Bank of America - Mobile Banking for iPad</t>
  </si>
  <si>
    <t>Banner Saga</t>
  </si>
  <si>
    <t>Banner Saga 2</t>
  </si>
  <si>
    <t>Bar Oasis 2 Aftertaste 01</t>
  </si>
  <si>
    <t>Barbie Dreamtopia - Magical Hair</t>
  </si>
  <si>
    <t>BarcodeReaderã€ŒICONITã€</t>
  </si>
  <si>
    <t>Barefoot World Atlas</t>
  </si>
  <si>
    <t>BARRIER X</t>
  </si>
  <si>
    <t>Base Invaders - For Big Narstie</t>
  </si>
  <si>
    <t>Baseball Highlights 2045</t>
  </si>
  <si>
    <t>Basket Fall - Basketball Dunking Sim</t>
  </si>
  <si>
    <t>Basketball Clicker</t>
  </si>
  <si>
    <t>Basketball Free Throw</t>
  </si>
  <si>
    <t>Basketball Starsâ„¢</t>
  </si>
  <si>
    <t>Bastion</t>
  </si>
  <si>
    <t>Batman - The Telltale Series</t>
  </si>
  <si>
    <t>Batman Unlimited: Gotham Cityâ€™s Most Wanted</t>
  </si>
  <si>
    <t>Batman v Superman: Who Will Win</t>
  </si>
  <si>
    <t>Batman: Arkham Origins</t>
  </si>
  <si>
    <t>Batman: Arkham Underworld</t>
  </si>
  <si>
    <t>BATTLE BEARS -1</t>
  </si>
  <si>
    <t>Battle Bears Overclock FPS Epic Multiplayer Shooting Games</t>
  </si>
  <si>
    <t>BATTLE BEARS: Zombies!</t>
  </si>
  <si>
    <t>Battle Camp HD - Collect &amp; Evolve Your Monsters</t>
  </si>
  <si>
    <t>Battle Copters</t>
  </si>
  <si>
    <t>Battle Golf</t>
  </si>
  <si>
    <t>Battle Supremacy</t>
  </si>
  <si>
    <t>Battle Supremacy: Evolution</t>
  </si>
  <si>
    <t>BattlebornÂ® Tap</t>
  </si>
  <si>
    <t>Battlefieldâ„¢ Companion</t>
  </si>
  <si>
    <t>Battlefleet Gothic: Leviathan</t>
  </si>
  <si>
    <t>BattleHand</t>
  </si>
  <si>
    <t>Battleheart</t>
  </si>
  <si>
    <t>Battleplans - #1 Battle Strategy &amp; Defense Game</t>
  </si>
  <si>
    <t>Battlestar Galactica: Squadronsâ„¢</t>
  </si>
  <si>
    <t>Battlevoid: Harbinger</t>
  </si>
  <si>
    <t>Baum</t>
  </si>
  <si>
    <t>Bazaart Photo Editor Pro and Picture Collage Maker</t>
  </si>
  <si>
    <t>BB-8â„¢ App Enabled Droid Powered by Sphero</t>
  </si>
  <si>
    <t>BBC Colouring: Doctor Who</t>
  </si>
  <si>
    <t>BBTAN by 111%</t>
  </si>
  <si>
    <t>BCM Surfing Game - World Surf Tour</t>
  </si>
  <si>
    <t>Be-be-bears!</t>
  </si>
  <si>
    <t>Be Focused Pro - Focus timer &amp; Goal Tracker</t>
  </si>
  <si>
    <t>Beach Buggy Racing</t>
  </si>
  <si>
    <t>Beach Volleyball 2016</t>
  </si>
  <si>
    <t>BEAKER by THIX</t>
  </si>
  <si>
    <t>Beams.</t>
  </si>
  <si>
    <t>Bean Dreams</t>
  </si>
  <si>
    <t>Bear</t>
  </si>
  <si>
    <t>Bear Pop - Bubble Shooter Game</t>
  </si>
  <si>
    <t>Beast Poker</t>
  </si>
  <si>
    <t>Beat da Beat</t>
  </si>
  <si>
    <t>Beat Racer</t>
  </si>
  <si>
    <t>Beat Stomper</t>
  </si>
  <si>
    <t>Beat the Boss 2</t>
  </si>
  <si>
    <t>Beat the Boss 2 (17+)</t>
  </si>
  <si>
    <t>Beat the Boss 3 (17+)</t>
  </si>
  <si>
    <t>Beat the Boss 4</t>
  </si>
  <si>
    <t>Beautiful Japanese Handwriting</t>
  </si>
  <si>
    <t>Beautiful Japanese Handwriting for iPhone</t>
  </si>
  <si>
    <t>BeautyCam - AR Carnie selfie</t>
  </si>
  <si>
    <t>BeautyPlus - Selfie Camera for a Beautiful Image</t>
  </si>
  <si>
    <t>BeCasso â€“ Watercolor &amp; Oil Paintings, Comic Effect</t>
  </si>
  <si>
    <t>Bee Brilliant</t>
  </si>
  <si>
    <t>Been Together</t>
  </si>
  <si>
    <t>Beer Pong Game</t>
  </si>
  <si>
    <t>BeetMoji</t>
  </si>
  <si>
    <t>Behind You!!</t>
  </si>
  <si>
    <t>Being SalMan: The Official Game</t>
  </si>
  <si>
    <t>Bejeweled Blitz</t>
  </si>
  <si>
    <t>Bejeweled Classic</t>
  </si>
  <si>
    <t>Bejeweled Classic HD</t>
  </si>
  <si>
    <t>Bejeweled Stars</t>
  </si>
  <si>
    <t>Bella's Pizza Place - Italian Food Maker</t>
  </si>
  <si>
    <t>Beneath The Lighthouse</t>
  </si>
  <si>
    <t>Benzomoji</t>
  </si>
  <si>
    <t>bergfex/Ski PRO</t>
  </si>
  <si>
    <t>Bernie Sandwiches - Run For The White House</t>
  </si>
  <si>
    <t>Best 9 for Instagram</t>
  </si>
  <si>
    <t>Best Buy</t>
  </si>
  <si>
    <t>Best Fiends</t>
  </si>
  <si>
    <t>Best Fiends Forever</t>
  </si>
  <si>
    <t>Best Hunting Times</t>
  </si>
  <si>
    <t>Best Skins Creator Pro - for Minecraft PE &amp; PC</t>
  </si>
  <si>
    <t>Bestie-Beauty Camera 360 &amp; Portrait Selfie Editor</t>
  </si>
  <si>
    <t>BestieBox</t>
  </si>
  <si>
    <t>Bestshot: Take Clear Photos Automatically &amp; Easily</t>
  </si>
  <si>
    <t>BET NOW - Watch Shows</t>
  </si>
  <si>
    <t>Beyond 14</t>
  </si>
  <si>
    <t>Beyond: Light Advent Collector's Edition (Full)</t>
  </si>
  <si>
    <t>Beyondium</t>
  </si>
  <si>
    <t>BFB Champions 2.0 ~Football Club Manager~</t>
  </si>
  <si>
    <t>BFMTV : l'info en continu</t>
  </si>
  <si>
    <t>Bibi &amp; Tina: Pferdeabenteuer</t>
  </si>
  <si>
    <t>BiBiå¨±ä¹ç¤¾åŒº - å¥½çŽ©çš„æ¸¸æˆéƒ½åœ¨è¿™é‡Œï¼</t>
  </si>
  <si>
    <t>Bible</t>
  </si>
  <si>
    <t>Books &amp; Reference</t>
  </si>
  <si>
    <t>Big Bang Racing</t>
  </si>
  <si>
    <t>Big Button Box - funny sounds, sound effects buttons, pro fx soundboard, fun games board, scary music, annoying fart noises, jokes, super cool dj effect, cat, dog &amp; animal fx</t>
  </si>
  <si>
    <t>Big Day - Event Countdown</t>
  </si>
  <si>
    <t>Big Fish Casino â€“ Best Vegas Slot Machines &amp; Games</t>
  </si>
  <si>
    <t>BIG WIN Basketball</t>
  </si>
  <si>
    <t>Big Win Football 2016</t>
  </si>
  <si>
    <t>Bike Baron</t>
  </si>
  <si>
    <t>Bike Race - Top Motorcycle Racing Games</t>
  </si>
  <si>
    <t>Bike Race Level 100</t>
  </si>
  <si>
    <t>Bike Race Pro - Top Motorcycle Racing Game</t>
  </si>
  <si>
    <t>Bike Traffic Rider an Extreme Real Endless Road Racer Racing Game</t>
  </si>
  <si>
    <t>Bike Unchained</t>
  </si>
  <si>
    <t>Billiards8 (8 Ball &amp; Mission)</t>
  </si>
  <si>
    <t>Billiards9</t>
  </si>
  <si>
    <t>Billion Hunter - Casual Monster Clicker RPG</t>
  </si>
  <si>
    <t>Billionaire â€“ Business Capitalist Tycoon!</t>
  </si>
  <si>
    <t>BillMinder - Bill Reminder and Organizer</t>
  </si>
  <si>
    <t>Bingo Pop</t>
  </si>
  <si>
    <t>Bingo!â„¢</t>
  </si>
  <si>
    <t>Bio Inc. Platinum - Biomedical Plague</t>
  </si>
  <si>
    <t>bit-tube - Live Stream Video Chat</t>
  </si>
  <si>
    <t>Bitauto Autoprice</t>
  </si>
  <si>
    <t>Bitmoji - Your Personal Emoji</t>
  </si>
  <si>
    <t>Bits of Sweets</t>
  </si>
  <si>
    <t>BlaBlaCar - Trusted Carpooling</t>
  </si>
  <si>
    <t>Black - Live Wallpapers</t>
  </si>
  <si>
    <t>Black Box - Black Movie List</t>
  </si>
  <si>
    <t>Black Elements â€“ Use our cool Wallpapers to change the elements on your Home Screen and Lock Screen to another color!</t>
  </si>
  <si>
    <t>Black Friday 2017 Ads App - BlackFriday.fm</t>
  </si>
  <si>
    <t>Black Hole -ä¸–ã®ä¸­ã§æœ€ã‚‚å›°é›£ãªç‰©ç†ã’ãƒ¼ã‚€ ã±ãšã‚‹-</t>
  </si>
  <si>
    <t>Black Hole Joyrider</t>
  </si>
  <si>
    <t>Blackbar</t>
  </si>
  <si>
    <t>Blackboard Mobile Learnâ„¢</t>
  </si>
  <si>
    <t>Blackbox - think outside the box</t>
  </si>
  <si>
    <t>Blackjack by MobilityWare</t>
  </si>
  <si>
    <t>BlackOut: Bring the color back in the sky</t>
  </si>
  <si>
    <t>Blackthorn Castle</t>
  </si>
  <si>
    <t>Blackwell 1: Legacy</t>
  </si>
  <si>
    <t>Blackwell 4: Deception</t>
  </si>
  <si>
    <t>Blackwell 5: Epiphany</t>
  </si>
  <si>
    <t>Blade of Elemental</t>
  </si>
  <si>
    <t>Blade Sliders</t>
  </si>
  <si>
    <t>Blair's Fashion Boutique - School Style</t>
  </si>
  <si>
    <t>BlazBlue RR - the Real Action Game</t>
  </si>
  <si>
    <t>Blaze and the Monster Machines - Racing Game</t>
  </si>
  <si>
    <t>Blaze and the Monster Machines - Racing Game HD</t>
  </si>
  <si>
    <t>Blaze and the Monster Machines Dinosaur Rescue</t>
  </si>
  <si>
    <t>Blaze and the Monster Machines Dinosaur Rescue HD</t>
  </si>
  <si>
    <t>BLEACH Brave Souls</t>
  </si>
  <si>
    <t>BLEACH å…¬å¼é€£è¼‰ã‚¢ãƒ—ãƒªã€œBLEACHã®æ¼«ç”»ãŒæ¯Žé€±ï¼‘å·»èª­ã‚ã‚‹ã‚¢ãƒ—ãƒªã€œ</t>
  </si>
  <si>
    <t>Bleacher Report: Sports news, scores, &amp; highlights</t>
  </si>
  <si>
    <t>Blek</t>
  </si>
  <si>
    <t>Blendamaze</t>
  </si>
  <si>
    <t>Blink Health</t>
  </si>
  <si>
    <t>Blitz Breaker</t>
  </si>
  <si>
    <t>Blitz Brigade: Multiplayer FPS shooter online!</t>
  </si>
  <si>
    <t>Blitz Survival Games - Multiplayer Pixel Master Mini Games</t>
  </si>
  <si>
    <t>Blitzrechnen 1. Klasse - Mathe lernen in der Grundschule mit Klett nach dem offiziellen Lehrplan</t>
  </si>
  <si>
    <t>Blitzrechnen 2. Klasse - Mathe lernen in der Grundschule mit Klett nach dem offiziellen Lehrplan</t>
  </si>
  <si>
    <t>Block Builder for Minecraft</t>
  </si>
  <si>
    <t>Block Craft 3D: Building Simulator Game For Free</t>
  </si>
  <si>
    <t>Block Earth</t>
  </si>
  <si>
    <t>Block Fortress</t>
  </si>
  <si>
    <t>Block Fortress: War</t>
  </si>
  <si>
    <t>Block Party : Mini Game With Worldwide Multiplayer</t>
  </si>
  <si>
    <t>Block Sky War (Luck of the Draw) : Mini Game With Worldwide Multiplayer</t>
  </si>
  <si>
    <t>Block Story Premium</t>
  </si>
  <si>
    <t>Block Ð¡ity Wars: game and skin export to minecraft</t>
  </si>
  <si>
    <t>Block! Hexa Puzzle</t>
  </si>
  <si>
    <t>BLOCK(ãƒ–ãƒ­ãƒƒã‚¯) -ã¼ãã®ç®±åº­ã€3Dã€‘-</t>
  </si>
  <si>
    <t>Blocko.</t>
  </si>
  <si>
    <t>Blocky Basketball - Endless Arcade Dunker</t>
  </si>
  <si>
    <t>Blocky Football</t>
  </si>
  <si>
    <t>Blocky Hockey - Arcade Ice Runner</t>
  </si>
  <si>
    <t>Blocky Racer - Endless Arcade Racing</t>
  </si>
  <si>
    <t>Blocky Roads</t>
  </si>
  <si>
    <t>Blocky Soccer - Endless Arcade Runner</t>
  </si>
  <si>
    <t>BlockyTime - Track your time no need to Start/Stop</t>
  </si>
  <si>
    <t>Blocs Wave - Make &amp; Record Music</t>
  </si>
  <si>
    <t>Blokusâ„¢ â€“ Attack, Block &amp; Defend!</t>
  </si>
  <si>
    <t>Bloons Super Monkey</t>
  </si>
  <si>
    <t>Bloons Supermonkey 2</t>
  </si>
  <si>
    <t>Bloons TD</t>
  </si>
  <si>
    <t>Bloons TD 4</t>
  </si>
  <si>
    <t>Bloons TD 4 HD</t>
  </si>
  <si>
    <t>Bloons TD 5 HD</t>
  </si>
  <si>
    <t>Bloons TD Battles</t>
  </si>
  <si>
    <t>Blossom Blast Saga - Fun Flower Match &amp; Grow Game</t>
  </si>
  <si>
    <t>Blower</t>
  </si>
  <si>
    <t>Bloxels: Build, Play &amp; Share Your Own Video Games</t>
  </si>
  <si>
    <t>bloxorz</t>
  </si>
  <si>
    <t>Blue Apprentice Elementary Science Game by Galxyz</t>
  </si>
  <si>
    <t>Bluebeam Revu</t>
  </si>
  <si>
    <t>BLUK</t>
  </si>
  <si>
    <t>BlurEffect-Blur Photo &amp; Video, Hide Face</t>
  </si>
  <si>
    <t>BLW Slow Cook Recipes</t>
  </si>
  <si>
    <t>Blyss</t>
  </si>
  <si>
    <t>BMO Snaps - Adventure Time Photo Game</t>
  </si>
  <si>
    <t>BMX Streets</t>
  </si>
  <si>
    <t>BO3 Ultimate Utilityâ„¢ for Call of Duty Black Ops 3</t>
  </si>
  <si>
    <t>Boating USA</t>
  </si>
  <si>
    <t>Boating Weather</t>
  </si>
  <si>
    <t>Bob's Burgers Pinball</t>
  </si>
  <si>
    <t>Bob Mod</t>
  </si>
  <si>
    <t>Bob the Builderâ„¢: Build City</t>
  </si>
  <si>
    <t>Bodyweight Training: You Are Your Own Gym</t>
  </si>
  <si>
    <t>Bokeh Lens</t>
  </si>
  <si>
    <t>Bold Moves</t>
  </si>
  <si>
    <t>Bombsquad - Defuse the Bomb</t>
  </si>
  <si>
    <t>Bon Appetit</t>
  </si>
  <si>
    <t>Bonecrusher: Free Awesome Endless Skull &amp; Bone Game</t>
  </si>
  <si>
    <t>Bonk! Presented by The Tonight Show Starring Jimmy Fallon</t>
  </si>
  <si>
    <t>Boo - The World's Cutest Dog Game!</t>
  </si>
  <si>
    <t>BOO! - Video chat camera with filters &amp; stickers</t>
  </si>
  <si>
    <t>boohoo.com</t>
  </si>
  <si>
    <t>Book - room escape game -</t>
  </si>
  <si>
    <t>Book Creator for iPad</t>
  </si>
  <si>
    <t>Bookling - Track Your Reading Habits</t>
  </si>
  <si>
    <t>BookScanner App</t>
  </si>
  <si>
    <t>Bookshelf</t>
  </si>
  <si>
    <t>BookShout: Read eBooks &amp; Track Your Reading Goals</t>
  </si>
  <si>
    <t>Boom Beach</t>
  </si>
  <si>
    <t>Boom Boom Football</t>
  </si>
  <si>
    <t>Boom Boom Soccer</t>
  </si>
  <si>
    <t>Boom: Best Equalizer &amp; Magical Surround Sound</t>
  </si>
  <si>
    <t>Boomerang from Instagram</t>
  </si>
  <si>
    <t>Boooom!! -ãŸã£ãŸ1ç™ºã§çˆ†ç ´ã§ãã¾ã™ã‹ï¼Ÿ-</t>
  </si>
  <si>
    <t>Bose Connect</t>
  </si>
  <si>
    <t>Bose SoundTouch</t>
  </si>
  <si>
    <t>BOSS Tuner</t>
  </si>
  <si>
    <t>Boston GameDay Radio for Live New England Sports, News, and Music â€“ Patriots and Celtics Edition</t>
  </si>
  <si>
    <t>Botanicula</t>
  </si>
  <si>
    <t>botman - Real time video chat</t>
  </si>
  <si>
    <t>Bottle Flip 2k16</t>
  </si>
  <si>
    <t>Bottle Flip!</t>
  </si>
  <si>
    <t>Boulder DashÂ® 30th Anniversaryâ„¢ Premium</t>
  </si>
  <si>
    <t>Bounce Balls - Strike Game</t>
  </si>
  <si>
    <t>Bouncing Ball 2</t>
  </si>
  <si>
    <t>Bouncy Kingdom</t>
  </si>
  <si>
    <t>Bouncy Tower</t>
  </si>
  <si>
    <t>Bow Hunt Simulator</t>
  </si>
  <si>
    <t>Bowitter for iPhone</t>
  </si>
  <si>
    <t>Bowling King</t>
  </si>
  <si>
    <t>Bowmasters - Top Multiplayer Bowman Archery Game</t>
  </si>
  <si>
    <t>Bowmasters (Ad Free) - Top Multiplayer Bowman Game</t>
  </si>
  <si>
    <t>Boycott Trump Biz</t>
  </si>
  <si>
    <t>BoycottTrump</t>
  </si>
  <si>
    <t>Boyfriend Plus - Brett Jeff and Kai</t>
  </si>
  <si>
    <t>Brain Block -è„³ãƒˆãƒ¬åˆ†è§£ãƒ‘ã‚ºãƒ«-</t>
  </si>
  <si>
    <t>Brain Dots - Draw and solve! Brain Training Game</t>
  </si>
  <si>
    <t>Brain IQ Test Adventure</t>
  </si>
  <si>
    <t>Brain Wave â„¢ - 32 Advanced Binaural Brainwave Entrainment Programs with iTunes Music and Relaxing Ambience</t>
  </si>
  <si>
    <t>Brain15 âˆ’ è„³ãƒˆãƒ¬ ç„¡æ–™ãƒ‘ã‚ºãƒ« âˆ’</t>
  </si>
  <si>
    <t>BrainConnect</t>
  </si>
  <si>
    <t>BrainHQ - Brain Training</t>
  </si>
  <si>
    <t>BrainTraining!!GASHAAAAAAN!!</t>
  </si>
  <si>
    <t>Brake or Break</t>
  </si>
  <si>
    <t>Breach &amp; Clear</t>
  </si>
  <si>
    <t>Break Liner</t>
  </si>
  <si>
    <t>Breathing Zone: Guided Breathing for Mindfulness</t>
  </si>
  <si>
    <t>Bret Michaels Emojis + Lyric Keyboard</t>
  </si>
  <si>
    <t>BRICEMOJI Brice de Nice</t>
  </si>
  <si>
    <t>Brick Rage - Not for the Weak Heart</t>
  </si>
  <si>
    <t>Brick Shot</t>
  </si>
  <si>
    <t>Brick Splits</t>
  </si>
  <si>
    <t>Bridge</t>
  </si>
  <si>
    <t>Bridge Construction Simulator 3D a Real City Building Physics Sim</t>
  </si>
  <si>
    <t>Bridge Constructor</t>
  </si>
  <si>
    <t>Bridge Constructor Medieval</t>
  </si>
  <si>
    <t>Bridge Constructor Playground</t>
  </si>
  <si>
    <t>Bridge Constructor Stunts</t>
  </si>
  <si>
    <t>Bridge Rider</t>
  </si>
  <si>
    <t>BringGo Western Europe</t>
  </si>
  <si>
    <t>Brio - Donâ€™t Fall!</t>
  </si>
  <si>
    <t>Britney Spears: American Dream</t>
  </si>
  <si>
    <t>Broken Age â„¢</t>
  </si>
  <si>
    <t>Broken Sword 5 - the Serpent's Curse</t>
  </si>
  <si>
    <t>Brothers: A Tale of Two Sons</t>
  </si>
  <si>
    <t>Browser and File Manager for Documents</t>
  </si>
  <si>
    <t>Bruh-Button</t>
  </si>
  <si>
    <t>Brushstroke</t>
  </si>
  <si>
    <t>Brutal Street</t>
  </si>
  <si>
    <t>BTN2Go</t>
  </si>
  <si>
    <t>BUBBLE BOBBLE DOUBLE</t>
  </si>
  <si>
    <t>Bubble Buggie</t>
  </si>
  <si>
    <t>Bubble Guppies: Animal School Day</t>
  </si>
  <si>
    <t>Bubble Guppies: Animal School Day HD</t>
  </si>
  <si>
    <t>Bubble Island 2 - Pop Bubble Shooter</t>
  </si>
  <si>
    <t>Bubble Mags</t>
  </si>
  <si>
    <t>Bubble Maniaâ„¢</t>
  </si>
  <si>
    <t>Bubble Shoot Pet</t>
  </si>
  <si>
    <t>Bud Farm: Grass Roots</t>
  </si>
  <si>
    <t>buddhify - modern mindfulness for busy lives</t>
  </si>
  <si>
    <t>Buddy &amp; Me</t>
  </si>
  <si>
    <t>Buddy Toss</t>
  </si>
  <si>
    <t>Buddyman Run ï¼ keep running!</t>
  </si>
  <si>
    <t>Budget- Expense Tracker,Bill Reminder,Debt Manager</t>
  </si>
  <si>
    <t>Buffalo Slots - Royal Casino Fun Slot Machines!</t>
  </si>
  <si>
    <t>Build Away! - Idle City Game</t>
  </si>
  <si>
    <t>Build Your Palace</t>
  </si>
  <si>
    <t>Builder Buddies: 3D City Building Simulator</t>
  </si>
  <si>
    <t>Building Parallel Circuits</t>
  </si>
  <si>
    <t>Building Serial Circuits</t>
  </si>
  <si>
    <t>Building World - Create Your Castle &amp; City</t>
  </si>
  <si>
    <t>Buildy Blocks</t>
  </si>
  <si>
    <t>Bulb Boy</t>
  </si>
  <si>
    <t>Bullet'nTunes</t>
  </si>
  <si>
    <t>Bullet Boy</t>
  </si>
  <si>
    <t>Bullet Force</t>
  </si>
  <si>
    <t>Bullet Hell Monday</t>
  </si>
  <si>
    <t>Bully: Anniversary Edition</t>
  </si>
  <si>
    <t>Bumble â€“ Find a Date, Meet Friends &amp; Network</t>
  </si>
  <si>
    <t>Bumper Jump</t>
  </si>
  <si>
    <t>Bumpy Road</t>
  </si>
  <si>
    <t>BurbuMoji</t>
  </si>
  <si>
    <t>Burger â€“ The Game</t>
  </si>
  <si>
    <t>Burger Jump</t>
  </si>
  <si>
    <t>Burger Shop</t>
  </si>
  <si>
    <t>Burgers &amp; Shakes - Fast Food Maker</t>
  </si>
  <si>
    <t>BuriedTown - World's First Doomsday Survival Themed Game</t>
  </si>
  <si>
    <t>Burly Men at Sea</t>
  </si>
  <si>
    <t>Burn your fat with me!!</t>
  </si>
  <si>
    <t>Burnout City</t>
  </si>
  <si>
    <t>Burrito Bison</t>
  </si>
  <si>
    <t>Burrito Bison: Launcha Libre</t>
  </si>
  <si>
    <t>Bus Driving Taxi Parking Simulator Real Extreme Car Racing Sim</t>
  </si>
  <si>
    <t>Bus Simulator PRO 2016</t>
  </si>
  <si>
    <t>Bus Simulator PRO 2017</t>
  </si>
  <si>
    <t>Bushido Bear</t>
  </si>
  <si>
    <t>Busy Water</t>
  </si>
  <si>
    <t>BusyCal - Calendar, Reminders &amp; To Dos</t>
  </si>
  <si>
    <t>Butt Sworkit - Free Workout Trainer to tone &amp; lift</t>
  </si>
  <si>
    <t>BuzzFeed Video</t>
  </si>
  <si>
    <t>BuzzTube - Video Player for YouTube</t>
  </si>
  <si>
    <t>Buzzy Bubbles</t>
  </si>
  <si>
    <t>C CHANNEL -Watch tips &amp; tricks videos for girls</t>
  </si>
  <si>
    <t>Cachly - Simple and powerful Geocaching for iPhone</t>
  </si>
  <si>
    <t>Cadenza: Havana Nights (Full)</t>
  </si>
  <si>
    <t>Caf - Mon Compte</t>
  </si>
  <si>
    <t>Cafe Story - Play Cooking &amp; Farming Game</t>
  </si>
  <si>
    <t>Cafeteria Nipponica</t>
  </si>
  <si>
    <t>Cake Break</t>
  </si>
  <si>
    <t>Cake Doodle</t>
  </si>
  <si>
    <t>Calc for Loan</t>
  </si>
  <si>
    <t>CalculationBook Pro</t>
  </si>
  <si>
    <t>Calculator âˆž</t>
  </si>
  <si>
    <t>Calculator for iPad Free.</t>
  </si>
  <si>
    <t>Calculator HD</t>
  </si>
  <si>
    <t>Calculator HD - the missing calculator on your iPad</t>
  </si>
  <si>
    <t>Calculator HD Free</t>
  </si>
  <si>
    <t>Calculator Pro for iPad - Scientific Calculator</t>
  </si>
  <si>
    <t>Calculator Pro for iPad Free - Smart Calculator</t>
  </si>
  <si>
    <t>Calculatorâ€°</t>
  </si>
  <si>
    <t>Calendars 5 - Daily Planner and Task Manager</t>
  </si>
  <si>
    <t>Call of Duty: Black Ops Zombies</t>
  </si>
  <si>
    <t>Call of Duty: Zombies</t>
  </si>
  <si>
    <t>Call of Duty: Zombies HD</t>
  </si>
  <si>
    <t>Call of DutyÂ®: Heroes</t>
  </si>
  <si>
    <t>Call of DutyÂ®: Strike Team</t>
  </si>
  <si>
    <t>Call Recorder for iPhone - Record Phone Calls</t>
  </si>
  <si>
    <t>Calorie Counter &amp; Diet Tracker by MyFitnessPal</t>
  </si>
  <si>
    <t>CamCard - Business card scanner &amp; reader</t>
  </si>
  <si>
    <t>CamCard HD -business card scanner &amp; reader</t>
  </si>
  <si>
    <t>Camcorder - Record VHS Home Videos</t>
  </si>
  <si>
    <t>camera for filter</t>
  </si>
  <si>
    <t>Camera Plus: For Macro Photos &amp; Remote Photography</t>
  </si>
  <si>
    <t>Camera+</t>
  </si>
  <si>
    <t>Camera+ for iPad</t>
  </si>
  <si>
    <t>Camera360 - Selfie Filter Camera, Photo Editor</t>
  </si>
  <si>
    <t>Camera360 Concept - HelloCamera</t>
  </si>
  <si>
    <t>Camp PokÃ©mon</t>
  </si>
  <si>
    <t>Campaign Manager - A Presidential Election Simulation Game</t>
  </si>
  <si>
    <t>Camping With Grandpa</t>
  </si>
  <si>
    <t>CamScanner +| PDF Document Scanner and OCR</t>
  </si>
  <si>
    <t>Can You Dab?</t>
  </si>
  <si>
    <t>Can You Escape</t>
  </si>
  <si>
    <t>Canabalt</t>
  </si>
  <si>
    <t>Candid - Speak Your Mind Freely</t>
  </si>
  <si>
    <t>Candy's Carnival</t>
  </si>
  <si>
    <t>Candy's Vacation - Beach Hotel</t>
  </si>
  <si>
    <t>Candy Blast Mania</t>
  </si>
  <si>
    <t>Candy Camera</t>
  </si>
  <si>
    <t>Candy Crush Jelly Saga</t>
  </si>
  <si>
    <t>Candy Crush Saga</t>
  </si>
  <si>
    <t>Candy Crush Soda Saga</t>
  </si>
  <si>
    <t>Candy Makeup - Sweet Salon Game for Girls</t>
  </si>
  <si>
    <t>Candy Party: Coin Carnival Dozer</t>
  </si>
  <si>
    <t>Cannon Flight</t>
  </si>
  <si>
    <t>Cannonfire Concerto</t>
  </si>
  <si>
    <t>Canon PRINT Inkjet/SELPHY</t>
  </si>
  <si>
    <t>Canva - Graphic Design &amp; Photo Editing</t>
  </si>
  <si>
    <t>Canvas by Instructure</t>
  </si>
  <si>
    <t>Cape Creator for Minecraft</t>
  </si>
  <si>
    <t>Capital One CreditWise - Credit score and report</t>
  </si>
  <si>
    <t>Capital One for iPad</t>
  </si>
  <si>
    <t>Capital One Mobile</t>
  </si>
  <si>
    <t>Captio - Email yourself with 1 tap</t>
  </si>
  <si>
    <t>Capture - Control Your GoPro Camera - Share Video</t>
  </si>
  <si>
    <t>Car Factory Parking Simulator a Real Garage Repair Shop Racing Game</t>
  </si>
  <si>
    <t>Carbo - Handwriting in the Digital Age</t>
  </si>
  <si>
    <t>Carbon Warfare</t>
  </si>
  <si>
    <t>Carbs &amp; Cals - Diet &amp; Diabetes</t>
  </si>
  <si>
    <t>Carcassonne</t>
  </si>
  <si>
    <t>Card Crawl</t>
  </si>
  <si>
    <t>Card Wars - Adventure Time Card Game</t>
  </si>
  <si>
    <t>Card Wars Kingdom - Adventure Time</t>
  </si>
  <si>
    <t>Cardiograph</t>
  </si>
  <si>
    <t>Carmen Sandiego Returns-A Global Spy Game for Kids</t>
  </si>
  <si>
    <t>Carnivores: Dinosaur Hunter Pro</t>
  </si>
  <si>
    <t>Carnivores: Ice Age Pro</t>
  </si>
  <si>
    <t>Carp Fishing Simulator</t>
  </si>
  <si>
    <t>caRRage</t>
  </si>
  <si>
    <t>CARROT To-Do - Talking Task List</t>
  </si>
  <si>
    <t>CARROT Weather - Talking Forecast Robot</t>
  </si>
  <si>
    <t>Cars &amp; Vehicles Puzzle Game for toddlers HD - Children's Smart Educational Transport puzzles for kids 2+</t>
  </si>
  <si>
    <t>CARS MOD FOR MINECRAFT PC EDITION - POCKET MINE GUIDE</t>
  </si>
  <si>
    <t>Cartoon Network App â€“ Teen Titans Go! And more!</t>
  </si>
  <si>
    <t>Cartoon Network Superstar Soccer: Goal!!! â€“ Multiplayer Sports Game Starring Your Favorite Characters</t>
  </si>
  <si>
    <t>Cartoon Wars</t>
  </si>
  <si>
    <t>Cartoon Wars 2: Heroes</t>
  </si>
  <si>
    <t>Cartoon Wars 3</t>
  </si>
  <si>
    <t>Cartwheel by Target</t>
  </si>
  <si>
    <t>Cascade: Fun Spin and Match Puzzle Game</t>
  </si>
  <si>
    <t>Casino Girl-ãŠé‡‘ç¨¼ãŽç¾Žå°‘å¥³è‚²æˆã‚²ãƒ¼ãƒ -</t>
  </si>
  <si>
    <t>Casino X - Free Slot Machines, Poker, Blackjack</t>
  </si>
  <si>
    <t>Castle Clash: Brave Squads</t>
  </si>
  <si>
    <t>Castle Crush: Epic Strategy Game</t>
  </si>
  <si>
    <t>Castle of Illusion Starring Mickey Mouse</t>
  </si>
  <si>
    <t>Castle Raid</t>
  </si>
  <si>
    <t>Castle Raid 2</t>
  </si>
  <si>
    <t>Castles of Mad King Ludwig</t>
  </si>
  <si>
    <t>Cat-A-Pult: Endless stacking of 8-bit kittens</t>
  </si>
  <si>
    <t>Cat Kitty Kitten Coloring Pages - Free Girl Games</t>
  </si>
  <si>
    <t>Cat Monsters</t>
  </si>
  <si>
    <t>Cat Physics</t>
  </si>
  <si>
    <t>Catan</t>
  </si>
  <si>
    <t>Catan HD</t>
  </si>
  <si>
    <t>Catapult King</t>
  </si>
  <si>
    <t>Catch Rate</t>
  </si>
  <si>
    <t>Catch Santa Claus in my house for Christmas</t>
  </si>
  <si>
    <t>Catch the Bus</t>
  </si>
  <si>
    <t>CATCHY Photos-Easter Bunny, Tooth Fairy and more..</t>
  </si>
  <si>
    <t>Caterzillar</t>
  </si>
  <si>
    <t>Catholic Bible</t>
  </si>
  <si>
    <t>Catholic Emoji</t>
  </si>
  <si>
    <t>Catholic New American Bible Revised Edition</t>
  </si>
  <si>
    <t>CatHotel - Care for cute cats</t>
  </si>
  <si>
    <t>CatPaint</t>
  </si>
  <si>
    <t>CATTCH</t>
  </si>
  <si>
    <t>Caveman Feast - 250 Paleo Recipes</t>
  </si>
  <si>
    <t>CBS Full Episodes and Live TV</t>
  </si>
  <si>
    <t>CBS News - Watch Free Live Breaking News</t>
  </si>
  <si>
    <t>CBS Sports App - Sports Scores, News, Stats, Watch</t>
  </si>
  <si>
    <t>CCTV5</t>
  </si>
  <si>
    <t>CCW â€“ Concealed Carry 50 State Guide</t>
  </si>
  <si>
    <t>Celebrity Look Alike App - Face Compare</t>
  </si>
  <si>
    <t>CelebrityCamera!</t>
  </si>
  <si>
    <t>CelebrityDiagnosis!</t>
  </si>
  <si>
    <t>Celebtwin: Celebrity Looks Like Lite</t>
  </si>
  <si>
    <t>Cell Surgeon - A Unique 3D Match 4 Strategy Game!</t>
  </si>
  <si>
    <t>Century City</t>
  </si>
  <si>
    <t>Certified Mixtapes - Hip Hop Albums &amp; Mixtapes</t>
  </si>
  <si>
    <t>Cesium Music Player</t>
  </si>
  <si>
    <t>Chain: Collaborate On MyVideo Story/Group Video</t>
  </si>
  <si>
    <t>Chameleon Run</t>
  </si>
  <si>
    <t>Championship Manager 17</t>
  </si>
  <si>
    <t>Champs Sports</t>
  </si>
  <si>
    <t>Change My Location</t>
  </si>
  <si>
    <t>Changes - Face Tracker</t>
  </si>
  <si>
    <t>Chaos Centurions</t>
  </si>
  <si>
    <t>Chaos Chronicle</t>
  </si>
  <si>
    <t>CHAOS RINGS â…¢</t>
  </si>
  <si>
    <t>Charades!â„¢</t>
  </si>
  <si>
    <t>Charity Miles: Walking &amp; Running Distance Tracker</t>
  </si>
  <si>
    <t>Chase Mobile</t>
  </si>
  <si>
    <t>Chase Mobileâ„ </t>
  </si>
  <si>
    <t>Chat for Pokemon Go - GoChat</t>
  </si>
  <si>
    <t>Chat for Whatsapp - iPad Version</t>
  </si>
  <si>
    <t>ChatMate for WhatsApp</t>
  </si>
  <si>
    <t>Chatous - Chat with new people</t>
  </si>
  <si>
    <t>Cheats for FNAF World - Unlock every ending and beat the game with ease!</t>
  </si>
  <si>
    <t>Cheats For Pokemon Go - Gameplay, PokeCoins Guide, Catch Videos</t>
  </si>
  <si>
    <t>Checkout 51: Grocery Coupons &amp; Cash Back Savings</t>
  </si>
  <si>
    <t>Cheer Updates</t>
  </si>
  <si>
    <t>Cheetah Simulator</t>
  </si>
  <si>
    <t>Chef's Quest</t>
  </si>
  <si>
    <t>Chef Siblings - Island Restaurant</t>
  </si>
  <si>
    <t>Chefkoch - Rezepte, Kochen, Backen &amp; Kochbuch</t>
  </si>
  <si>
    <t>Chess Pro - with coach</t>
  </si>
  <si>
    <t>Chess Pro with Coach - Learn,Play &amp; Online Friends</t>
  </si>
  <si>
    <t>Chick-fil-A</t>
  </si>
  <si>
    <t>Chick Go &amp; Climb</t>
  </si>
  <si>
    <t>Chimeras: The Signs of Prophecy - A Hidden Object Adventure (Full)</t>
  </si>
  <si>
    <t>Chinese Recipes - Asian cuisine</t>
  </si>
  <si>
    <t>ChineseSkill -Learn Mandarin Chinese Language Free</t>
  </si>
  <si>
    <t>CHINGOJI</t>
  </si>
  <si>
    <t>CHiP - Your New Best Friend</t>
  </si>
  <si>
    <t>Chocolate Candy Party - Fudge Madness</t>
  </si>
  <si>
    <t>Choice of the Pirate</t>
  </si>
  <si>
    <t>Choices: Stories You Play</t>
  </si>
  <si>
    <t>CHOMP by Christoph Niemann</t>
  </si>
  <si>
    <t>Choppa</t>
  </si>
  <si>
    <t>Christmas Countdown 2017</t>
  </si>
  <si>
    <t>Christmas Dentist Doctor Kid Games (Girls &amp; Boys)</t>
  </si>
  <si>
    <t>Christmas Food Fever Cooking Maker Kids Games</t>
  </si>
  <si>
    <t>Christmas Stories: Nutcracker Collector's Edition HD (Full)</t>
  </si>
  <si>
    <t>Christmas Stories: The Gift of the Magi</t>
  </si>
  <si>
    <t>Christmas Swap 3 -Match toy &amp; candy to countdown</t>
  </si>
  <si>
    <t>Christmas Sweeper 2</t>
  </si>
  <si>
    <t>Christmas Sweeper 3</t>
  </si>
  <si>
    <t>Chrome Death</t>
  </si>
  <si>
    <t>Chunky Tanks</t>
  </si>
  <si>
    <t>Churchill Solitaire - World War Card Game</t>
  </si>
  <si>
    <t>ChyMoji by Blac Chyna</t>
  </si>
  <si>
    <t>Cinamatic</t>
  </si>
  <si>
    <t>Circa Infinity</t>
  </si>
  <si>
    <t>Circle Affinity</t>
  </si>
  <si>
    <t>Circle Boom</t>
  </si>
  <si>
    <t>Circle Boom2 - Wheel Puzzle Game</t>
  </si>
  <si>
    <t>Circle Swing</t>
  </si>
  <si>
    <t>Circles</t>
  </si>
  <si>
    <t>Circlify</t>
  </si>
  <si>
    <t>Circuroid</t>
  </si>
  <si>
    <t>Cisco AnyConnect</t>
  </si>
  <si>
    <t>CITB MAP HS&amp;E test 2016</t>
  </si>
  <si>
    <t>CITB op/spec HS&amp;E test 2016</t>
  </si>
  <si>
    <t>Citi MobileÂ®</t>
  </si>
  <si>
    <t>City Car Driving</t>
  </si>
  <si>
    <t>City Cars Adventures by BUBL</t>
  </si>
  <si>
    <t>City Maps for Minecraft PE - Best Maps for Minecraft Pocket Edition (MCPE)</t>
  </si>
  <si>
    <t>City Maps for Minecraft PE - The Best Maps for Minecraft Pocket Edition (MCPE)</t>
  </si>
  <si>
    <t>City Police Car Driver Simulator â€“ Drive Cops Auto</t>
  </si>
  <si>
    <t>City Run London</t>
  </si>
  <si>
    <t>Civil War: 1861</t>
  </si>
  <si>
    <t>Civil War: 1865</t>
  </si>
  <si>
    <t>Civil War: Bloody April</t>
  </si>
  <si>
    <t>Civil War: Wilson's Creek</t>
  </si>
  <si>
    <t>Civilization Revolution 2</t>
  </si>
  <si>
    <t>Clash of Clans</t>
  </si>
  <si>
    <t>Clash of Crime Mad City Full</t>
  </si>
  <si>
    <t>Clash of Kings - CoK</t>
  </si>
  <si>
    <t>Clash of Lords 2: New Age</t>
  </si>
  <si>
    <t>Clash of Queens: Dragons Rise</t>
  </si>
  <si>
    <t>Clash of Richers 3 ï¼ˆåŸŽå¸‚å¯Œç¿3ï¼‰</t>
  </si>
  <si>
    <t>Clash Playbook: Plan Attacks for Clash of Clans</t>
  </si>
  <si>
    <t>Clash Royale</t>
  </si>
  <si>
    <t>Clashy Colors</t>
  </si>
  <si>
    <t>ClassDojo</t>
  </si>
  <si>
    <t>Education;Education</t>
  </si>
  <si>
    <t>Classic Explain Everythingâ„¢</t>
  </si>
  <si>
    <t>Classic Poker - Texas Holdem</t>
  </si>
  <si>
    <t>Clay Hunt</t>
  </si>
  <si>
    <t>Cleanz - Clean up Your Photo Library</t>
  </si>
  <si>
    <t>Clear â€“ Tasks, Reminders &amp; To-Do Lists</t>
  </si>
  <si>
    <t>Clear Vision (17+)</t>
  </si>
  <si>
    <t>Clear Vision 2</t>
  </si>
  <si>
    <t>Cleartune - Chromatic Tuner</t>
  </si>
  <si>
    <t>Clicker Heroes</t>
  </si>
  <si>
    <t>ClickTogether</t>
  </si>
  <si>
    <t>Cliff Diving Champ</t>
  </si>
  <si>
    <t>Clip Video Download Pro.</t>
  </si>
  <si>
    <t>Clipstro - auto strobe motion video creator</t>
  </si>
  <si>
    <t>Clipstro Golf - Swing trajectory visualization</t>
  </si>
  <si>
    <t>Clockmaker â€“ Mystery Match3 Puzzle</t>
  </si>
  <si>
    <t>Clone Magic</t>
  </si>
  <si>
    <t>Close Up Pics Quiz - Guess the Word Trivia Games</t>
  </si>
  <si>
    <t>Close5 - Buy &amp; Sell Stuff Locally</t>
  </si>
  <si>
    <t>Cloud Baby Monitor ~ Video, Audio, Unlimited Range</t>
  </si>
  <si>
    <t>Cloud Chasers - A Journey of Hope</t>
  </si>
  <si>
    <t>Cloud Music Player - Downloader &amp; Playlist Manager</t>
  </si>
  <si>
    <t>Cloud Play Pro - Music Player &amp; Streamer for Dropbox, Google Drive, OneDrive, Box and iPod Library</t>
  </si>
  <si>
    <t>Cloud Video Player Pro - Play Videos from Cloud</t>
  </si>
  <si>
    <t>CloudApp Mobile</t>
  </si>
  <si>
    <t>CloudPets Gold</t>
  </si>
  <si>
    <t>Clouds &amp; Sheep 2 Premium</t>
  </si>
  <si>
    <t>Clown Spotter - Find Clowns Around You</t>
  </si>
  <si>
    <t>CLUE Bingo</t>
  </si>
  <si>
    <t>CLUE Bingo: Valentineâ€™s Day</t>
  </si>
  <si>
    <t>Clue Period Tracker: Period &amp; Ovulation Tracker</t>
  </si>
  <si>
    <t>Clue Solver - for Clue or Cluedo board games</t>
  </si>
  <si>
    <t>Clumsy Ninja</t>
  </si>
  <si>
    <t>CNN Politics</t>
  </si>
  <si>
    <t>CNN: Breaking US &amp; World News, Live Video</t>
  </si>
  <si>
    <t>Coach's Eye - Video Analysis</t>
  </si>
  <si>
    <t>Coach Bus Simulator</t>
  </si>
  <si>
    <t>Coach Guitar - Lessons &amp; Easy Tabs For Beginners</t>
  </si>
  <si>
    <t>Coaster VR, Extreme Endless 3D Stereograph</t>
  </si>
  <si>
    <t>Coco Pony - My Dream Pet</t>
  </si>
  <si>
    <t>codeSpark Academy with The Foos - coding for kids</t>
  </si>
  <si>
    <t>Cognition Game</t>
  </si>
  <si>
    <t>Coin Dozer: Casino</t>
  </si>
  <si>
    <t>Coin Dozer: Haunted</t>
  </si>
  <si>
    <t>Coin Party: Carnival Pusher</t>
  </si>
  <si>
    <t>Cola Bottle Flip Challenge</t>
  </si>
  <si>
    <t>Colin McRae Rally</t>
  </si>
  <si>
    <t>Collageable - Photo Collage Maker, Pic Grid Free</t>
  </si>
  <si>
    <t>Collageable PRO - Photo Collage</t>
  </si>
  <si>
    <t>CollageKing pro - 2 in one (Two applications in one) create Photo and Video collage frame for instagram, vine</t>
  </si>
  <si>
    <t>College Lacrosse 2014</t>
  </si>
  <si>
    <t>Color 6</t>
  </si>
  <si>
    <t>Color 6: Blitz</t>
  </si>
  <si>
    <t>Color Bots</t>
  </si>
  <si>
    <t>Color Dotz</t>
  </si>
  <si>
    <t>Color Keyboard Maker - Custom Themes &amp; Emoji</t>
  </si>
  <si>
    <t>Color Pop Effects - Photo Editor &amp; Picture Editing</t>
  </si>
  <si>
    <t>Color Pop Free - Selective Color Splash Effects and Black &amp; White Photography Editor</t>
  </si>
  <si>
    <t>Color Splash</t>
  </si>
  <si>
    <t>Color Splash for iPad</t>
  </si>
  <si>
    <t>Color Switch</t>
  </si>
  <si>
    <t>Color Therapy Adult Coloring Book for Adults</t>
  </si>
  <si>
    <t>Colorâ€¢å¤šå½©æ‰‹å¸</t>
  </si>
  <si>
    <t>ColorArt: Coloring Book For Adults</t>
  </si>
  <si>
    <t>Colorburn - 1000 filters camera for photo &amp; video</t>
  </si>
  <si>
    <t>Colorcube</t>
  </si>
  <si>
    <t>Colored Dots -  by Ukids</t>
  </si>
  <si>
    <t>Colorfly : Coloring Book for Adults - Free Games</t>
  </si>
  <si>
    <t>Colorfy: Coloring Book for Adults</t>
  </si>
  <si>
    <t>Coloring Book for Me - Coloring pages for adults</t>
  </si>
  <si>
    <t>Colorpede</t>
  </si>
  <si>
    <t>Colossatron: Massive World Threat</t>
  </si>
  <si>
    <t>Colt Express</t>
  </si>
  <si>
    <t>CombineRobot</t>
  </si>
  <si>
    <t>Comblosion</t>
  </si>
  <si>
    <t>Combo Critters</t>
  </si>
  <si>
    <t>Combo Quest 2</t>
  </si>
  <si>
    <t>ComicBook!</t>
  </si>
  <si>
    <t>ComicGlass [ComicReader]</t>
  </si>
  <si>
    <t>comico/äººæ°—ã‚ªãƒªã‚¸ãƒŠãƒ«æ¼«ç”»ãŒæ¯Žæ—¥æ›´æ–°ï¼/ã‚³ãƒŸã‚³</t>
  </si>
  <si>
    <t>Complete Anatomy</t>
  </si>
  <si>
    <t>Composer's Sketchpad</t>
  </si>
  <si>
    <t>Concepts - Sketch, Design, Illustrate</t>
  </si>
  <si>
    <t>Concrete Jungle</t>
  </si>
  <si>
    <t>Conduct THIS!</t>
  </si>
  <si>
    <t>Confetti - Geofilter Design Maker for Snapchat</t>
  </si>
  <si>
    <t>Confusions de lettres</t>
  </si>
  <si>
    <t>ConjuVerb - Spanish Verb Conjugation Helper</t>
  </si>
  <si>
    <t>Conservative Talk Radio</t>
  </si>
  <si>
    <t>Construction Simulator 2014</t>
  </si>
  <si>
    <t>Construction Simulator PRO 2017</t>
  </si>
  <si>
    <t>Consultant Aide</t>
  </si>
  <si>
    <t>ContactsBook -AddressBook Organizer</t>
  </si>
  <si>
    <t>ContactsBook for iPad</t>
  </si>
  <si>
    <t>ContactsXL 2016</t>
  </si>
  <si>
    <t>ContactsXL 2017</t>
  </si>
  <si>
    <t>Content Transf</t>
  </si>
  <si>
    <t>Cookie Cats - a singing puzzle adventure</t>
  </si>
  <si>
    <t>Cookie Clickers 2</t>
  </si>
  <si>
    <t>Cookie Jam</t>
  </si>
  <si>
    <t>Cookie Monster's Challenge</t>
  </si>
  <si>
    <t>Cookie Run: OvenBreak</t>
  </si>
  <si>
    <t>Cooking Academy (Full)</t>
  </si>
  <si>
    <t>Cooking Academy 2: World Cuisine (Full)</t>
  </si>
  <si>
    <t>Cooking Dashâ„¢</t>
  </si>
  <si>
    <t>Cooking Fever</t>
  </si>
  <si>
    <t>Cooking Mama Let's Cook Puzzle</t>
  </si>
  <si>
    <t>COOKING MAMA Let's Cookï¼</t>
  </si>
  <si>
    <t>Cool Jigsaw Puzzles</t>
  </si>
  <si>
    <t>Cool Wallpapers for Pokemon</t>
  </si>
  <si>
    <t>CoPilot GPS â€“ Car Navigation &amp; Offline Maps</t>
  </si>
  <si>
    <t>Cops - On Patrol</t>
  </si>
  <si>
    <t>Cops &amp; Robbers!</t>
  </si>
  <si>
    <t>Cops N Robbers (FPS) - Block Survival Multiplayer</t>
  </si>
  <si>
    <t>Cops N Robbers (Jail Break 2) - Survival Mini Game</t>
  </si>
  <si>
    <t>Cops N Robbers (Jail Break) - Survival Mini Game</t>
  </si>
  <si>
    <t>Copy My Data</t>
  </si>
  <si>
    <t>Cortex Camera</t>
  </si>
  <si>
    <t>Cosmic-Watch</t>
  </si>
  <si>
    <t>Cosmic Challenge: Best online space racing game</t>
  </si>
  <si>
    <t>Cosmojis</t>
  </si>
  <si>
    <t>Cosmolander - Missions in the Solar System</t>
  </si>
  <si>
    <t>Costume Quest</t>
  </si>
  <si>
    <t>Couch to 5KÂ® - Running App and Training Coach</t>
  </si>
  <si>
    <t>Cougar Dating &amp; Life Style App for Mature Women</t>
  </si>
  <si>
    <t>Countdownâ€¼ (Event Reminders and Timer)</t>
  </si>
  <si>
    <t>Cover Orange 2: Journey</t>
  </si>
  <si>
    <t>Covet Fashion - The Game for Dresses &amp; Shopping</t>
  </si>
  <si>
    <t>Cozmo Â®</t>
  </si>
  <si>
    <t>CPlus for Craigslist app - mobile classifieds</t>
  </si>
  <si>
    <t>CR7Selfie</t>
  </si>
  <si>
    <t>Craft Royale: Clash of Pixels</t>
  </si>
  <si>
    <t>Craft The World - Episodes Edition</t>
  </si>
  <si>
    <t>Craft The World - Pocket Edition</t>
  </si>
  <si>
    <t>Craft your games! - Createrria 2</t>
  </si>
  <si>
    <t>Craftmoji - the cute craft sticker App</t>
  </si>
  <si>
    <t>Crafty Candy - Match 3 Puzzle Game</t>
  </si>
  <si>
    <t>Crane Connect</t>
  </si>
  <si>
    <t>Crane Game Toreba!</t>
  </si>
  <si>
    <t>Crap! I'm Broke: Out of Pocket</t>
  </si>
  <si>
    <t>Crash Bandicoot Nitro Kart 2</t>
  </si>
  <si>
    <t>Crash Bandicoot Nitro Kart 3D</t>
  </si>
  <si>
    <t>Crashlands</t>
  </si>
  <si>
    <t>Crayola Color Alive</t>
  </si>
  <si>
    <t>Crazy Cake Swap</t>
  </si>
  <si>
    <t>Crazy Circle</t>
  </si>
  <si>
    <t>Crazy Clown Chase</t>
  </si>
  <si>
    <t>CRAZY CRAFT MOD EDITION FOR MINECRAFT PC GAME MODE</t>
  </si>
  <si>
    <t>Crazy Craft Mod Guide for Minecraft Pc :Complete and Ultimate for Players</t>
  </si>
  <si>
    <t>Crazy Eye Clinic - Doctor X Adventures</t>
  </si>
  <si>
    <t>Crazy Freekick</t>
  </si>
  <si>
    <t>Crazy Kitchen</t>
  </si>
  <si>
    <t>Crazy Love Story - Wedding Dreams</t>
  </si>
  <si>
    <t>Crazy Maze - Traffic Puzzle</t>
  </si>
  <si>
    <t>Crazy Nursery - Newborn Baby Doctor Care</t>
  </si>
  <si>
    <t>Crazy Taxi</t>
  </si>
  <si>
    <t>Crazy Taxiâ„¢ City Rush</t>
  </si>
  <si>
    <t>Crazy Truck!</t>
  </si>
  <si>
    <t>CreamCam+ auto selfie enhancer</t>
  </si>
  <si>
    <t>Create Musical Vids - Dubsmash &amp; Musical.ly Edition - Record yourself saying the best sounds</t>
  </si>
  <si>
    <t>Creatures Mod for Minecraft PC Game Edition - Mods Pocket Guide</t>
  </si>
  <si>
    <t>Credit Karma: Free Credit Scores, Reports &amp; Alerts</t>
  </si>
  <si>
    <t>Creemaï¼ˆã‚¯ãƒªãƒ¼ãƒžï¼‰- ãƒãƒ³ãƒ‰ãƒ¡ã‚¤ãƒ‰ãƒžãƒ¼ã‚±ãƒƒãƒˆãƒ—ãƒ¬ã‚¤ã‚¹</t>
  </si>
  <si>
    <t>Cricket Captain 2016</t>
  </si>
  <si>
    <t>Crime City Real Action Simulator Theft kill shooting- sniper game</t>
  </si>
  <si>
    <t>Criminal Case</t>
  </si>
  <si>
    <t>Cristiano Ronaldo: Kick'n'Run</t>
  </si>
  <si>
    <t>Critter Academy</t>
  </si>
  <si>
    <t>Cronometer</t>
  </si>
  <si>
    <t>Crooked Path</t>
  </si>
  <si>
    <t>Crooked Path: Infinity Run</t>
  </si>
  <si>
    <t>CROSS -ã‚ˆã‘ã¦ã™ã™ã‚€çˆ½å¿«ã‚¢ã‚¯ã‚·ãƒ§ãƒ³-</t>
  </si>
  <si>
    <t>Crossy Maze</t>
  </si>
  <si>
    <t>Crossy Road - Endless Arcade Hopper</t>
  </si>
  <si>
    <t>Crusader Kings: Chronicles</t>
  </si>
  <si>
    <t>Crush the Castle</t>
  </si>
  <si>
    <t>Crypt of the NecroDancer Pocket Edition</t>
  </si>
  <si>
    <t>Cryptomator - Cloud Storage Encryption</t>
  </si>
  <si>
    <t>Crystal Rush! Color Shoot Arcade Game</t>
  </si>
  <si>
    <t>ï¼£ï¼²ã‚¹ãƒ¼ãƒ‘ãƒ¼æµ·ç‰©èªžï¼©ï¼®æ²–ç¸„ï¼”</t>
  </si>
  <si>
    <t>CSR Classics</t>
  </si>
  <si>
    <t>CSR Racing</t>
  </si>
  <si>
    <t>CSR Racing 2</t>
  </si>
  <si>
    <t>CTFxCmoji</t>
  </si>
  <si>
    <t>Cubasis 2 - Mobile Music Creation System</t>
  </si>
  <si>
    <t>CUBE 360Â°ã€€ï½žæƒ³åƒåŠ›Ã—çŸ¥èƒ½Ã—åå°„ç¥žçµŒï½ž</t>
  </si>
  <si>
    <t>Cube Roll</t>
  </si>
  <si>
    <t>Cube Skip</t>
  </si>
  <si>
    <t>CUBE SNAP</t>
  </si>
  <si>
    <t>Cubed Rally World</t>
  </si>
  <si>
    <t>CubeMator - Craft, Build and Explore the World</t>
  </si>
  <si>
    <t>Cubicle.</t>
  </si>
  <si>
    <t>Cubway</t>
  </si>
  <si>
    <t>Cupcake Maniaâ„¢</t>
  </si>
  <si>
    <t>Curious George Train Adventures</t>
  </si>
  <si>
    <t>Curious World: Games, Videos, Books for Children</t>
  </si>
  <si>
    <t>Cursive Writing Wizard - Kids Learn to Write Letters &amp; Words</t>
  </si>
  <si>
    <t>Curvulate</t>
  </si>
  <si>
    <t>Custom Cam</t>
  </si>
  <si>
    <t>Cut the Rope</t>
  </si>
  <si>
    <t>Cut the Rope 2</t>
  </si>
  <si>
    <t>Cut the Rope HD</t>
  </si>
  <si>
    <t>Cut the Rope HDâ„¢</t>
  </si>
  <si>
    <t>Cut the Rope: Experiments</t>
  </si>
  <si>
    <t>Cut the Rope: Magic</t>
  </si>
  <si>
    <t>Cut the Rope: Time Travel</t>
  </si>
  <si>
    <t>Cut the Rope: Time Travel Free</t>
  </si>
  <si>
    <t>Cut the Rope: Time Travel HD</t>
  </si>
  <si>
    <t>Cute CUT Pro - Full Featured Video Editor</t>
  </si>
  <si>
    <t>cute icon&amp;wallpaper dressup - CocoPPa</t>
  </si>
  <si>
    <t>Cutie Patootie - Xmas Surprise</t>
  </si>
  <si>
    <t>CVS</t>
  </si>
  <si>
    <t>CVS Pharmacy</t>
  </si>
  <si>
    <t>Cyber Reversi</t>
  </si>
  <si>
    <t>Cycloramic for iPhone 6/6S (Not the 6+/6S+)</t>
  </si>
  <si>
    <t>Cycloramic for iPhone SE/5/5S</t>
  </si>
  <si>
    <t>Cymera - Photo &amp; Beauty Editor &amp; Collage</t>
  </si>
  <si>
    <t>D&amp;D Lords of Waterdeep</t>
  </si>
  <si>
    <t>DADA Trains</t>
  </si>
  <si>
    <t>Daddy's Little Helper - Messy Home Adventure</t>
  </si>
  <si>
    <t>Daddy Long Legs</t>
  </si>
  <si>
    <t>Daily Audio Bible App</t>
  </si>
  <si>
    <t>Daily Celebrity Crossword</t>
  </si>
  <si>
    <t>Daily Classifieds for iPhone</t>
  </si>
  <si>
    <t>Daily Teachings</t>
  </si>
  <si>
    <t>DailyCast - Aggregate Hot New Videos</t>
  </si>
  <si>
    <t>Daisy Chain</t>
  </si>
  <si>
    <t>Dan The Man (Retro Action Platformer)</t>
  </si>
  <si>
    <t>Dancing with the Stars: The Official Game</t>
  </si>
  <si>
    <t>DANDY DUNGEON Legend of Brave Yamada</t>
  </si>
  <si>
    <t>Danger Dodgers</t>
  </si>
  <si>
    <t>Dangerous Games: Illusionist HD - A Magical Hidden Object Mystery (Full)</t>
  </si>
  <si>
    <t>Daniel Tiger's Grr-ific Feelings</t>
  </si>
  <si>
    <t>Daniel Tiger's Stop &amp; Go Potty</t>
  </si>
  <si>
    <t>Daniel Tigerâ€™s Day &amp; Night</t>
  </si>
  <si>
    <t>Daniel Tigerâ€™s Neighborhood: Play at Home with Daniel</t>
  </si>
  <si>
    <t>Danse Macabre: Deadly Deception - A Mystery Hidden Object Game (Full)</t>
  </si>
  <si>
    <t>Danse Macabre: Lethal Letters - A Mystery Hidden Object Game (Full)</t>
  </si>
  <si>
    <t>Danse Macabre: Thin Ice - A Mystery Hidden Object Game (Full)</t>
  </si>
  <si>
    <t>Dark Dimensions: City of Ash HD - A Mystery Hidden Object Game (Full)</t>
  </si>
  <si>
    <t>Dark Dimensions: Homecoming - A Hidden Object Mystery (Full)</t>
  </si>
  <si>
    <t>Dark Dimensions: Homecoming HD - A Hidden Object Mystery (Full)</t>
  </si>
  <si>
    <t>Dark Dimensions: Shadow Pirouette HD - A Scary Hidden Object Game (Full)</t>
  </si>
  <si>
    <t>Dark Echo</t>
  </si>
  <si>
    <t>Dark Money-ç„¡æ–™ã®ãŠé‡‘ç¨¼ãŽã‚®ãƒ£ãƒ³ãƒ–ãƒ«ã‚²ãƒ¼ãƒ -</t>
  </si>
  <si>
    <t>Dark Parables: Goldilocks and Fallen Star (Full)</t>
  </si>
  <si>
    <t>Dark Parables: Queen of Sands - A Mystery Hidden Object Game (Full)</t>
  </si>
  <si>
    <t>Dark Realm: Princess of Ice HD - A Mystery Hidden Object Game (Full)</t>
  </si>
  <si>
    <t>Dark Romance: Kingdom of Death HD - A Hidden Object Adventure (Full)</t>
  </si>
  <si>
    <t>Dark Romance: The Swan Sonata HD - A Mystery Hidden Object Game (Full)</t>
  </si>
  <si>
    <t>Dark Sky Weather</t>
  </si>
  <si>
    <t>Dark Souls III Map Companion</t>
  </si>
  <si>
    <t>Dark Sword</t>
  </si>
  <si>
    <t>Dark Tales: Edgar Allan Poeâ€™s The Mystery of Marie Roget - A Hidden Object Mystery (Full)</t>
  </si>
  <si>
    <t>Dark Tales: Edgar Allan Poeâ€™s The Mystery of Marie Roget HD - A Hidden Object Mystery (Full)</t>
  </si>
  <si>
    <t>Dark Tales: Edgar Allan Poeâ€™s The Tell-tale Heart - A Hidden Object Mystery (Full)</t>
  </si>
  <si>
    <t>DARUMA -ç›®çŽ‰ã‚’è»¢ãŒã—ã¦å…¥ã‚Œã¦ãã ã•ã„-</t>
  </si>
  <si>
    <t>Dash Heroes</t>
  </si>
  <si>
    <t>Dash Masters</t>
  </si>
  <si>
    <t>Dash Up 2</t>
  </si>
  <si>
    <t>Dashy Box</t>
  </si>
  <si>
    <t>Dashy Crashy</t>
  </si>
  <si>
    <t>Dashy the Cat</t>
  </si>
  <si>
    <t>Date &amp; Time Photo Stamp</t>
  </si>
  <si>
    <t>DatPiff</t>
  </si>
  <si>
    <t>DaWanda - The marketplace for unique products</t>
  </si>
  <si>
    <t>Dawn of Gods</t>
  </si>
  <si>
    <t>Dawn of Titans</t>
  </si>
  <si>
    <t>Dawnbringer</t>
  </si>
  <si>
    <t>Day of the Tentacle Remastered</t>
  </si>
  <si>
    <t>Day One Journal</t>
  </si>
  <si>
    <t>DayDayCook ï¼ æ—¥æ—¥ç…®</t>
  </si>
  <si>
    <t>DayGram - One line a day Diary (Note/Journal)</t>
  </si>
  <si>
    <t>DB Navigator</t>
  </si>
  <si>
    <t>Maps &amp; Navigation</t>
  </si>
  <si>
    <t>DC Legends</t>
  </si>
  <si>
    <t>Dead Center</t>
  </si>
  <si>
    <t>Dead In Bermuda</t>
  </si>
  <si>
    <t>Dead Reckoning: Brassfield Manor - A Mystery Hidden Object Game  (Full)</t>
  </si>
  <si>
    <t>Dead Reckoning: The Crescent Case - A Mystery Hidden Object Game (Full)</t>
  </si>
  <si>
    <t>Dead Shell: Roguelike RPG</t>
  </si>
  <si>
    <t>DEAD TRIGGER</t>
  </si>
  <si>
    <t>Dead Venture</t>
  </si>
  <si>
    <t>Dead Zone: Zombie Crisis</t>
  </si>
  <si>
    <t>Deamon's Dungeon</t>
  </si>
  <si>
    <t>Dear Diary - Interactive Story</t>
  </si>
  <si>
    <t>Death Run : Mini Game With Worldwide Multiplayer</t>
  </si>
  <si>
    <t>Death Worm</t>
  </si>
  <si>
    <t>DEATHSMILES</t>
  </si>
  <si>
    <t>Decide Now!</t>
  </si>
  <si>
    <t>Deck Heroes: Legacy</t>
  </si>
  <si>
    <t>Card</t>
  </si>
  <si>
    <t>Deck Pass Plus</t>
  </si>
  <si>
    <t>Deemo</t>
  </si>
  <si>
    <t>Deer Calls &amp; Deer Sounds for Deer Hunting - BLUETOOTH COMPATIBLE</t>
  </si>
  <si>
    <t>Deer Hunter 2017</t>
  </si>
  <si>
    <t>Deer Hunter Classic</t>
  </si>
  <si>
    <t>Deezer - Listen to your Favorite Music &amp; Playlists</t>
  </si>
  <si>
    <t>Defend Pizzeria Craft Shop</t>
  </si>
  <si>
    <t>Defend the Planet</t>
  </si>
  <si>
    <t>Defenders 2: Tower Defense battle of the frontiers</t>
  </si>
  <si>
    <t>Delicious - Emily's Tea Garden</t>
  </si>
  <si>
    <t>Delicious - Emilyâ€™s Message in a Bottle</t>
  </si>
  <si>
    <t>Deliciously Ella</t>
  </si>
  <si>
    <t>Delish Eatmoji Keyboard</t>
  </si>
  <si>
    <t>DELISH KITCHEN - ãƒ¬ã‚·ãƒ”å‹•ç”»ã§æ–™ç†ã‚’ç°¡å˜ã«</t>
  </si>
  <si>
    <t>Deliveries: a package tracker</t>
  </si>
  <si>
    <t>Deliveroo: Restaurant Delivery - Order Food Nearby</t>
  </si>
  <si>
    <t>DelusionCreatureGacha</t>
  </si>
  <si>
    <t>Deluxe Moon Pro - Moon Phases Calendar</t>
  </si>
  <si>
    <t>Demi Lovato - Zombarazzie Adventure</t>
  </si>
  <si>
    <t>Demi Lovato Stickers</t>
  </si>
  <si>
    <t>Demolition Derby Virtual Reality (VR) Racing</t>
  </si>
  <si>
    <t>Demon's Rise 2: Lords of Chaos</t>
  </si>
  <si>
    <t>Demon Hunter: Chronicles from Beyond (Full)</t>
  </si>
  <si>
    <t>Dentist Mania: Doctor X Crazy Clinic</t>
  </si>
  <si>
    <t>Depop - Buy, Sell and Share</t>
  </si>
  <si>
    <t>Der Feueralarm</t>
  </si>
  <si>
    <t>Der IQ Test - Intelligenztest (Deutsch)</t>
  </si>
  <si>
    <t>Descendants</t>
  </si>
  <si>
    <t>Desert Golfing</t>
  </si>
  <si>
    <t>Design Home</t>
  </si>
  <si>
    <t>Design This Castle</t>
  </si>
  <si>
    <t>Despicable Bear - Top Beat Action Game</t>
  </si>
  <si>
    <t>Despicable Me: Minion Rush</t>
  </si>
  <si>
    <t>Detective Grimoire</t>
  </si>
  <si>
    <t>Deus Ex GO - Puzzle Challenge</t>
  </si>
  <si>
    <t>Deus Ex: The Fall</t>
  </si>
  <si>
    <t>DEVICE 6</t>
  </si>
  <si>
    <t>Devil's Attorney</t>
  </si>
  <si>
    <t>Devil Lord: I shouldn't say that...half of world</t>
  </si>
  <si>
    <t>Devil Tower 2</t>
  </si>
  <si>
    <t>Devious Dungeon 2</t>
  </si>
  <si>
    <t>Diamond Quest!</t>
  </si>
  <si>
    <t>Diamond Story: Jewelry Quest</t>
  </si>
  <si>
    <t>Dice Crush</t>
  </si>
  <si>
    <t>Dice Mania - Play Free Online Classic Board Game with Friends</t>
  </si>
  <si>
    <t>Dice With Buddies: Fun New Social Dice Game</t>
  </si>
  <si>
    <t>Diced - A Simple Puzzle Dice Game</t>
  </si>
  <si>
    <t>Dictator 2</t>
  </si>
  <si>
    <t>Dictator 2: Evolution</t>
  </si>
  <si>
    <t>Dictator: Emergence</t>
  </si>
  <si>
    <t>Dictator: Outbreak</t>
  </si>
  <si>
    <t>Dictator: Revolt</t>
  </si>
  <si>
    <t>Dictionary ( Ù‚Ø§Ù…ÙˆØ³ Ø¹Ø±Ø¨ÙŠ / Ø§Ù†Ø¬Ù„ÙŠØ²ÙŠ + ÙˆØ¯Ø¬ÙŠØª Ø§Ù„ØªØ±Ø¬Ù…Ø©)</t>
  </si>
  <si>
    <t>Dictionary.com Dictionary &amp; Thesaurus</t>
  </si>
  <si>
    <t>Dictionary.com Dictionary &amp; Thesaurus for iPad</t>
  </si>
  <si>
    <t>Dictionary.com Dictionary &amp; Thesaurus Premium</t>
  </si>
  <si>
    <t>Dictionary.com Premium Dictionary &amp; Thesaurus for iPad</t>
  </si>
  <si>
    <t>Dictionnaire Le Robert Mobile : 4 en 1</t>
  </si>
  <si>
    <t>diep.io</t>
  </si>
  <si>
    <t>Dierks Bentley Lyric Keyboard + Emojis</t>
  </si>
  <si>
    <t>Dig Deep!</t>
  </si>
  <si>
    <t>Diggy's Adventure</t>
  </si>
  <si>
    <t>Digimon Heroes!</t>
  </si>
  <si>
    <t>Digiposte +</t>
  </si>
  <si>
    <t>Digit: Save Money Without Thinking About It</t>
  </si>
  <si>
    <t>Digital Domain</t>
  </si>
  <si>
    <t>Digits, the calculator for humans</t>
  </si>
  <si>
    <t>Dikie &amp; Dukie: Learn to Read in Spanish HD</t>
  </si>
  <si>
    <t>Diner Dynasty</t>
  </si>
  <si>
    <t>DingTalk</t>
  </si>
  <si>
    <t>Dino Tales Jr â€“ storytelling for young minds</t>
  </si>
  <si>
    <t>Dinos Jump - Dinosaur action game for kids</t>
  </si>
  <si>
    <t>Dinosaur Games: Puzzle for Kids</t>
  </si>
  <si>
    <t>DINOSAUR MOD FOR MINECRAFT PC EDITION - MODS POCKET GUIDE</t>
  </si>
  <si>
    <t>Dinosaur Planet</t>
  </si>
  <si>
    <t>DinoTrek VR Experience</t>
  </si>
  <si>
    <t>Dinotrux: Trux It Up!</t>
  </si>
  <si>
    <t>Diptic</t>
  </si>
  <si>
    <t>DIRECTV</t>
  </si>
  <si>
    <t>DIRECTV App for iPad</t>
  </si>
  <si>
    <t>DIRECTV NOW</t>
  </si>
  <si>
    <t>DirectVR Remote for DirecTV</t>
  </si>
  <si>
    <t>Dirt Racing Mobile 3D</t>
  </si>
  <si>
    <t>Dirt Trackin</t>
  </si>
  <si>
    <t>Disaster Prediction App</t>
  </si>
  <si>
    <t>Disc Golf Game</t>
  </si>
  <si>
    <t>Disco Dave</t>
  </si>
  <si>
    <t>Disco Zoo</t>
  </si>
  <si>
    <t>Discord - Chat for Gamers</t>
  </si>
  <si>
    <t>Discovery VR</t>
  </si>
  <si>
    <t>Disney Applause</t>
  </si>
  <si>
    <t>Disney Build It: Frozen</t>
  </si>
  <si>
    <t>Disney Channel â€“ Watch Full Episodes, Movies &amp; TV</t>
  </si>
  <si>
    <t>Disney Color and Play</t>
  </si>
  <si>
    <t>Disney Crossy Road</t>
  </si>
  <si>
    <t>Arcade;Action &amp; Adventure</t>
  </si>
  <si>
    <t>Disney Emoji Blitz</t>
  </si>
  <si>
    <t>Disney Jigsaw Puzzles!</t>
  </si>
  <si>
    <t>Disney Junior â€“ Watch Full Episodes, Movies &amp; TV</t>
  </si>
  <si>
    <t>Disney Junior Appisodes</t>
  </si>
  <si>
    <t>Disney Junior Magic Phone with Sofia the First and Mickey Mouse</t>
  </si>
  <si>
    <t>Disney Karaoke: Frozen</t>
  </si>
  <si>
    <t>Disney LOL</t>
  </si>
  <si>
    <t>Disney Magic Kingdoms</t>
  </si>
  <si>
    <t>Disney Magical Dice</t>
  </si>
  <si>
    <t>Disney Movies Anywhere: Watch Your Disney Movies!</t>
  </si>
  <si>
    <t>Disney Princess: Charmed Adventures</t>
  </si>
  <si>
    <t>Disney XD â€“ Watch Full Episodes, Movies &amp; Live TV</t>
  </si>
  <si>
    <t>Disneynature Explore</t>
  </si>
  <si>
    <t>DiveChamp</t>
  </si>
  <si>
    <t>Divide By Sheep</t>
  </si>
  <si>
    <t>djay 2</t>
  </si>
  <si>
    <t>djay 2 for iPhone</t>
  </si>
  <si>
    <t>djay Pro</t>
  </si>
  <si>
    <t>djay Pro for iPhone</t>
  </si>
  <si>
    <t>DK Live â€“ Fantasy Sports Play by Play and News</t>
  </si>
  <si>
    <t>DM2 - The Drum Machine</t>
  </si>
  <si>
    <t>DMBX 2 - Mountain Bike and BMX</t>
  </si>
  <si>
    <t>Do Not Press The Red Button HD</t>
  </si>
  <si>
    <t>Doc McStuffins Pet Vet</t>
  </si>
  <si>
    <t>Doc McStuffins:  Time For Your Check Up!</t>
  </si>
  <si>
    <t>Doc McStuffins: Mobile Clinic Rescue</t>
  </si>
  <si>
    <t>Documents 6 - File manager, PDF reader and browser</t>
  </si>
  <si>
    <t>Does not Commute</t>
  </si>
  <si>
    <t>Dofus Pogo</t>
  </si>
  <si>
    <t>DOFUS Touch</t>
  </si>
  <si>
    <t>Dog Mendonca</t>
  </si>
  <si>
    <t>Dog Simulator 2015</t>
  </si>
  <si>
    <t>Dog Sled Saga</t>
  </si>
  <si>
    <t>Doggy Box</t>
  </si>
  <si>
    <t>Dokuro</t>
  </si>
  <si>
    <t>Dolphin Simulator</t>
  </si>
  <si>
    <t>Dolphin Zero Incognito Browser -Mini Web Explorer</t>
  </si>
  <si>
    <t>Domino's Pizza USA</t>
  </si>
  <si>
    <t>Domino Drop</t>
  </si>
  <si>
    <t>Dominocity</t>
  </si>
  <si>
    <t>Dominos Pro</t>
  </si>
  <si>
    <t>Don't Be Squared</t>
  </si>
  <si>
    <t>Don't Die, Mr. Robot!</t>
  </si>
  <si>
    <t>Don't Grind</t>
  </si>
  <si>
    <t>Don't Touch This - Secret Data Vault</t>
  </si>
  <si>
    <t>Donald's Empire</t>
  </si>
  <si>
    <t>Donut Dazzle</t>
  </si>
  <si>
    <t>Donut vs Donut</t>
  </si>
  <si>
    <t>Donuts Maker Salon</t>
  </si>
  <si>
    <t>Doo - Get Things Done</t>
  </si>
  <si>
    <t>Doodle Army</t>
  </si>
  <si>
    <t>Doodle Godâ„¢</t>
  </si>
  <si>
    <t>Doodle Jump</t>
  </si>
  <si>
    <t>Doodle Jump Easter Special</t>
  </si>
  <si>
    <t>Doodle Jump FREE - BE WARNED: Insanely addictive</t>
  </si>
  <si>
    <t>Doodle Jump HD</t>
  </si>
  <si>
    <t>Doom &amp; Destiny Advanced</t>
  </si>
  <si>
    <t>Doom and Destiny</t>
  </si>
  <si>
    <t>DOOM Classic</t>
  </si>
  <si>
    <t>DOOM II RPG</t>
  </si>
  <si>
    <t>Doomsday Clicker</t>
  </si>
  <si>
    <t>Door Kickers</t>
  </si>
  <si>
    <t>DoorDash - Food Delivery</t>
  </si>
  <si>
    <t>Dot - A Period &amp; Fertility Tracker</t>
  </si>
  <si>
    <t>Dot Empires</t>
  </si>
  <si>
    <t>Dots &amp; Co: A New Puzzle Adventure</t>
  </si>
  <si>
    <t>Dots: A Game About Connecting</t>
  </si>
  <si>
    <t>Double Dog - Dare for money if you have the nerve</t>
  </si>
  <si>
    <t>Double Dragon Trilogy</t>
  </si>
  <si>
    <t>Double Juggle</t>
  </si>
  <si>
    <t>DoubleDown Casino &amp; Slots  â€“ Vegas Slot Machines!</t>
  </si>
  <si>
    <t>DOUBUTSU URANAIÂ®-Animal Fortune-</t>
  </si>
  <si>
    <t>Douchebag Beach Club</t>
  </si>
  <si>
    <t>Down The Mountain</t>
  </si>
  <si>
    <t>Down To Lunch</t>
  </si>
  <si>
    <t>Downwell</t>
  </si>
  <si>
    <t>Dr. Decks for Clash Royale</t>
  </si>
  <si>
    <t>Dr. Oz</t>
  </si>
  <si>
    <t>Dr. Panda's Airport</t>
  </si>
  <si>
    <t>Dr. Panda's Carnival</t>
  </si>
  <si>
    <t>Dr. Panda's Ice Cream Truck</t>
  </si>
  <si>
    <t>Dr. Panda's Restaurant</t>
  </si>
  <si>
    <t>Dr. Panda's Restaurant 2</t>
  </si>
  <si>
    <t>Dr. Panda Bath Time</t>
  </si>
  <si>
    <t>Dr. Panda Beauty Salon</t>
  </si>
  <si>
    <t>Dr. Panda Bus Driver</t>
  </si>
  <si>
    <t>Dr. Panda Candy Factory</t>
  </si>
  <si>
    <t>Dr. Panda Daycare</t>
  </si>
  <si>
    <t>Dr. Panda Firefighters</t>
  </si>
  <si>
    <t>Dr. Panda Handyman</t>
  </si>
  <si>
    <t>Dr. Panda Home</t>
  </si>
  <si>
    <t>Dr. Panda Hoopa City 2</t>
  </si>
  <si>
    <t>Dr. Panda Mailman</t>
  </si>
  <si>
    <t>Dr. Panda Racers</t>
  </si>
  <si>
    <t>Dr. Panda Restaurant Asia</t>
  </si>
  <si>
    <t>Dr. Panda School</t>
  </si>
  <si>
    <t>Dr. Panda Space</t>
  </si>
  <si>
    <t>Dr. Panda Toy Cars Free</t>
  </si>
  <si>
    <t>Dr. Panda Veggie Garden</t>
  </si>
  <si>
    <t>Dr. Pandaâ€™s Swimming Pool</t>
  </si>
  <si>
    <t>Dr. Seuss's ABC - Read &amp; Learn - Dr. Seuss</t>
  </si>
  <si>
    <t>Dr. Seuss Camera - The Cat in the Hat Edition</t>
  </si>
  <si>
    <t>Dr. Seuss Treasury â€” 50 best kids books</t>
  </si>
  <si>
    <t>DraftKings - Daily Fantasy Golf, Baseball, &amp; More</t>
  </si>
  <si>
    <t>DRAGON BALL Z DOKKAN BATTLE</t>
  </si>
  <si>
    <t>Dragon City Mobile</t>
  </si>
  <si>
    <t>Dragon Heroes: Shooter RPG</t>
  </si>
  <si>
    <t>Dragon Island Blue</t>
  </si>
  <si>
    <t>Dragon Land</t>
  </si>
  <si>
    <t>Dragon Mania Legends: Dragon Breeding Game</t>
  </si>
  <si>
    <t>DRAGON MODS MINE EDITION FOR MINECRAFT GAME PC</t>
  </si>
  <si>
    <t>DragonBox Big Numbers</t>
  </si>
  <si>
    <t>DragonBox Elements - Geometry Proofs</t>
  </si>
  <si>
    <t>DragonBox Numbers</t>
  </si>
  <si>
    <t>DRAGONS MODS FREE for Minecraft PC Game Edition</t>
  </si>
  <si>
    <t>DragonSoul RPG</t>
  </si>
  <si>
    <t>DragonVale</t>
  </si>
  <si>
    <t>DragonVale World</t>
  </si>
  <si>
    <t>Drakomon GO - 3D Monster Battle Game</t>
  </si>
  <si>
    <t>Draw a Stickman: EPIC</t>
  </si>
  <si>
    <t>Draw a Stickman: EPIC 2</t>
  </si>
  <si>
    <t>Draw a Stickman: EPIC HD</t>
  </si>
  <si>
    <t>Draw It : Mini Game With Worldwide Multiplayer</t>
  </si>
  <si>
    <t>Draw Rider Plus</t>
  </si>
  <si>
    <t>Draw Something</t>
  </si>
  <si>
    <t>Drawing Desk - Draw, Paint, Doodle &amp; Sketch board</t>
  </si>
  <si>
    <t>Drawing Pad</t>
  </si>
  <si>
    <t>Dream City: Metropolis</t>
  </si>
  <si>
    <t>Dream Defense</t>
  </si>
  <si>
    <t>Dream Diary - My Life, My Adventure!</t>
  </si>
  <si>
    <t>Dream League Soccer 2017</t>
  </si>
  <si>
    <t>Dream Machine : The Game</t>
  </si>
  <si>
    <t>Dream Team - be your own fantasy football manager</t>
  </si>
  <si>
    <t>Dreamdays Countdown IV: count down to days matter</t>
  </si>
  <si>
    <t>Dreamdays: Count Down to the Days that Matter</t>
  </si>
  <si>
    <t>Dreampath - The Two Kingdoms HD - A Magical Hidden Object Game (Full)</t>
  </si>
  <si>
    <t>DreamWorks Friends - get ready for the day!</t>
  </si>
  <si>
    <t>DreamZ - Lucid Dreaming. Control your dreams!</t>
  </si>
  <si>
    <t>Dreii</t>
  </si>
  <si>
    <t>Drift Mania Championship</t>
  </si>
  <si>
    <t>Drifty Chase</t>
  </si>
  <si>
    <t>Drillbook Next Reader</t>
  </si>
  <si>
    <t>Drive Ahead!</t>
  </si>
  <si>
    <t>Drive Ahead! Sports</t>
  </si>
  <si>
    <t>Drive Simulator 2016</t>
  </si>
  <si>
    <t>Driving Evolution Parking Sim Real Car Driver Test</t>
  </si>
  <si>
    <t>Driving School 2016</t>
  </si>
  <si>
    <t>Driving test 2017</t>
  </si>
  <si>
    <t>Driving Zone</t>
  </si>
  <si>
    <t>Drop Flip</t>
  </si>
  <si>
    <t>Drop Out!</t>
  </si>
  <si>
    <t>Dropbox</t>
  </si>
  <si>
    <t>DropEraser</t>
  </si>
  <si>
    <t>Dropple</t>
  </si>
  <si>
    <t>Droppy Balls!</t>
  </si>
  <si>
    <t>Drum Beats+ (Rhythm Metronome, Loops &amp; Grooves Machine)</t>
  </si>
  <si>
    <t>DSLR Lens Kit ,RAW files and Dual-lens supported</t>
  </si>
  <si>
    <t>DUAL!</t>
  </si>
  <si>
    <t>Dubsmash</t>
  </si>
  <si>
    <t>Video Players &amp; Editors</t>
  </si>
  <si>
    <t>Duck Life</t>
  </si>
  <si>
    <t>Duck Life: Retro Pack</t>
  </si>
  <si>
    <t>Duck Roll</t>
  </si>
  <si>
    <t>DuckTales: Remastered</t>
  </si>
  <si>
    <t>Ducky Fuzz</t>
  </si>
  <si>
    <t>Ducky Fuzz - Chain Reaction</t>
  </si>
  <si>
    <t>Dude Perfect</t>
  </si>
  <si>
    <t>Dude Perfect 2</t>
  </si>
  <si>
    <t>Dude Perfect HD</t>
  </si>
  <si>
    <t>Dude, your car!</t>
  </si>
  <si>
    <t>Due â€” Reminders, Countdown Timers</t>
  </si>
  <si>
    <t>Duel Master - Best Duelist</t>
  </si>
  <si>
    <t>Duet Display</t>
  </si>
  <si>
    <t>Duet Game</t>
  </si>
  <si>
    <t>Dulp</t>
  </si>
  <si>
    <t>Dumb Ways JR Boffo's Breakfast</t>
  </si>
  <si>
    <t>Dumb Ways JR Madcap's Plane</t>
  </si>
  <si>
    <t>Dumb Ways to Die</t>
  </si>
  <si>
    <t>Dumb Ways to Die 2: The Games</t>
  </si>
  <si>
    <t>Dumber League</t>
  </si>
  <si>
    <t>Dungelot: Shattered Lands</t>
  </si>
  <si>
    <t>Dungeon Boss</t>
  </si>
  <si>
    <t>Dungeon Hunter 5 - Multiplayer RPG on iOS</t>
  </si>
  <si>
    <t>Dungeon Monsters RPG</t>
  </si>
  <si>
    <t>Dungeon Raid</t>
  </si>
  <si>
    <t>Dungeon Village</t>
  </si>
  <si>
    <t>Dungeon Warfare</t>
  </si>
  <si>
    <t>Dungeon Witcher</t>
  </si>
  <si>
    <t>Dungeons &amp; Such Treasures,Collectibles and Dragons</t>
  </si>
  <si>
    <t>Dungeons of Chaos UNITY EDITION</t>
  </si>
  <si>
    <t>Dunkers</t>
  </si>
  <si>
    <t>Dunkin' Donuts - Get Offers, Coupons &amp; Rewards</t>
  </si>
  <si>
    <t>Duolingo - Learn Spanish, French and more</t>
  </si>
  <si>
    <t>DurantEmoji by Kevin Durant</t>
  </si>
  <si>
    <t>Dust: An Elysian Tail</t>
  </si>
  <si>
    <t>Dustoff Heli Rescue 2</t>
  </si>
  <si>
    <t>e-Sword HD: Bible Study Made Easy</t>
  </si>
  <si>
    <t>e-Sword LT: Bible Study on the Go</t>
  </si>
  <si>
    <t>E! Now</t>
  </si>
  <si>
    <t>EA SPORTSâ„¢ FIFA 17 Companion</t>
  </si>
  <si>
    <t>EA SPORTSâ„¢ UFCÂ®</t>
  </si>
  <si>
    <t>Eagle Simulator</t>
  </si>
  <si>
    <t>Ear Age Diagnosis</t>
  </si>
  <si>
    <t>Earn to Die</t>
  </si>
  <si>
    <t>Earn to Die 2 Lite</t>
  </si>
  <si>
    <t>Earn to Die HD</t>
  </si>
  <si>
    <t>Earth Defender S - Trillion Battle Game</t>
  </si>
  <si>
    <t>Easter Bunny Tracker Fun</t>
  </si>
  <si>
    <t>Easy Lock Pro - Lock Screen Wallpaper</t>
  </si>
  <si>
    <t>Easy Music - Give kids an ear for music</t>
  </si>
  <si>
    <t>Easy Save - Repost your Instagram Photos &amp; Videos</t>
  </si>
  <si>
    <t>EasyCost - Expense Tracker and Money organizer</t>
  </si>
  <si>
    <t>Eat Game</t>
  </si>
  <si>
    <t>EatMe.io: Hungry Fish Attack!</t>
  </si>
  <si>
    <t>Ebates: Cash Back, Coupons &amp; Rebate Shopping App</t>
  </si>
  <si>
    <t>eBay Kleinanzeigen - Free. Easy. Local.</t>
  </si>
  <si>
    <t>eBay: Best App to Buy, Sell, Save! Online Shopping</t>
  </si>
  <si>
    <t>eBook: War and Peace</t>
  </si>
  <si>
    <t>Echoes of the Past: Wolf Healer HD (Full)</t>
  </si>
  <si>
    <t>Eden - World Builder</t>
  </si>
  <si>
    <t>Eden: The Game - Build Your Village!</t>
  </si>
  <si>
    <t>edjing Mix:DJ turntable to remix and scratch music</t>
  </si>
  <si>
    <t>edjing Pro DJ Music Mixer: turntable to remix MP3</t>
  </si>
  <si>
    <t>Edmodo</t>
  </si>
  <si>
    <t>Effects Studio</t>
  </si>
  <si>
    <t>Egg!</t>
  </si>
  <si>
    <t>Egg, Inc.</t>
  </si>
  <si>
    <t>Eggggg - The Platform Puker</t>
  </si>
  <si>
    <t>EggPunch 2 - adventure puzzle game</t>
  </si>
  <si>
    <t>Egz â€“ The Origin of the Universe</t>
  </si>
  <si>
    <t>eHarmonyâ„¢ Dating App - Meet Singles</t>
  </si>
  <si>
    <t>Eisenhorn: XENOS</t>
  </si>
  <si>
    <t>Either</t>
  </si>
  <si>
    <t>Eklips</t>
  </si>
  <si>
    <t>Election 2016 Map</t>
  </si>
  <si>
    <t>Election Center 2016</t>
  </si>
  <si>
    <t>Electoral 2016 - Create Presidential Election Maps</t>
  </si>
  <si>
    <t>Electric RC Sim</t>
  </si>
  <si>
    <t>Electric Screen Socket Prank</t>
  </si>
  <si>
    <t>Elephant Simulator</t>
  </si>
  <si>
    <t>Elevate - Brain Training and Games</t>
  </si>
  <si>
    <t>Elf PetsÂ® Pup â€” The Elf on the ShelfÂ®</t>
  </si>
  <si>
    <t>Elf PetsÂ® Virtual Reindeer â€“ The Elf on the ShelfÂ®</t>
  </si>
  <si>
    <t>ElfYourself by Office Depot, Inc.</t>
  </si>
  <si>
    <t>Ellen's Emoji Exploji</t>
  </si>
  <si>
    <t>Ellipsis - Touch. Explore. Survive.</t>
  </si>
  <si>
    <t>Elmo Calls</t>
  </si>
  <si>
    <t>Elmo Loves 123s</t>
  </si>
  <si>
    <t>Elmo Loves ABCs for iPad</t>
  </si>
  <si>
    <t>Email - Fast &amp; Secure mail for Gmail iCloud Yahoo</t>
  </si>
  <si>
    <t>Ember</t>
  </si>
  <si>
    <t>Emergency Surgery Simulator - Doctor Game FOR FREE</t>
  </si>
  <si>
    <t>Emily Wants To Play</t>
  </si>
  <si>
    <t>Emilyâ€™s Polar Adventure</t>
  </si>
  <si>
    <t>Emoji - inTextMoji Pro ;)</t>
  </si>
  <si>
    <t>Emoji Bae - Custom Emojis</t>
  </si>
  <si>
    <t>Emoji Blitz</t>
  </si>
  <si>
    <t>Emoji Keyboard for Me - Free Emoji Keyboard Themes</t>
  </si>
  <si>
    <t>Emoji Keyboard for Me - Keyboard Themes &amp; Emojis</t>
  </si>
  <si>
    <t>Emoji&gt;</t>
  </si>
  <si>
    <t>Emojil - original emoji stamp, decoration camera</t>
  </si>
  <si>
    <t>EmojiMom - An Emoji App for the Modern Mom</t>
  </si>
  <si>
    <t>EMOJIZI BOOBA</t>
  </si>
  <si>
    <t>EmoWatch</t>
  </si>
  <si>
    <t>Empires &amp; Allies</t>
  </si>
  <si>
    <t>Empyrean</t>
  </si>
  <si>
    <t>End Space VR for Cardboard</t>
  </si>
  <si>
    <t>Endless Alphabet</t>
  </si>
  <si>
    <t>Endless Ducker</t>
  </si>
  <si>
    <t>Endless Frontier - Idle RPG with Tactical PVP</t>
  </si>
  <si>
    <t>Endless Learning Academy</t>
  </si>
  <si>
    <t>Endless Sky</t>
  </si>
  <si>
    <t>Enlight</t>
  </si>
  <si>
    <t>ENYO</t>
  </si>
  <si>
    <t>enzo!</t>
  </si>
  <si>
    <t>EOPAN</t>
  </si>
  <si>
    <t>Epic Battle Simulator</t>
  </si>
  <si>
    <t>Epic Flail</t>
  </si>
  <si>
    <t>Epic Jackpot Slots: Slot Machines &amp; Bonus Games</t>
  </si>
  <si>
    <t>Epic Orchestra</t>
  </si>
  <si>
    <t>Epic! - Unlimited Books for Kids</t>
  </si>
  <si>
    <t>Episode - Choose Your Story</t>
  </si>
  <si>
    <t>EPOCH.2</t>
  </si>
  <si>
    <t>Epson iPrint</t>
  </si>
  <si>
    <t>Tools</t>
  </si>
  <si>
    <t>Equipd Bible</t>
  </si>
  <si>
    <t>Eric &amp; Bruce BBQ Party</t>
  </si>
  <si>
    <t>Eric Carleâ€™s Brown Bear Animal Parade</t>
  </si>
  <si>
    <t>Escalate</t>
  </si>
  <si>
    <t>Escape a Crepe House</t>
  </si>
  <si>
    <t>Escape a Halloween Candy Shop</t>
  </si>
  <si>
    <t>Escape Alice House2</t>
  </si>
  <si>
    <t>Escape from many tutoring school of test.</t>
  </si>
  <si>
    <t>Escape from the Art Gallery.</t>
  </si>
  <si>
    <t>Escape from the beach house of everlasting summer.</t>
  </si>
  <si>
    <t>Escape from the Bears of the student council room.</t>
  </si>
  <si>
    <t>Escape from the frigid Igloo.</t>
  </si>
  <si>
    <t>Escape from the grandma house in the countryside.</t>
  </si>
  <si>
    <t>Escape from the ICU room.</t>
  </si>
  <si>
    <t>Escape from the living room during the Obon holiday.</t>
  </si>
  <si>
    <t>Escape from the music room in the school.</t>
  </si>
  <si>
    <t>Escape from the pit latrine.</t>
  </si>
  <si>
    <t>Escape from the wedding hall.</t>
  </si>
  <si>
    <t>Escape Game  Escape from Lost Memory</t>
  </si>
  <si>
    <t>Escape Game : Escape from Okinawa</t>
  </si>
  <si>
    <t>Escape Game Darkness LittleRedHood</t>
  </si>
  <si>
    <t>Escape Game: Christmas Eve</t>
  </si>
  <si>
    <t>Escape Game: Forgotten</t>
  </si>
  <si>
    <t>Escape Game: Fountain</t>
  </si>
  <si>
    <t>Escape Game: illumination</t>
  </si>
  <si>
    <t>Escape Game: Red room</t>
  </si>
  <si>
    <t>Escape Game: Relief</t>
  </si>
  <si>
    <t>Escape Game: Signs</t>
  </si>
  <si>
    <t>Escape Game: Traps</t>
  </si>
  <si>
    <t>Escape the Cake CafÃ©</t>
  </si>
  <si>
    <t>Escape the Ice Cream Parlor</t>
  </si>
  <si>
    <t>Escape the Sweet Shop Series</t>
  </si>
  <si>
    <t>Escape With Words</t>
  </si>
  <si>
    <t>ESPN Fantasy Football Baseball Basketball Hockey</t>
  </si>
  <si>
    <t>ESPN Tournament Challenge</t>
  </si>
  <si>
    <t>ESPN: Get scores, news, alerts &amp; watch live sports</t>
  </si>
  <si>
    <t>Essential Anatomy 5</t>
  </si>
  <si>
    <t>Etsy: Shop Handmade, Vintage &amp; Creative Goods</t>
  </si>
  <si>
    <t>European Mystery: Flowers of Death HD (Full)</t>
  </si>
  <si>
    <t>European Qualifiers Official App</t>
  </si>
  <si>
    <t>European War 5: Empire</t>
  </si>
  <si>
    <t>Eurovision Song Contest - The Official App</t>
  </si>
  <si>
    <t>Evel Knievel</t>
  </si>
  <si>
    <t>Eventbrite - Local Events &amp; Fun Things To Do Near Me</t>
  </si>
  <si>
    <t>Ever - Capture Your Memories</t>
  </si>
  <si>
    <t>Everfilter - transform your photos into artworks</t>
  </si>
  <si>
    <t>Evernote - stay organized</t>
  </si>
  <si>
    <t>Everpix HD Wallpapers - Cool Backgrounds &amp; Themes</t>
  </si>
  <si>
    <t>EVERYTOWN</t>
  </si>
  <si>
    <t>Evil Apples: A Filthy Adult Card &amp; Party Game</t>
  </si>
  <si>
    <t>Evil Dead: Endless Nightmare</t>
  </si>
  <si>
    <t>Evil Minds: Dirty Charades!</t>
  </si>
  <si>
    <t>Evil Zombie Graveyard Apocalypse Shooting VR Games</t>
  </si>
  <si>
    <t>EvilBane: Rise of Ravens</t>
  </si>
  <si>
    <t>Evo Explores</t>
  </si>
  <si>
    <t>EvoCreo - A Monster Capture RPG</t>
  </si>
  <si>
    <t>Evoland</t>
  </si>
  <si>
    <t>Evolution Calculator - CP &amp; XP - for Pokemon GO!</t>
  </si>
  <si>
    <t>EWallpaper</t>
  </si>
  <si>
    <t>Exify - Tools for Photos</t>
  </si>
  <si>
    <t>Exit Zone</t>
  </si>
  <si>
    <t>Exodus</t>
  </si>
  <si>
    <t>EXORUN</t>
  </si>
  <si>
    <t>Expedia Hotels, Flights &amp; Vacation Package Deals</t>
  </si>
  <si>
    <t>Exploding KittensÂ® - The Official Game</t>
  </si>
  <si>
    <t>Explore Daniel Tiger's Neighborhood</t>
  </si>
  <si>
    <t>Export Messages - Save Print Backup Recover Text SMS iMessages</t>
  </si>
  <si>
    <t>Extreme Car Driving Simulator Free</t>
  </si>
  <si>
    <t>Extreme Fishing 2 Free</t>
  </si>
  <si>
    <t>Extreme Forklifting 2</t>
  </si>
  <si>
    <t>Extreme Heavy Trucker Parking Simulator</t>
  </si>
  <si>
    <t>Extreme Landings Pro</t>
  </si>
  <si>
    <t>Extreme Trucks Simulator</t>
  </si>
  <si>
    <t>Eye Training Cocololo-3dã‚¹ãƒ†ãƒ¬ã‚ªã‚°ãƒ©ãƒ è¦–åŠ›å›žå¾©ã‚¢ãƒ—ãƒª-</t>
  </si>
  <si>
    <t>Eyes - the horror game</t>
  </si>
  <si>
    <t>Eyes Cube</t>
  </si>
  <si>
    <t>eè¢‹æ´—-æ–°ç”¨æˆ·é¢†20å…ƒä¼˜æƒ åˆ¸ï¼Œ20åˆ†é’Ÿä¸Šé—¨å–é€</t>
  </si>
  <si>
    <t>F1 2016</t>
  </si>
  <si>
    <t>F18 Carrier Landing</t>
  </si>
  <si>
    <t>Fabe Bird - The Flappy Challenge Adventure</t>
  </si>
  <si>
    <t>FabFocus - portraits with depth and bokeh</t>
  </si>
  <si>
    <t>Face Effects &amp; Filters</t>
  </si>
  <si>
    <t>Face Filters - Dog &amp; Other Funny Face Effects</t>
  </si>
  <si>
    <t>Face on Face</t>
  </si>
  <si>
    <t>Face Paint Party - Kids Coloring Fun</t>
  </si>
  <si>
    <t>Face Paint Party Salon - Girls Makeup &amp; Kids Games</t>
  </si>
  <si>
    <t>Face Shape Meter - find out face shape from photo</t>
  </si>
  <si>
    <t>Face Swap-r</t>
  </si>
  <si>
    <t>Face Swap and Copy Free â€“ Switch &amp; Fusion Faces in a Photo</t>
  </si>
  <si>
    <t>Face Swap App- Funny Face Changer Photo Effects</t>
  </si>
  <si>
    <t>Face Swap Booth â€“ photo faceswap &amp; face changer</t>
  </si>
  <si>
    <t>Face Swap Live</t>
  </si>
  <si>
    <t>Face Up - The Selfie Game</t>
  </si>
  <si>
    <t>Facebook</t>
  </si>
  <si>
    <t>Social</t>
  </si>
  <si>
    <t>FACEinHOLEÂ®</t>
  </si>
  <si>
    <t>Facetune</t>
  </si>
  <si>
    <t>Facetune 2</t>
  </si>
  <si>
    <t>Facetune for iPad</t>
  </si>
  <si>
    <t>FACIE</t>
  </si>
  <si>
    <t>Factory Balls</t>
  </si>
  <si>
    <t>Faded - Photo Editor</t>
  </si>
  <si>
    <t>Faily Brakes</t>
  </si>
  <si>
    <t>Faily Rider</t>
  </si>
  <si>
    <t>Fair Food Maker Game - Make Yummy Carnival Treats</t>
  </si>
  <si>
    <t>Fairway Solitaire Blast</t>
  </si>
  <si>
    <t>Fairy Land Rescue - Save the Magic Village</t>
  </si>
  <si>
    <t>Fairy Princess Fashion Design</t>
  </si>
  <si>
    <t>Fairytale Fiasco - Royal Rescue</t>
  </si>
  <si>
    <t>Fairytale Fiasco - Sleeping Spell Rescue</t>
  </si>
  <si>
    <t>Fake-A-Location Free â„¢</t>
  </si>
  <si>
    <t>Fake call from the Easter Bunny</t>
  </si>
  <si>
    <t>Fake GPS Location Spoofer</t>
  </si>
  <si>
    <t>Fake Location</t>
  </si>
  <si>
    <t>Fake Message - Make a fake lock screen</t>
  </si>
  <si>
    <t>Fakey - Fake GPS Location Spoof</t>
  </si>
  <si>
    <t>Falcon Simulator</t>
  </si>
  <si>
    <t>Fallen London</t>
  </si>
  <si>
    <t>FALLMAN â€“ Trampoline Action</t>
  </si>
  <si>
    <t>Fallout Shelter</t>
  </si>
  <si>
    <t>Fam â€” Group video calling for iMessage</t>
  </si>
  <si>
    <t>Family Feudâ„¢ HD</t>
  </si>
  <si>
    <t>Family Guy: The Quest for Stuff</t>
  </si>
  <si>
    <t>Family Organizer - Calendar Planner</t>
  </si>
  <si>
    <t>Fancy Cakes - Endless Tasty Puzzle</t>
  </si>
  <si>
    <t>Fancy Cats</t>
  </si>
  <si>
    <t>Fancy Makeup Shop - Brush &amp; Blush</t>
  </si>
  <si>
    <t>Fandango Movies - Times + Tickets</t>
  </si>
  <si>
    <t>FandangoNOW - Movies + TV - anytime, anywhere</t>
  </si>
  <si>
    <t>FanDuel - Daily Fantasy Baseball, Golf &amp; Sports</t>
  </si>
  <si>
    <t>Fantastic Beastsâ„¢: Cases</t>
  </si>
  <si>
    <t>Fantastical 2 for iPad - Calendar and Reminders</t>
  </si>
  <si>
    <t>Fantastical 2 for iPhone - Calendar and Reminders</t>
  </si>
  <si>
    <t>Fantasy Football Coach</t>
  </si>
  <si>
    <t>Fantasy Football Manager - FFM for FPL</t>
  </si>
  <si>
    <t>Fantasy Forest Story: Land Before Dragons</t>
  </si>
  <si>
    <t>Fantasy Princess - Girls Makeup &amp; Dress Up Games</t>
  </si>
  <si>
    <t>Farm Heroes Saga</t>
  </si>
  <si>
    <t>Farm Heroes Super Saga: Match, Collect and Grow!</t>
  </si>
  <si>
    <t>Farm Story 2â„¢</t>
  </si>
  <si>
    <t>Farming PRO 2015</t>
  </si>
  <si>
    <t>Farming PRO 2016</t>
  </si>
  <si>
    <t>Farming Simulator 14</t>
  </si>
  <si>
    <t>Simulation;Action &amp; Adventure</t>
  </si>
  <si>
    <t>Farming USA</t>
  </si>
  <si>
    <t>Farming USA 2</t>
  </si>
  <si>
    <t>FarmVille: Tropic Escape - Harvest in Paradise</t>
  </si>
  <si>
    <t>Fast Food Rampage</t>
  </si>
  <si>
    <t>Fast Motorcycle Driver</t>
  </si>
  <si>
    <t>FastEver 2 - Quick memo app for Evernote</t>
  </si>
  <si>
    <t>Fatal</t>
  </si>
  <si>
    <t>FATAL FURY SPECIAL</t>
  </si>
  <si>
    <t>Fax from iPhone - send fax app</t>
  </si>
  <si>
    <t>FaZes - Run &amp; Jump</t>
  </si>
  <si>
    <t>Fear for Sale: City of the Past HD - A Hidden Object Mystery (Full)</t>
  </si>
  <si>
    <t>Fear for Sale: Endless Voyage HD - A Mystery Hidden Object Game (Full)</t>
  </si>
  <si>
    <t>Fear For Sale: Nightmare Cinema - A Mystery Hidden Object Game (Full)</t>
  </si>
  <si>
    <t>Fear For Sale: Nightmare Cinema HD - A Mystery Hidden Object Game (Full)</t>
  </si>
  <si>
    <t>Fear For Sale: Phantom Tide HD - A Scary Hidden Object Mystery (Full)</t>
  </si>
  <si>
    <t>Fear For Sale: The 13 Keys HD - A Scary Hidden Object Mystery (Full)</t>
  </si>
  <si>
    <t>Fear for Sale: The House on Black River (Full)</t>
  </si>
  <si>
    <t>Fear the Walking Dead: Dead Runâ€“Tactical Runner</t>
  </si>
  <si>
    <t>feather for Twitter</t>
  </si>
  <si>
    <t>Feed Me Oil 2</t>
  </si>
  <si>
    <t>Feed the Head</t>
  </si>
  <si>
    <t>Feedâ€™em Burger</t>
  </si>
  <si>
    <t>FeedNews: AI curated social news for productivity</t>
  </si>
  <si>
    <t>Feelca B&amp;W</t>
  </si>
  <si>
    <t>Felt: Birthday &amp; Greeting Cards &amp; Thank You Card</t>
  </si>
  <si>
    <t>FEMA</t>
  </si>
  <si>
    <t>Fernanfloo</t>
  </si>
  <si>
    <t>Fetty Wap: Nitro Nation Stories</t>
  </si>
  <si>
    <t>FFmoji 2016 - Your Fantasy Football Emoji Keyboard</t>
  </si>
  <si>
    <t>Fieldrunners</t>
  </si>
  <si>
    <t>Fieldrunners 2</t>
  </si>
  <si>
    <t>Fieldrunners Attack!</t>
  </si>
  <si>
    <t>Fieldrunners for iPad</t>
  </si>
  <si>
    <t>Fiesta by Tango - Chat &amp; Meet New People</t>
  </si>
  <si>
    <t>Fiete Math - for 1st grade and preschool</t>
  </si>
  <si>
    <t>Fiete Sports</t>
  </si>
  <si>
    <t>FIFA Mobile Soccer</t>
  </si>
  <si>
    <t>Fight List</t>
  </si>
  <si>
    <t>Fighter Verses - memorize bible verses</t>
  </si>
  <si>
    <t>Figure Skater - Girls Makeup &amp; Dressup Salon Game</t>
  </si>
  <si>
    <t>File Manager Pro App</t>
  </si>
  <si>
    <t>File New - Photo Editor</t>
  </si>
  <si>
    <t>FileBrowser - Access files on remote computers</t>
  </si>
  <si>
    <t>FileExplorer Pro - File Manager for Computer, NAS</t>
  </si>
  <si>
    <t>Files HD Pro - File Manager &amp; Web Browser</t>
  </si>
  <si>
    <t>Fill - one-line puzzle game</t>
  </si>
  <si>
    <t>FiLMiC Pro</t>
  </si>
  <si>
    <t>FilmStory - For All Your Video Editing Needs</t>
  </si>
  <si>
    <t>FilmStory Pro - For All Your Video Editing Needs</t>
  </si>
  <si>
    <t>Filterra â€“ Photo Editor</t>
  </si>
  <si>
    <t>Filterra â€“ Photo Editor, Effects for Pictures</t>
  </si>
  <si>
    <t>Filters for iPhone and iPad</t>
  </si>
  <si>
    <t>Final Cut: Fade To Black - A Mystery Hidden Object Game (Full)</t>
  </si>
  <si>
    <t>Final Cut: Fame Fatale - A Hidden Object Adventure (Full)</t>
  </si>
  <si>
    <t>Final Cut: The True Escapade HD - A Hidden Object Mystery Game (Full)</t>
  </si>
  <si>
    <t>FINAL FANTASY</t>
  </si>
  <si>
    <t>FINAL FANTASY â…¨</t>
  </si>
  <si>
    <t>FINAL FANTASY BRAVE EXVIUS</t>
  </si>
  <si>
    <t>FINAL FANTASY II</t>
  </si>
  <si>
    <t>FINAL FANTASY III</t>
  </si>
  <si>
    <t>FINAL FANTASY III for iPad</t>
  </si>
  <si>
    <t>FINAL FANTASY IV</t>
  </si>
  <si>
    <t>FINAL FANTASY TACTICS: THE WAR OF THE LIONS</t>
  </si>
  <si>
    <t>FINAL FANTASY TACTICS: THE WAR OF THE LIONS for iPad</t>
  </si>
  <si>
    <t>FINAL FANTASY VI</t>
  </si>
  <si>
    <t>FINAL FANTASY VII</t>
  </si>
  <si>
    <t>Final Guitar - absolute guitar app</t>
  </si>
  <si>
    <t>Final Kick VR - Virtual Reality free soccer game for Google Cardboard</t>
  </si>
  <si>
    <t>Findâ€“theâ€“Line</t>
  </si>
  <si>
    <t>Find My Family, Friends &amp; iPhone - Life360 Locator</t>
  </si>
  <si>
    <t>Find my Fitbit - Finder app for lost fitbits</t>
  </si>
  <si>
    <t>Finding Dory: Just Keep Swimming</t>
  </si>
  <si>
    <t>Finding Nemo Storybook Deluxe</t>
  </si>
  <si>
    <t>FineScanner Pro - PDF Document Scanner App + OCR</t>
  </si>
  <si>
    <t>Finger Hero: Avoid Obstacles</t>
  </si>
  <si>
    <t>Fingerprint Login: PassKey Password &amp; Apps Lock</t>
  </si>
  <si>
    <t>Fingle</t>
  </si>
  <si>
    <t>Fire and Fury: English Civil War</t>
  </si>
  <si>
    <t>Fire Fu</t>
  </si>
  <si>
    <t>Fireboy &amp; Watergirl 2 - The Forest Temple</t>
  </si>
  <si>
    <t>Fireboy and Watergirl: Online in the Forest Temple - Multiplayer Running and Adventure Game</t>
  </si>
  <si>
    <t>FireChat</t>
  </si>
  <si>
    <t>Fired Up</t>
  </si>
  <si>
    <t>Firefox Focus: The privacy browser</t>
  </si>
  <si>
    <t>Firefox web browser</t>
  </si>
  <si>
    <t>Fireman Sam - Fire &amp; Rescue</t>
  </si>
  <si>
    <t>First Grade Learning Games (School Edition)</t>
  </si>
  <si>
    <t>First Strike 1.3</t>
  </si>
  <si>
    <t>First Words Animals</t>
  </si>
  <si>
    <t>First Words Deluxe</t>
  </si>
  <si>
    <t>First Year Demons</t>
  </si>
  <si>
    <t>Fish Fist</t>
  </si>
  <si>
    <t>Fish Maniaâ„¢</t>
  </si>
  <si>
    <t>Fish Out Of Water!</t>
  </si>
  <si>
    <t>Fish Tycoon</t>
  </si>
  <si>
    <t>Fishdom</t>
  </si>
  <si>
    <t>Fisheye Lens - Retro Style Fisheye Camera</t>
  </si>
  <si>
    <t>Fishing Break</t>
  </si>
  <si>
    <t>Fishing Kings Free+</t>
  </si>
  <si>
    <t>Fist of Fury</t>
  </si>
  <si>
    <t>Fit Brains Trainer</t>
  </si>
  <si>
    <t>Fit Girls Guide</t>
  </si>
  <si>
    <t>Fit In The Hole</t>
  </si>
  <si>
    <t>Fit Men Cook - Healthy Recipes</t>
  </si>
  <si>
    <t>Fit The Fat 2</t>
  </si>
  <si>
    <t>Fit ç§äººå¥èº«æ•™ç»ƒ-è¶…æœ‰æ•ˆçš„å¥åº·è¿åŠ¨å‡è‚¥è½¯ä»¶</t>
  </si>
  <si>
    <t>Fitbit</t>
  </si>
  <si>
    <t>Fitbod Workout Log: Strength Lifting Bodybuilding</t>
  </si>
  <si>
    <t>Fitmoji by Shaun T</t>
  </si>
  <si>
    <t>Fitness - Gym and Home Workout,my Exercise Journal</t>
  </si>
  <si>
    <t>Fitness and Bodybuilding by VGFIT</t>
  </si>
  <si>
    <t>Fitness Buddy+ Gym Workout Exercise, Home Trainer</t>
  </si>
  <si>
    <t>Fitness Girl - Dance and Play at the Gym</t>
  </si>
  <si>
    <t>Fitness Point Pro</t>
  </si>
  <si>
    <t>Fitness Sync for Fitbit to Apple Health</t>
  </si>
  <si>
    <t>Fits - Block Puzzle King</t>
  </si>
  <si>
    <t>Fitstar Personal Trainer</t>
  </si>
  <si>
    <t>Five Card Quest - Tactical RPG Battles</t>
  </si>
  <si>
    <t>Five Finger Fury</t>
  </si>
  <si>
    <t>Five Minute Journal</t>
  </si>
  <si>
    <t>Five Nights at Freddys 4</t>
  </si>
  <si>
    <t>Fix It Girls - House Makeover</t>
  </si>
  <si>
    <t>Fix My Car: Classic Muscle Mods Mechanic - Junkyard Blitz!</t>
  </si>
  <si>
    <t>Fix My Car: Custom Mods</t>
  </si>
  <si>
    <t>Fix My Car: Garage Wars - Furious Street Mechanic!</t>
  </si>
  <si>
    <t>Fix My Truck: 4x4 Offroad Truck Mechanic Simulator</t>
  </si>
  <si>
    <t>FixYou-ç„¡æ–™ã§ãƒãƒ£ãƒƒãƒˆãƒˆãƒ¼ã‚¯ãŒã§ãã‚‹SNSãƒžãƒƒãƒãƒ³ã‚°ã‚¢ãƒ—ãƒª</t>
  </si>
  <si>
    <t>FizzUp â€“ Online Fitness Trainer</t>
  </si>
  <si>
    <t>FL Studio Mobile</t>
  </si>
  <si>
    <t>Flail Rider</t>
  </si>
  <si>
    <t>Flappy Bird : original version !</t>
  </si>
  <si>
    <t>Flappy Golf</t>
  </si>
  <si>
    <t>Flappy Golf 2</t>
  </si>
  <si>
    <t>Flappy Hoopers: The Shooting Basketball Players</t>
  </si>
  <si>
    <t>Flappy Marine</t>
  </si>
  <si>
    <t>Flashlight ï¼</t>
  </si>
  <si>
    <t>Flashlight â—Ž</t>
  </si>
  <si>
    <t>Flashlight for iPhone , iPod and iPad</t>
  </si>
  <si>
    <t>Flashlight â“„</t>
  </si>
  <si>
    <t>Fleeing the Complex</t>
  </si>
  <si>
    <t>Fleet Air Travel Guide &amp; Airport Directory</t>
  </si>
  <si>
    <t>Flewn</t>
  </si>
  <si>
    <t>Flick Champions HD</t>
  </si>
  <si>
    <t>Flick Champions Winter Sports</t>
  </si>
  <si>
    <t>Flick Field Goal 17</t>
  </si>
  <si>
    <t>Flick Golf Extreme</t>
  </si>
  <si>
    <t>Flick Golf!</t>
  </si>
  <si>
    <t>Flick Home Run !</t>
  </si>
  <si>
    <t>Flick Home Run ! HD</t>
  </si>
  <si>
    <t>Flick Kick Field Goal</t>
  </si>
  <si>
    <t>Flick Kick Football Legends</t>
  </si>
  <si>
    <t>Flick Quarterback 17</t>
  </si>
  <si>
    <t>Flick Rugby 16</t>
  </si>
  <si>
    <t>Flick Soccer 17</t>
  </si>
  <si>
    <t>flickï¼ˆãƒ•ãƒªãƒƒã‚¯ï¼‰- ã¿ã‚“ãªã®é¡”æ–‡å­—ã‚­ãƒ¼ãƒœãƒ¼ãƒ‰ã‹ã‚‰åå‰ãŒå¤‰ã‚ã‚Šã¾ã—ãŸ</t>
  </si>
  <si>
    <t>Flight Pilot Simulator 3D: Flying Game For Free</t>
  </si>
  <si>
    <t>Flight Unlimited 2K16 - Flight Simulator</t>
  </si>
  <si>
    <t>Flight!</t>
  </si>
  <si>
    <t>Flinch - Video Chat Staring Contest</t>
  </si>
  <si>
    <t>Flip</t>
  </si>
  <si>
    <t>Flip Diving</t>
  </si>
  <si>
    <t>Flip Football - Soccer Manager Strategy Card Game</t>
  </si>
  <si>
    <t>Flip Heroes</t>
  </si>
  <si>
    <t>Flip King</t>
  </si>
  <si>
    <t>Flip That Bottle</t>
  </si>
  <si>
    <t>Flipagram</t>
  </si>
  <si>
    <t>Flipominos</t>
  </si>
  <si>
    <t>Flipp - Weekly Ads, Shopping List, and Coupons</t>
  </si>
  <si>
    <t>Flipped Out â€“ The Powerpuff Girls Match 3 Puzzle / Fighting Action Game</t>
  </si>
  <si>
    <t>Flippy - Star in famous clips!</t>
  </si>
  <si>
    <t>Flippy Bottle Extreme! - Marker Flip Tricky 2K16</t>
  </si>
  <si>
    <t>Flirty Emoji Pro with Stickers Pack for Texting</t>
  </si>
  <si>
    <t>FlixBus - bus travel in Europe</t>
  </si>
  <si>
    <t>Flood of Light</t>
  </si>
  <si>
    <t>Flow Free</t>
  </si>
  <si>
    <t>Flow Free: Hexes</t>
  </si>
  <si>
    <t>Flow Speed Control â— Professional Edition</t>
  </si>
  <si>
    <t>Flower Girl - Crazy Wedding Day</t>
  </si>
  <si>
    <t>Flowing ~ Meditation &amp; Mindfulness</t>
  </si>
  <si>
    <t>Flowstate</t>
  </si>
  <si>
    <t>Flud.</t>
  </si>
  <si>
    <t>Fluege.de - Finde den billigsten Flug</t>
  </si>
  <si>
    <t>Flutter: Starlight</t>
  </si>
  <si>
    <t>Fly Delta</t>
  </si>
  <si>
    <t>Flying Car Driving Simulator Free: Extreme Muscle Car - Airplane Flight Pilot</t>
  </si>
  <si>
    <t>Flying Car Simulator 3D: Stunt Bus</t>
  </si>
  <si>
    <t>Flying Police Car Driving Simulator Free: Criminal Craft Chase</t>
  </si>
  <si>
    <t>Focus - RAW Manual Camera with Smart Focus Peaking</t>
  </si>
  <si>
    <t>FOCUS Online - Aktuelle Nachrichten</t>
  </si>
  <si>
    <t>Focus To-Do: The Best Focus Timer for Work &amp; Study</t>
  </si>
  <si>
    <t>Focus! - Can You Tell Them Apart?</t>
  </si>
  <si>
    <t>Fold+</t>
  </si>
  <si>
    <t>Folioscope</t>
  </si>
  <si>
    <t>Followers - Social Analytics For Instagram</t>
  </si>
  <si>
    <t>Followers + EA - Analytics for Instagram</t>
  </si>
  <si>
    <t>Followers + for Instagram - Follower Analytics</t>
  </si>
  <si>
    <t>Followers Analysis Tool For Instagram App Free</t>
  </si>
  <si>
    <t>Followers Analytics for Instagram - InstaReport</t>
  </si>
  <si>
    <t>FollowMeter for Instagram - Followers Tracking</t>
  </si>
  <si>
    <t>Font Candy+ Typography - Editor Add Text To Photos</t>
  </si>
  <si>
    <t>Fonta</t>
  </si>
  <si>
    <t>Fontmania - Add Artworks &amp; Text to Your Photos!</t>
  </si>
  <si>
    <t>Food Additives Checker (E Numbers)</t>
  </si>
  <si>
    <t>Foodie - Delicious Camera for Food</t>
  </si>
  <si>
    <t>Foodo World</t>
  </si>
  <si>
    <t>FoodSpect - Restaurant Inspections</t>
  </si>
  <si>
    <t>Fooducate - Lose Weight, Eat Healthy,Get Motivated</t>
  </si>
  <si>
    <t>Foot Locker</t>
  </si>
  <si>
    <t>Footaction</t>
  </si>
  <si>
    <t>Football Chairman Pro</t>
  </si>
  <si>
    <t>Football Clicker</t>
  </si>
  <si>
    <t>Football Heroes PRO 2016</t>
  </si>
  <si>
    <t>Football Heroes PRO 2017 - featuring NFL Players</t>
  </si>
  <si>
    <t>Football Manager Mobile 2017</t>
  </si>
  <si>
    <t>Football Manager Touch 2017</t>
  </si>
  <si>
    <t>Forbidden Desert</t>
  </si>
  <si>
    <t>Forbidden Island</t>
  </si>
  <si>
    <t>Force Saber of Light</t>
  </si>
  <si>
    <t>Forecast Bar</t>
  </si>
  <si>
    <t>Forecaster: detailed NOAA forecasts</t>
  </si>
  <si>
    <t>Forest Heroes Story</t>
  </si>
  <si>
    <t>Forest Rescue 2: Friends United Match 3 Puzzle</t>
  </si>
  <si>
    <t>Forest: Stay focused, be present</t>
  </si>
  <si>
    <t>Forevolution</t>
  </si>
  <si>
    <t>Forge of Empires</t>
  </si>
  <si>
    <t>Forged in Battle: Man at Arms</t>
  </si>
  <si>
    <t>Forgotten Memories: Alternate Realities</t>
  </si>
  <si>
    <t>Forks Over Knives - Healthy Recipes &amp; Easy Meals</t>
  </si>
  <si>
    <t>Formula Cartoon All-Stars â€“ Crazy Cart Racing with Your Favorite Cartoon Network Characters</t>
  </si>
  <si>
    <t>Formulas - Photo Lab Effects and Custom Frames</t>
  </si>
  <si>
    <t>Forsaken World Mobile MMORPG</t>
  </si>
  <si>
    <t>forScore</t>
  </si>
  <si>
    <t>FOTONICA</t>
  </si>
  <si>
    <t>FotoRus -Camera &amp; Photo Editor &amp; Pic Collage Maker</t>
  </si>
  <si>
    <t>Foundations Memory Work Tutorials, Cycle 2</t>
  </si>
  <si>
    <t>Fox News</t>
  </si>
  <si>
    <t>FOX NOW - Watch Full Episodes and Stream Live TV</t>
  </si>
  <si>
    <t>Fox Simulator</t>
  </si>
  <si>
    <t>FOX Sports GO</t>
  </si>
  <si>
    <t>FOX Sports Mobile</t>
  </si>
  <si>
    <t>FOX Sports VR</t>
  </si>
  <si>
    <t>Fox Tales - Story Book for Kids</t>
  </si>
  <si>
    <t>Fragment's Note</t>
  </si>
  <si>
    <t>Fragment's Note -After Stories-</t>
  </si>
  <si>
    <t>Fragment's Note Memories -Fragment's Noteå…¬å¼è³‡æ–™é›†ã‚¢ãƒ—ãƒª-</t>
  </si>
  <si>
    <t>Fragment's Note2 Side:é›ªæœˆ</t>
  </si>
  <si>
    <t>Fragment's Note2 Side:é›«</t>
  </si>
  <si>
    <t>FRAMED</t>
  </si>
  <si>
    <t>Fran Bow Chapter 1</t>
  </si>
  <si>
    <t>franceinfo - l'actualitÃ© &amp; les Ã©lections en direct</t>
  </si>
  <si>
    <t>francetv JO â€“ Regarder les Jeux Olympiques de Rio 2016</t>
  </si>
  <si>
    <t>Frantic Architect</t>
  </si>
  <si>
    <t>Frantic Ball</t>
  </si>
  <si>
    <t>Frax - The First Realtime Immersive Fractals</t>
  </si>
  <si>
    <t>Frax HD - The First Realtime Immersive Fractals</t>
  </si>
  <si>
    <t>Freddy the Frogcaster's Weather Station</t>
  </si>
  <si>
    <t>Free-Motion Quilting Idea App</t>
  </si>
  <si>
    <t>Free Fur All â€“ We Bare Bears Minigame Collection</t>
  </si>
  <si>
    <t>Free Gameplay Video, Walkthroughs, News for PokÃ©mon GO</t>
  </si>
  <si>
    <t>Free IQ Test: Calculate your IQ</t>
  </si>
  <si>
    <t>Free Music -  Player &amp; Streamer  for Dropbox, OneDrive &amp; Google Drive</t>
  </si>
  <si>
    <t>Free Music - MP3 Streamer &amp; Playlist Manager Pro</t>
  </si>
  <si>
    <t>Free Music Play - Mp3 Streamer &amp; Player</t>
  </si>
  <si>
    <t>Free Piano app by Yokee</t>
  </si>
  <si>
    <t>Free QR Code Reader &amp; Barcode Scanner for iPhone</t>
  </si>
  <si>
    <t>Free QR Code Reader simply to scan a QR Code</t>
  </si>
  <si>
    <t>Free VPN HexaTech - Unlimited VPN Proxy for iPhone</t>
  </si>
  <si>
    <t>FreeCell</t>
  </si>
  <si>
    <t>FreeFlight Mini</t>
  </si>
  <si>
    <t>FreeFlight Pro.</t>
  </si>
  <si>
    <t>Freeform â€“ watch live TV &amp; stream full episodes</t>
  </si>
  <si>
    <t>Freeletics Bodyweight - Workouts and Training</t>
  </si>
  <si>
    <t>FreePrints â€“ Photos Delivered</t>
  </si>
  <si>
    <t>FreeSpeech - Build Language and Learn Grammar</t>
  </si>
  <si>
    <t>FreeVRPlayer</t>
  </si>
  <si>
    <t>French Belote</t>
  </si>
  <si>
    <t>French Tarot</t>
  </si>
  <si>
    <t>French Words for Kids - Learn Letter Sounds</t>
  </si>
  <si>
    <t>Fresco â€” Be a part of the news</t>
  </si>
  <si>
    <t>Fresh Tracks Snowboarding</t>
  </si>
  <si>
    <t>FRESH! - ãƒ­ã‚°ã‚¤ãƒ³ä¸è¦ãƒ»é«˜ç”»è³ªã§ç”Ÿæ”¾é€ãŒè¦‹æ”¾é¡Œ</t>
  </si>
  <si>
    <t>Frozen Free Fall</t>
  </si>
  <si>
    <t>Puzzle;Action &amp; Adventure</t>
  </si>
  <si>
    <t>Frozen Free Fall: Icy Shot</t>
  </si>
  <si>
    <t>Frozen Frenzy Mania: Challenging Match 3 Games</t>
  </si>
  <si>
    <t>Frozen: Storybook Deluxe - Now with Frozen Fever!</t>
  </si>
  <si>
    <t>Fruit Nibblers</t>
  </si>
  <si>
    <t>Fruit NinjaÂ®</t>
  </si>
  <si>
    <t>Fruit Pop! Puzzles in Paradise - Fruit Pop Sequel</t>
  </si>
  <si>
    <t>FTL: Faster Than Light</t>
  </si>
  <si>
    <t>Fuel RewardsÂ® program</t>
  </si>
  <si>
    <t>Full Fitness : Exercise Workout Trainer</t>
  </si>
  <si>
    <t>Fullscreen</t>
  </si>
  <si>
    <t>Fun Run 2 - Multiplayer Race</t>
  </si>
  <si>
    <t>Fun Run Arena - Online Multiplayer Running Game</t>
  </si>
  <si>
    <t>FunBridge Quiz 3</t>
  </si>
  <si>
    <t>FUNDOï¼»ãƒ•ã‚¡ãƒ³ãƒ‰ã‚¥ï¼½- è©±é¡Œã®ãƒã‚¿ã‚’æ¯Žæ—¥æ›´æ–°ï¼ç„¡æ–™ãƒ‹ãƒ¥ãƒ¼ã‚¹ãƒ¡ãƒ‡ã‚£ã‚¢</t>
  </si>
  <si>
    <t>Funimate video editor: add cool effects to videos</t>
  </si>
  <si>
    <t>Funny Face - Filters Pic Swap Effects Photo Editor</t>
  </si>
  <si>
    <t>Funny Face - Filters Swap Effects Pic for Snapchat</t>
  </si>
  <si>
    <t>Funny Face Pro - 2000+ Stickers Pics Photos Editor</t>
  </si>
  <si>
    <t>Funny Veggies! Educational games for children and babies: logic, counting, colors, sums. Development for preschoolers, activities for kids (2, 3, 4, 5 year: baby, boy and girl)!</t>
  </si>
  <si>
    <t>FURBY CONNECT World</t>
  </si>
  <si>
    <t>Furdemption - A Quest For Wings</t>
  </si>
  <si>
    <t>FURNITURE MOD FOR MINECRAFT EDITION PC GAME - POCKET GUIDE</t>
  </si>
  <si>
    <t>Furniture Mod PE</t>
  </si>
  <si>
    <t>Fusion Pictures - A Multiplayer Game with 4 Hidden Pics Object &amp; 1 Word Puzzle</t>
  </si>
  <si>
    <t>FUT Wager</t>
  </si>
  <si>
    <t>Futurama: Game of Drones</t>
  </si>
  <si>
    <t>Future Warï¼šReborn- Zombie Survival Tatics TPS</t>
  </si>
  <si>
    <t>FXNOW - Full Episodes, Movies, and Stream Live TV</t>
  </si>
  <si>
    <t>Fyuse - 3D Photos</t>
  </si>
  <si>
    <t>G1ç‰§å ´ã‚¹ãƒ†ãƒ¼ã‚¯ã‚¹</t>
  </si>
  <si>
    <t>Gabbymoji</t>
  </si>
  <si>
    <t>Gaia GPS Classic</t>
  </si>
  <si>
    <t>Galactic Keep</t>
  </si>
  <si>
    <t>Galactic Nemesis</t>
  </si>
  <si>
    <t>Galaga Wars</t>
  </si>
  <si>
    <t>Galaxy on Fire 3 - Manticore</t>
  </si>
  <si>
    <t>Galaxy Reavers-Space Strategy game(RTS)</t>
  </si>
  <si>
    <t>Galaxy Trucker</t>
  </si>
  <si>
    <t>Galaxy Trucker Pocket</t>
  </si>
  <si>
    <t>Galileo Offline Maps Pro</t>
  </si>
  <si>
    <t>Galileo Organ</t>
  </si>
  <si>
    <t>Game Cheats - Super-Mario Universe 2 Luigi Galaxy Starship Edition</t>
  </si>
  <si>
    <t>Game Dev Story</t>
  </si>
  <si>
    <t>Game of Dice</t>
  </si>
  <si>
    <t>Game of War - Fire Age</t>
  </si>
  <si>
    <t>Game Studio Tycoon â€“ Become A Game Developer!</t>
  </si>
  <si>
    <t>Game Studio Tycoon 2: Next Gen Developer</t>
  </si>
  <si>
    <t>Game Studio Tycoon 3 â€“ Gaming Business Simulation</t>
  </si>
  <si>
    <t>Game Switch</t>
  </si>
  <si>
    <t>GameDay College Football Radio - Live Games, Scores, News, Highlights, Videos, Schedule, and Rankings</t>
  </si>
  <si>
    <t>GameDay Pro Football Radio - Live Games, Scores, Highlights, News, Stats, and Schedules</t>
  </si>
  <si>
    <t>Gang City</t>
  </si>
  <si>
    <t>Gangstar Rio: City of Saints</t>
  </si>
  <si>
    <t>Gangstar Vegas</t>
  </si>
  <si>
    <t>GANMA! - æ¼«ç”»ãŒåˆ¶é™ãƒŠã‚·ã§èª­ã¿æ”¾é¡Œã®ãƒžãƒ³ã‚¬ã‚¢ãƒ—ãƒª</t>
  </si>
  <si>
    <t>Gardenscapes - New Acres</t>
  </si>
  <si>
    <t>Garfield: My BIG FAT Diet</t>
  </si>
  <si>
    <t>Garmin Connectâ„¢ Mobile</t>
  </si>
  <si>
    <t>GAROU: MARK OF THE WOLVES</t>
  </si>
  <si>
    <t>Gas Station Car Parking Simulator a Real Road Racing Park Game</t>
  </si>
  <si>
    <t>GasBuddy</t>
  </si>
  <si>
    <t>Gate Keepers</t>
  </si>
  <si>
    <t>Gather - In real life</t>
  </si>
  <si>
    <t>Gboard â€” a new keyboard from Google</t>
  </si>
  <si>
    <t>GE's eddie</t>
  </si>
  <si>
    <t>Gear Miner</t>
  </si>
  <si>
    <t>Gear.Club - True Racing</t>
  </si>
  <si>
    <t>Geekbench 4</t>
  </si>
  <si>
    <t>Geki Yaba Runner</t>
  </si>
  <si>
    <t>Gemini - A Journey of Two Stars</t>
  </si>
  <si>
    <t>Gems Story</t>
  </si>
  <si>
    <t>Genies &amp; Gems</t>
  </si>
  <si>
    <t>GENIUS Movie Idioms1000</t>
  </si>
  <si>
    <t>Genius Scan+ - PDF Scanner</t>
  </si>
  <si>
    <t>GeniusMovieWords</t>
  </si>
  <si>
    <t>GeniusTestï¼å¤©æ‰ã¦ã™ã¨</t>
  </si>
  <si>
    <t>GeoBee Challenge HD by National Geographic</t>
  </si>
  <si>
    <t>GeoBots VR</t>
  </si>
  <si>
    <t>GeocachingÂ®</t>
  </si>
  <si>
    <t>GeometriCam - abstract geometric design in real-time</t>
  </si>
  <si>
    <t>Geometry Dash</t>
  </si>
  <si>
    <t>Geometry Dash Lite</t>
  </si>
  <si>
    <t>Geometry Dash Meltdown</t>
  </si>
  <si>
    <t>Geometry Dash World</t>
  </si>
  <si>
    <t>Geometry Lock</t>
  </si>
  <si>
    <t>Geometry Wars 3: Dimensions Evolved</t>
  </si>
  <si>
    <t>Get 'Em</t>
  </si>
  <si>
    <t>Get Drunk Not Fat</t>
  </si>
  <si>
    <t>GETã ãœï¼ã˜ã‚ƒã­ãƒ¼ã‚ˆï½— for ãƒã‚±ãƒ¢ãƒ³</t>
  </si>
  <si>
    <t>gFlashPro - Flashcards &amp; Tests</t>
  </si>
  <si>
    <t>Ghost Lens+Scary Photo Video Edit&amp;Collage Maker</t>
  </si>
  <si>
    <t>Ghost Observer - ghost detector &amp; spirit radar</t>
  </si>
  <si>
    <t>Ghostbustersâ„¢: Slime City</t>
  </si>
  <si>
    <t>GhostCallDX</t>
  </si>
  <si>
    <t>GhostCodes - a discovery app for Snapchat</t>
  </si>
  <si>
    <t>Giant Turnip Game: A Voyage Of Vegetable Extraction!</t>
  </si>
  <si>
    <t>GIF Keyboard</t>
  </si>
  <si>
    <t>Giffage â€“ The GIF Keyboard for GIFs</t>
  </si>
  <si>
    <t>Gifstory - GIF Camera, Editor and Converter of Photo, Live Photo, and Video to GIF</t>
  </si>
  <si>
    <t>GIFYme - Create video loops and gifs with amazing filters for Whatsapp and Instagram</t>
  </si>
  <si>
    <t>Gigglebug's Face Race</t>
  </si>
  <si>
    <t>Gilt</t>
  </si>
  <si>
    <t>Gin Rummy Plus - Multiplayer Online Card Game</t>
  </si>
  <si>
    <t>Gin Rummy Pro</t>
  </si>
  <si>
    <t>GIPHY KEYS. The GIF Keyboard</t>
  </si>
  <si>
    <t>GIPHY. The GIF Search Engine for All the GIFs</t>
  </si>
  <si>
    <t>Girls PJ Party - Dress Up, Spa &amp; Fun</t>
  </si>
  <si>
    <t>Give It Up!</t>
  </si>
  <si>
    <t>Give It Up! 2</t>
  </si>
  <si>
    <t>Glasmoji - Glasgow emoji-stickers</t>
  </si>
  <si>
    <t>Glass Road</t>
  </si>
  <si>
    <t>Glitch Fixers - The Powerpuff Girls</t>
  </si>
  <si>
    <t>GlitchÃ©</t>
  </si>
  <si>
    <t>Glob Trotters - Endless Arcade Blobber</t>
  </si>
  <si>
    <t>Global Shark Tracker</t>
  </si>
  <si>
    <t>Glory of Generals 2</t>
  </si>
  <si>
    <t>Glow Hockey 2 FREE</t>
  </si>
  <si>
    <t>Glow Puzzle</t>
  </si>
  <si>
    <t>Glowing Snake King - Anaconda Diep War Battle Game</t>
  </si>
  <si>
    <t>Gmail - email by Google: secure, fast &amp; organized</t>
  </si>
  <si>
    <t>Gmojiz</t>
  </si>
  <si>
    <t>GMX Mail</t>
  </si>
  <si>
    <t>GO Gear - Live Maps for PokÃ©mon GO</t>
  </si>
  <si>
    <t>Go Karts - VR</t>
  </si>
  <si>
    <t>Go Pug Go</t>
  </si>
  <si>
    <t>Go Rally</t>
  </si>
  <si>
    <t>Go Surf - The Endless Wave Runner</t>
  </si>
  <si>
    <t>Go Up</t>
  </si>
  <si>
    <t>Go! No. MM! Even amateur exit the record?</t>
  </si>
  <si>
    <t>Go!Go!Cat!</t>
  </si>
  <si>
    <t>go90 â€“ Stream TV &amp; Live Sports</t>
  </si>
  <si>
    <t>Goal Finger</t>
  </si>
  <si>
    <t>Goal Kick - free penalty shootout soccer game</t>
  </si>
  <si>
    <t>Goat Simulator</t>
  </si>
  <si>
    <t>Goat Simulator GoatZ</t>
  </si>
  <si>
    <t>Goat Simulator MMO Simulator</t>
  </si>
  <si>
    <t>Goat Simulator Waste of Space</t>
  </si>
  <si>
    <t>GOAT: Buy &amp; Sell Sneakers</t>
  </si>
  <si>
    <t>Goblin Sword</t>
  </si>
  <si>
    <t>God of Light</t>
  </si>
  <si>
    <t>GodFinger 2</t>
  </si>
  <si>
    <t>Gods of Olympus</t>
  </si>
  <si>
    <t>Gods Of Rome</t>
  </si>
  <si>
    <t>Godus</t>
  </si>
  <si>
    <t>Gogo Entertainment</t>
  </si>
  <si>
    <t>gogogo</t>
  </si>
  <si>
    <t>Golden Lotus Slots</t>
  </si>
  <si>
    <t>GoldenMoji - Golden Retriever Emojis</t>
  </si>
  <si>
    <t>GoldieBlox and the Movie Machine</t>
  </si>
  <si>
    <t>GoldieBlox: Adventures in Coding - The Rocket Cupcake Co.</t>
  </si>
  <si>
    <t>Golf Ball Locator</t>
  </si>
  <si>
    <t>Golf Island</t>
  </si>
  <si>
    <t>Golf Live Extra</t>
  </si>
  <si>
    <t>Golfmoji - Golf Emojis and Stickers</t>
  </si>
  <si>
    <t>GolfNow â€“ Book Tee Times, Golf GPS, Scorecard</t>
  </si>
  <si>
    <t>GoNoodle Kids</t>
  </si>
  <si>
    <t>Goo Saga</t>
  </si>
  <si>
    <t>Good homes style-pro</t>
  </si>
  <si>
    <t>Good Knight Story</t>
  </si>
  <si>
    <t>Good Morning Alarm Clock - Sleep Cycle Tracker</t>
  </si>
  <si>
    <t>Goodnight Little Sandman - Bedtime Ritual</t>
  </si>
  <si>
    <t>GoodNotes 4 - Notes &amp; PDF</t>
  </si>
  <si>
    <t>GoodReader - PDF Reader, Annotator and File Manager</t>
  </si>
  <si>
    <t>Google â€“ Search made just for mobile</t>
  </si>
  <si>
    <t>Google Allo â€” smart messaging</t>
  </si>
  <si>
    <t>Google Authenticator</t>
  </si>
  <si>
    <t>Google Calendar â€“ Make the most of every day</t>
  </si>
  <si>
    <t>Google Cardboard</t>
  </si>
  <si>
    <t>Google Chrome â€“ The Fast and Secure Web Browser</t>
  </si>
  <si>
    <t>Google Classroom</t>
  </si>
  <si>
    <t>Google Docs</t>
  </si>
  <si>
    <t>Google Drive - free online storage</t>
  </si>
  <si>
    <t>Google Duo - simple video calling</t>
  </si>
  <si>
    <t>Google Earth</t>
  </si>
  <si>
    <t>Google Home</t>
  </si>
  <si>
    <t>Google Maps - Navigation &amp; Transit</t>
  </si>
  <si>
    <t>Google Photos - unlimited photo and video storage</t>
  </si>
  <si>
    <t>Google Play Movies &amp; TV</t>
  </si>
  <si>
    <t>Google Play Music</t>
  </si>
  <si>
    <t>Google Sheets</t>
  </si>
  <si>
    <t>Google Slides</t>
  </si>
  <si>
    <t>Google Street View</t>
  </si>
  <si>
    <t>Google Translate</t>
  </si>
  <si>
    <t>Google Trips â€“ Travel planner</t>
  </si>
  <si>
    <t>Goosebumps Night of Scares</t>
  </si>
  <si>
    <t>Goosebumps Night of Scares.</t>
  </si>
  <si>
    <t>GoSnaps - Share Screenshots for PokÃ©mon GO</t>
  </si>
  <si>
    <t>Got It - Homework Help Math, Chem, Physics Solver</t>
  </si>
  <si>
    <t>Goth Emoji</t>
  </si>
  <si>
    <t>Grand Theft Auto III</t>
  </si>
  <si>
    <t>Grand Theft Auto: Chinatown Wars</t>
  </si>
  <si>
    <t>Grand Theft Auto: Liberty City Stories</t>
  </si>
  <si>
    <t>Grand Theft Auto: Vice City</t>
  </si>
  <si>
    <t>Grandpa's Toy Shop</t>
  </si>
  <si>
    <t>Grandpa, what the fone?</t>
  </si>
  <si>
    <t>Granny Smith</t>
  </si>
  <si>
    <t>Graphic - illustration and design</t>
  </si>
  <si>
    <t>GraphModeling</t>
  </si>
  <si>
    <t>GraphNCalc83</t>
  </si>
  <si>
    <t>Gravity Guy</t>
  </si>
  <si>
    <t>Gravity Island - Shiro's Adventure</t>
  </si>
  <si>
    <t>Gravity Square!</t>
  </si>
  <si>
    <t>Gravity Switch</t>
  </si>
  <si>
    <t>Gravity Trump</t>
  </si>
  <si>
    <t>Great App for Who is Your Daddy version</t>
  </si>
  <si>
    <t>GREEiN</t>
  </si>
  <si>
    <t>Green Eggs and Ham - Read &amp; Learn - Dr. Seuss</t>
  </si>
  <si>
    <t>Green Game TimeSwapper</t>
  </si>
  <si>
    <t>Green Kitchen â€“ healthy vegetarian recipes</t>
  </si>
  <si>
    <t>Green Riding Hood</t>
  </si>
  <si>
    <t>Green Screen by Do Ink</t>
  </si>
  <si>
    <t>Green the Planet</t>
  </si>
  <si>
    <t>Green the Planet 2</t>
  </si>
  <si>
    <t>GreenVPN - Free &amp; fast VPN with unlimited traffic</t>
  </si>
  <si>
    <t>Gridiron 2016 College Football Scores &amp; Schedules</t>
  </si>
  <si>
    <t>Griffin Simulator</t>
  </si>
  <si>
    <t>Grim Facade: Hidden Sins - A Hidden Object Mystery (Full)</t>
  </si>
  <si>
    <t>Grim Fandango Remastered</t>
  </si>
  <si>
    <t>Grim Tales: The Final Suspect - A Hidden Object Mystery (Full)</t>
  </si>
  <si>
    <t>Grim Tales: The Heir - A Mystery Hidden Object Game (Full)</t>
  </si>
  <si>
    <t>Grim Tales: Threads of Destiny - A Hidden Object Mystery (Full)</t>
  </si>
  <si>
    <t>Grindr - Gay and same sex guys chat, meet and date</t>
  </si>
  <si>
    <t>GroupMe</t>
  </si>
  <si>
    <t>Groupon - Deals, Coupons &amp; Discount Shopping App</t>
  </si>
  <si>
    <t>GROWï¼šJOURNEY TO THE LIGHT</t>
  </si>
  <si>
    <t>Growing Pug</t>
  </si>
  <si>
    <t>Grumpy Cat's Worst Game Ever</t>
  </si>
  <si>
    <t>Guess My Age î€  Math Magic</t>
  </si>
  <si>
    <t>Guess The Person? HD</t>
  </si>
  <si>
    <t>Guess The Song - New music quiz!</t>
  </si>
  <si>
    <t>Guides for PokÃ©mon GO - Pokemon GO News and Cheats</t>
  </si>
  <si>
    <t>Guild of Dungeoneering</t>
  </si>
  <si>
    <t>Guitar Pro</t>
  </si>
  <si>
    <t>Guitar Suite - Metronome, Tuner, and Chords Library for Guitar, Bass, Ukulele</t>
  </si>
  <si>
    <t>Gummy Drop! â€“ A Match 3 Puzzle Game</t>
  </si>
  <si>
    <t>Gumtree Classifieds: Buy &amp; Sell - Local for Sale</t>
  </si>
  <si>
    <t>Gun Fu: Stickman 2</t>
  </si>
  <si>
    <t>Gun Master 3: Zombie Slayer</t>
  </si>
  <si>
    <t>GUNS MODS for Minecraft PC Edition - Mods Tools</t>
  </si>
  <si>
    <t>Guns of Infinity</t>
  </si>
  <si>
    <t>GUNTAI</t>
  </si>
  <si>
    <t>Gweep Gwop</t>
  </si>
  <si>
    <t>Gym Log+ â€” Workout and Fitness Tracker</t>
  </si>
  <si>
    <t>Gymnastics Girl Jump American Athlete sports PRO</t>
  </si>
  <si>
    <t>Gymoji</t>
  </si>
  <si>
    <t>GYMONDO â€“ Fitness Training fÃ¼r Zuhause</t>
  </si>
  <si>
    <t>GyroSphere Trials</t>
  </si>
  <si>
    <t>H&amp;M</t>
  </si>
  <si>
    <t>HabitSeed</t>
  </si>
  <si>
    <t>Hackers - Join the Cyberwar!</t>
  </si>
  <si>
    <t>Hair Color Changer - Styles Salon &amp; Recolor Booth</t>
  </si>
  <si>
    <t>Hair Fashionâ„¢ - Girls Makeup, Dressup and Makeover Games</t>
  </si>
  <si>
    <t>HairTech-Head Sheets</t>
  </si>
  <si>
    <t>Hairy Face Salon - Messy Shave Makeover</t>
  </si>
  <si>
    <t>Halfpipe Hero - Retro Arcade Skateboarding</t>
  </si>
  <si>
    <t>Halifax Mobile Banking</t>
  </si>
  <si>
    <t>Hallmark eCards</t>
  </si>
  <si>
    <t>Halloween Face Paint Spa - Kids Makeup Salon Games</t>
  </si>
  <si>
    <t>Halloween Makeover: Spa, Makeup &amp; Dressup Salon</t>
  </si>
  <si>
    <t>Halo: Spartan Assault</t>
  </si>
  <si>
    <t>Halo: Spartan Strike</t>
  </si>
  <si>
    <t>Hammer Bomb - Creepy Dungeon Mazes!</t>
  </si>
  <si>
    <t>Hammer Time!</t>
  </si>
  <si>
    <t>Hand of God - Top Clicker &amp; Tap Games</t>
  </si>
  <si>
    <t>Handball EM 2016 Polen</t>
  </si>
  <si>
    <t>Handbrake Valet</t>
  </si>
  <si>
    <t>Handwriting Without Tears: Wet-Dry-Try for Capitals, Numbers &amp; Lowercase</t>
  </si>
  <si>
    <t>Handy Art Reference Tool</t>
  </si>
  <si>
    <t>Hangman.</t>
  </si>
  <si>
    <t>Hangouts</t>
  </si>
  <si>
    <t>happn â€” Dating app â€” Find and meet your crush</t>
  </si>
  <si>
    <t>Happy Oink</t>
  </si>
  <si>
    <t>Happy Wheels</t>
  </si>
  <si>
    <t>HappyCow Vegan / Vegetarian Restaurant Guide</t>
  </si>
  <si>
    <t>harâ€¢moâ€¢ny 3</t>
  </si>
  <si>
    <t>Hard Time VIP (Prison Sim)</t>
  </si>
  <si>
    <t>Hardcore Dirt Bike 2</t>
  </si>
  <si>
    <t>Harry Potter: Spells</t>
  </si>
  <si>
    <t>Harvest - Select the Best Produce</t>
  </si>
  <si>
    <t>Harvest Land</t>
  </si>
  <si>
    <t>HARVEST MOON: Seeds Of Memories</t>
  </si>
  <si>
    <t>Hat Trick Shots</t>
  </si>
  <si>
    <t>Hatchi - A retro virtual pet</t>
  </si>
  <si>
    <t>Hatoful Boyfriend</t>
  </si>
  <si>
    <t>Haunt the House: Terrortown</t>
  </si>
  <si>
    <t>Haunted Halloween Escape</t>
  </si>
  <si>
    <t>Haunted Hotel: Eternity - A Mystery Hidden Object Game (Full)</t>
  </si>
  <si>
    <t>Haunted Hotel: Phoenix - A Mystery Hidden Object Game (Full)</t>
  </si>
  <si>
    <t>Haunted Hotel: The X (Full)</t>
  </si>
  <si>
    <t>Haunted Legends: The Dark Wishes - A Hidden Object Mystery (Full)</t>
  </si>
  <si>
    <t>Haunted Legends: The Secret of Life - A Mystery Hidden Object Game (Full)</t>
  </si>
  <si>
    <t>Haunted Manor 2 - The Horror behind the Mystery - FULL (Christmas Edition)</t>
  </si>
  <si>
    <t>Haunted Rooms: Escape VR Game for Google Cardboard</t>
  </si>
  <si>
    <t>HauntedPic</t>
  </si>
  <si>
    <t>Hay Day</t>
  </si>
  <si>
    <t>Haywire Hospital</t>
  </si>
  <si>
    <t>Hazard Perception Mega Pack - Driving Test Success</t>
  </si>
  <si>
    <t>HB2 PLUS</t>
  </si>
  <si>
    <t>HBO GO</t>
  </si>
  <si>
    <t>HBO NOW: Stream original series, hit movies &amp; more</t>
  </si>
  <si>
    <t>He-Manâ„¢ Tappers of Grayskullâ„¢</t>
  </si>
  <si>
    <t>Head Basketball</t>
  </si>
  <si>
    <t>Head of State</t>
  </si>
  <si>
    <t>Head Soccer</t>
  </si>
  <si>
    <t>Head Soccer France 2016</t>
  </si>
  <si>
    <t>Heads Up!</t>
  </si>
  <si>
    <t>Heads Up! Kids</t>
  </si>
  <si>
    <t>Headspace</t>
  </si>
  <si>
    <t>HealthFace</t>
  </si>
  <si>
    <t>Hear My Baby - Baby Heartbeat Monitor App</t>
  </si>
  <si>
    <t>Heart of Vegas Slots â€“ Casino Slot Machine Games</t>
  </si>
  <si>
    <t>Hearthstone</t>
  </si>
  <si>
    <t>HeartWatch. Heart &amp; Activity Monitor for Watch</t>
  </si>
  <si>
    <t>Heavy Metal Emoji Keyboard</t>
  </si>
  <si>
    <t>Heavy Metal Tennis Training</t>
  </si>
  <si>
    <t>Hell Run - Scary Road</t>
  </si>
  <si>
    <t>Hello Kitty Lunchbox â€“ Food Maker</t>
  </si>
  <si>
    <t>Hello, Mr.Rich</t>
  </si>
  <si>
    <t>HelloTalk Language Exchange Learning App</t>
  </si>
  <si>
    <t>Helmet Virtual Reality 3D Joke</t>
  </si>
  <si>
    <t>Helper for Pokemon Go</t>
  </si>
  <si>
    <t>Hemingboard: Synonyms, Rhymes, Puns in Your Keyboard</t>
  </si>
  <si>
    <t>Her Story</t>
  </si>
  <si>
    <t>Hero Emblems</t>
  </si>
  <si>
    <t>Hero Generations</t>
  </si>
  <si>
    <t>Hero Siege: Pocket Edition</t>
  </si>
  <si>
    <t>Hero Simulator: clicker game and idle adventure</t>
  </si>
  <si>
    <t>Heroes and Castles 2</t>
  </si>
  <si>
    <t>Heroes of Loot 2</t>
  </si>
  <si>
    <t>Heroes of Normandie</t>
  </si>
  <si>
    <t>HeroesÂ® of Might &amp; MagicÂ® III â€“ HD Edition</t>
  </si>
  <si>
    <t>Heroki</t>
  </si>
  <si>
    <t>Heuristic Shakespeare - The Tempest</t>
  </si>
  <si>
    <t>Hex Crush!</t>
  </si>
  <si>
    <t>Hexavoid</t>
  </si>
  <si>
    <t>Hexy!</t>
  </si>
  <si>
    <t>Hey Duggee: The Big Badge App</t>
  </si>
  <si>
    <t>Hey Duggee: The Tinsel Badge</t>
  </si>
  <si>
    <t>Hey Duggee: We Love Animals</t>
  </si>
  <si>
    <t>Hey! VINA - Where Women Meet New Friends</t>
  </si>
  <si>
    <t>Hidden CityÂ®: Mystery of Shadows</t>
  </si>
  <si>
    <t>Hidden Expedition: Dawn of Prosperity - A Mystery Hidden Object Game (Full)</t>
  </si>
  <si>
    <t>Hidden Expedition: The Fountain of Youth (Full)</t>
  </si>
  <si>
    <t>Hidden my game by mom - escape room</t>
  </si>
  <si>
    <t>Hidden Objects: Mystery Society: Solve Crime Cases</t>
  </si>
  <si>
    <t>Hidden Pictures by Highlights Magazine</t>
  </si>
  <si>
    <t>Hidden World</t>
  </si>
  <si>
    <t>Hide it Hillary!</t>
  </si>
  <si>
    <t>Hide N Seek : Mini Multiplayer Game</t>
  </si>
  <si>
    <t>High 5 Casino - Real Vegas Slots!</t>
  </si>
  <si>
    <t>High 5 Vegas - Hit Slots Casino</t>
  </si>
  <si>
    <t>High Dive</t>
  </si>
  <si>
    <t>High Risers</t>
  </si>
  <si>
    <t>High School Crush - My First Love</t>
  </si>
  <si>
    <t>Higher Higher!</t>
  </si>
  <si>
    <t>Highlights Monster Day</t>
  </si>
  <si>
    <t>Highlightsâ„¢ Shapes - Preschool Learning Puzzles</t>
  </si>
  <si>
    <t>Highrise - Your Avatar Community</t>
  </si>
  <si>
    <t>Highway Rider</t>
  </si>
  <si>
    <t>HIGO-å…¨çƒå¥¢ä¾ˆå“ç‰Œå’Œè®¾è®¡å¸ˆå“ç‰Œè´­ä¹°å¹³å°</t>
  </si>
  <si>
    <t>Hiking Project</t>
  </si>
  <si>
    <t>Hill Climb Racing</t>
  </si>
  <si>
    <t>Hill Climb Racing 2</t>
  </si>
  <si>
    <t>Hillarymoji</t>
  </si>
  <si>
    <t>Hillarymon Go</t>
  </si>
  <si>
    <t>Hipstamatic</t>
  </si>
  <si>
    <t>HISTORY Here</t>
  </si>
  <si>
    <t>HISTORY Vault</t>
  </si>
  <si>
    <t>HIT - Heroes of Incredible Tales</t>
  </si>
  <si>
    <t>Hit the Button Math</t>
  </si>
  <si>
    <t>Hockey Clicker</t>
  </si>
  <si>
    <t>Hockey Stars</t>
  </si>
  <si>
    <t>hocus.</t>
  </si>
  <si>
    <t>HOLE.</t>
  </si>
  <si>
    <t>Holiday Greetings - 3D Animations, Emoji, Emoticons, Sounds &amp; Videos for Special Occasions</t>
  </si>
  <si>
    <t>Hollywood Game Night</t>
  </si>
  <si>
    <t>Hollywood Rush</t>
  </si>
  <si>
    <t>Home - A Unique Horror Adventure</t>
  </si>
  <si>
    <t>Home - Design &amp; Decor Shopping</t>
  </si>
  <si>
    <t>Home Design 3D - 3D Printing Edition</t>
  </si>
  <si>
    <t>Home Design 3D GOLD</t>
  </si>
  <si>
    <t>Home Run X 3D - Baseball Batting Game</t>
  </si>
  <si>
    <t>HomeBudget with Sync</t>
  </si>
  <si>
    <t>Homido 360 VR player</t>
  </si>
  <si>
    <t>Honest App: Shop baby &amp; diaper products</t>
  </si>
  <si>
    <t>HONNE -æœ¬éŸ³ãŒè¨€ãˆã‚‹åŒ¿åã¤ã¶ã‚„ã&amp;ãƒãƒ£ãƒƒãƒˆã‚¢ãƒ—ãƒª</t>
  </si>
  <si>
    <t>Hood Jump â€“ The Best Platform Game in the Streets</t>
  </si>
  <si>
    <t>Hoodclips</t>
  </si>
  <si>
    <t>HOOK</t>
  </si>
  <si>
    <t>HOOKED - Chat Stories</t>
  </si>
  <si>
    <t>HOOP J for Basketball Scores</t>
  </si>
  <si>
    <t>Hoopa City</t>
  </si>
  <si>
    <t>Hooty Hoo: Bingo Math</t>
  </si>
  <si>
    <t>Hop</t>
  </si>
  <si>
    <t>Hop Rush</t>
  </si>
  <si>
    <t>Hop Shot</t>
  </si>
  <si>
    <t>Hop Swap</t>
  </si>
  <si>
    <t>HoPiKo</t>
  </si>
  <si>
    <t>Hopper - Predict, Watch &amp; Book Flights</t>
  </si>
  <si>
    <t>Hopscotch</t>
  </si>
  <si>
    <t>Hopster: Kids TV, Nursery Rhymes, Music, Fun Games</t>
  </si>
  <si>
    <t>Horizon Chase - World Tour</t>
  </si>
  <si>
    <t>Horror Maps for Minecraft PE - Download The Scariest Maps for Minecraft Pocket Edition (MCPE) Free</t>
  </si>
  <si>
    <t>Horror Story 2016ã€€ã“ã‚ã„è©±</t>
  </si>
  <si>
    <t>HorseMoji: Equestrian Emoji</t>
  </si>
  <si>
    <t>Horton Hears a Who! - Read &amp; Play - Dr. Seuss</t>
  </si>
  <si>
    <t>Hot Pot Master</t>
  </si>
  <si>
    <t>Hot Shot Slots Games â€“ Vegas Casino Slot Machines</t>
  </si>
  <si>
    <t>Hot Springs Story</t>
  </si>
  <si>
    <t>Hot Trigger</t>
  </si>
  <si>
    <t>Hot Wheels: Race Off</t>
  </si>
  <si>
    <t>Racing;Action &amp; Adventure</t>
  </si>
  <si>
    <t>Hotel Dash Deluxe</t>
  </si>
  <si>
    <t>Hotels &amp; Vacation Rentals by Booking.com</t>
  </si>
  <si>
    <t>HotelTonight - Great Deals on Last Minute Hotels</t>
  </si>
  <si>
    <t>HotSchedules</t>
  </si>
  <si>
    <t>Hotspot Shield Free VPN Proxy &amp; Wi-Fi Privacy</t>
  </si>
  <si>
    <t>HOUND Voice Search &amp; Assistant</t>
  </si>
  <si>
    <t>House of 1000 Doors: Evil Inside HD - A Hidden Object Adventure (Full)</t>
  </si>
  <si>
    <t>House of Terror VR</t>
  </si>
  <si>
    <t>Houseparty - Group Video Chat</t>
  </si>
  <si>
    <t>Hoverboard Rush Racing Simulator -Hover Board Game</t>
  </si>
  <si>
    <t>Hoverboard Simulator</t>
  </si>
  <si>
    <t>Hoverboard Simulator - Endless Hover Board Race</t>
  </si>
  <si>
    <t>Hoverboard Simulator - Night Drive</t>
  </si>
  <si>
    <t>Hovercraft - Build Fly Retry</t>
  </si>
  <si>
    <t>Hovercraft: Takedown - Custom Combat Cars</t>
  </si>
  <si>
    <t>Hovercrash</t>
  </si>
  <si>
    <t>How the Grinch Stole Christmas! - Read &amp; Play</t>
  </si>
  <si>
    <t>HowDidiDo</t>
  </si>
  <si>
    <t>HP All-in-One Printer Remote</t>
  </si>
  <si>
    <t>Hudl</t>
  </si>
  <si>
    <t>Hue Halloween for Philips Hue</t>
  </si>
  <si>
    <t>Huetopia</t>
  </si>
  <si>
    <t>HuffPost - News, Politics &amp; Entertainment</t>
  </si>
  <si>
    <t>Hugo Flower Flush</t>
  </si>
  <si>
    <t>Hugo Troll Race 2.</t>
  </si>
  <si>
    <t>Hugsafe Petracker</t>
  </si>
  <si>
    <t>Hulu: Watch TV Shows &amp; Stream the Latest Movies</t>
  </si>
  <si>
    <t>Human Anatomy Atlas â€“ 3D Anatomical Model of the Human Body</t>
  </si>
  <si>
    <t>Human Anatomy Atlas 2017 - Complete 3D Human Body</t>
  </si>
  <si>
    <t>Human Juggling Cup</t>
  </si>
  <si>
    <t>Human Resource Machine</t>
  </si>
  <si>
    <t>Hundreds</t>
  </si>
  <si>
    <t>Hunger Games Servers for Minecraft PE (Online)</t>
  </si>
  <si>
    <t>Hungry Babies Mania</t>
  </si>
  <si>
    <t>Hungry Shark Evolution</t>
  </si>
  <si>
    <t>Hungry Shark World</t>
  </si>
  <si>
    <t>Hunter Island: Monsters &amp; Dragons</t>
  </si>
  <si>
    <t>Hunting Simulator</t>
  </si>
  <si>
    <t>Hunting USA</t>
  </si>
  <si>
    <t>Hurricane by American Red Cross</t>
  </si>
  <si>
    <t>Hurricane HD</t>
  </si>
  <si>
    <t>Hurricane Impact by HurricaneTrack.com</t>
  </si>
  <si>
    <t>Hurricane Pro</t>
  </si>
  <si>
    <t>Hurricane Tracker</t>
  </si>
  <si>
    <t>Hurricane Tracker For iPad</t>
  </si>
  <si>
    <t>Hurricane Tracker WESH 2 Orlando, Central Florida</t>
  </si>
  <si>
    <t>Hydra - Amazing Photography</t>
  </si>
  <si>
    <t>Hyena Simulator</t>
  </si>
  <si>
    <t>Hyperburner</t>
  </si>
  <si>
    <t>I Am T-Pain 2.0</t>
  </si>
  <si>
    <t>I Dig It</t>
  </si>
  <si>
    <t>I Have A Pen</t>
  </si>
  <si>
    <t>I Keep Having This Dream</t>
  </si>
  <si>
    <t>I see! Math1</t>
  </si>
  <si>
    <t>I, Viking</t>
  </si>
  <si>
    <t>iA Writer</t>
  </si>
  <si>
    <t>IAmNaughty â€“ Dating App to Meet New People Online</t>
  </si>
  <si>
    <t>iAnnotate 4 - read, markup and share PDFs and more</t>
  </si>
  <si>
    <t>iAnnotate PDF</t>
  </si>
  <si>
    <t>ibis Paint - speed painting</t>
  </si>
  <si>
    <t>ibis Paint X - speed painting</t>
  </si>
  <si>
    <t>Ibotta: Cash Back App, Grocery Coupons &amp; Shopping</t>
  </si>
  <si>
    <t>iBunkoHD</t>
  </si>
  <si>
    <t>iCab Mobile (Web Browser)</t>
  </si>
  <si>
    <t>iCalendar</t>
  </si>
  <si>
    <t>Icarus - A Star's Journey</t>
  </si>
  <si>
    <t>Ice Age: Arctic Blast</t>
  </si>
  <si>
    <t>Ice Cream Truck Girl - Frozen Sweets Maker</t>
  </si>
  <si>
    <t>Ice Fishing Derby Premium</t>
  </si>
  <si>
    <t>Ice Princess - Royal Wedding Day</t>
  </si>
  <si>
    <t>Ice Princess Mermaid Salon: Girls Makeover Games</t>
  </si>
  <si>
    <t>Ice Queen Prom Salon: Princess Makeover Girls Game</t>
  </si>
  <si>
    <t>Ice Rage</t>
  </si>
  <si>
    <t>Ice Road Trucker Parking Simulator 2 a Real Monster Truck Car Park Racing Game</t>
  </si>
  <si>
    <t>Icebreaker: A Viking Voyage</t>
  </si>
  <si>
    <t>Icewind Dale: Enhanced Edition</t>
  </si>
  <si>
    <t>Icon Pop Song</t>
  </si>
  <si>
    <t>Icy Ropes</t>
  </si>
  <si>
    <t>Icycle: On Thin Ice</t>
  </si>
  <si>
    <t>iDarkroom</t>
  </si>
  <si>
    <t>Ideas for Elves â€” The Elf on the ShelfÂ®</t>
  </si>
  <si>
    <t>Idle Armies</t>
  </si>
  <si>
    <t>iDoceo - teacher's assistant gradebook and planner</t>
  </si>
  <si>
    <t>iExit Interstate Exit Guide</t>
  </si>
  <si>
    <t>iFaces - Custom Themes and Faces for Apple Watch</t>
  </si>
  <si>
    <t>iFart - The Original Fart Sounds App</t>
  </si>
  <si>
    <t>iFiles</t>
  </si>
  <si>
    <t>iFiles 2 - File Manager, Cloud Storage, PDF Reader</t>
  </si>
  <si>
    <t>iFleeing</t>
  </si>
  <si>
    <t>iFleeing!</t>
  </si>
  <si>
    <t>iFunny :)</t>
  </si>
  <si>
    <t>iGun Pro HD - The Original Gun Application</t>
  </si>
  <si>
    <t>iHandy Translator Pro</t>
  </si>
  <si>
    <t>iHeartRadio â€“ Free Music &amp; Radio Stations</t>
  </si>
  <si>
    <t>IKEA Catalog</t>
  </si>
  <si>
    <t>ikouhoushi</t>
  </si>
  <si>
    <t>iLearn: US States</t>
  </si>
  <si>
    <t>iLive Pix - Spice Up Your Screen.</t>
  </si>
  <si>
    <t>iLive Pro - Live Wallpapers for iPhone 7</t>
  </si>
  <si>
    <t>illi</t>
  </si>
  <si>
    <t>IllumiMoji</t>
  </si>
  <si>
    <t>iLoan Calc (Loan calculator)</t>
  </si>
  <si>
    <t>iLocks - New Lock Screen Wallpapers for iPhone</t>
  </si>
  <si>
    <t>iMacro - Diet, Weight and Food Score Tracker</t>
  </si>
  <si>
    <t>iMaps+ for Google Maps â„¢ and Street View â„¢ : Transit and Offline Contacts</t>
  </si>
  <si>
    <t>iMaschine 2</t>
  </si>
  <si>
    <t>Imbroglio</t>
  </si>
  <si>
    <t>IMDb Movies &amp; TV - Trailers and Showtimes</t>
  </si>
  <si>
    <t>ImmobilienScout24: Real Estate Search in Germany</t>
  </si>
  <si>
    <t>Immortal Legends - TD</t>
  </si>
  <si>
    <t>Immortal Love: Letter From The Past Collector's Edition - A Magical Hidden Object Game (Full)</t>
  </si>
  <si>
    <t>imo video calls and chat</t>
  </si>
  <si>
    <t>Implosion - Never Lose Hope</t>
  </si>
  <si>
    <t>Impossible Goal 3D</t>
  </si>
  <si>
    <t>IMPOSSIBLE ROAD</t>
  </si>
  <si>
    <t>ImpossibleGO! - You can't clear</t>
  </si>
  <si>
    <t>Impots.gouv</t>
  </si>
  <si>
    <t>Impulse GP - Super Bike Racing</t>
  </si>
  <si>
    <t>in-capturing moments in life</t>
  </si>
  <si>
    <t>Inbox by Gmail</t>
  </si>
  <si>
    <t>Incredibox</t>
  </si>
  <si>
    <t>Incredipede</t>
  </si>
  <si>
    <t>Indeed Job Search</t>
  </si>
  <si>
    <t>Independence Day Resurgence: Battle Heroes</t>
  </si>
  <si>
    <t>Indoor soccer â€“ football Dream league journey</t>
  </si>
  <si>
    <t>Infect Them All : Vampires</t>
  </si>
  <si>
    <t>Infect Them All 2 : Zombies</t>
  </si>
  <si>
    <t>Infectonator</t>
  </si>
  <si>
    <t>Infinite Campus Mobile Portal</t>
  </si>
  <si>
    <t>Infinite Flight - Flight Simulator</t>
  </si>
  <si>
    <t>Infinite Painter</t>
  </si>
  <si>
    <t>Art &amp; Design</t>
  </si>
  <si>
    <t>Infinite Skater</t>
  </si>
  <si>
    <t>Infinite Tanks</t>
  </si>
  <si>
    <t>Infinity Blade</t>
  </si>
  <si>
    <t>Infinity Blade II</t>
  </si>
  <si>
    <t>Infinity Blade III</t>
  </si>
  <si>
    <t>Infinity Duels</t>
  </si>
  <si>
    <t>infltr - Infinite Filters</t>
  </si>
  <si>
    <t>Ingress</t>
  </si>
  <si>
    <t>Injustice: Gods Among Us</t>
  </si>
  <si>
    <t>Inkeâ€”Broadcast an amazing life</t>
  </si>
  <si>
    <t>INKHUNTER try tattoo designs in augmented reality</t>
  </si>
  <si>
    <t>Inkly: Greeting Cards, Postcards, Flowers &amp; Gifts</t>
  </si>
  <si>
    <t>INKS.</t>
  </si>
  <si>
    <t>InMind VR (Cardboard)</t>
  </si>
  <si>
    <t>Inner Circle</t>
  </si>
  <si>
    <t>Inquire by Tamper</t>
  </si>
  <si>
    <t>InShot Video Editor Music, No Crop, Cut</t>
  </si>
  <si>
    <t>Inside Out Thought Bubbles</t>
  </si>
  <si>
    <t>Insidious VR</t>
  </si>
  <si>
    <t>InsPad - Instagram for iPad</t>
  </si>
  <si>
    <t>Inspiration Maps VPP</t>
  </si>
  <si>
    <t>InsSave - Download &amp; Save Photos &amp; Videos From Instagram With Ease!</t>
  </si>
  <si>
    <t>InstaBeauty -Camera&amp;Photo Editor&amp;Pic Collage Maker</t>
  </si>
  <si>
    <t>InstaBoard  for Instagram - photos &amp; videos repost</t>
  </si>
  <si>
    <t>Instaflash Pro</t>
  </si>
  <si>
    <t>Instagram</t>
  </si>
  <si>
    <t>InstaLogo Logo Creator - Graphic design maker</t>
  </si>
  <si>
    <t>InstaMag - Free Pic and Photo Collage Maker</t>
  </si>
  <si>
    <t>Instant Fitness : 600+ exercises, 100+ workouts, home, exercise workout trainer, 7 minute workout, on-the-go personal mobile fitness trainer by Fitness Buddy and Instant Heart Rate</t>
  </si>
  <si>
    <t>Instant Heart Rate+: Heart Rate &amp; Pulse Monitor</t>
  </si>
  <si>
    <t>Instant Repost for Instagram-Stories Repost Upload</t>
  </si>
  <si>
    <t>Instant X - Take instant-camera-like photo with double exposure and bulb mode</t>
  </si>
  <si>
    <t>InstaSave for Instagram - Download &amp; Repost your own Videos &amp; Photos for Free</t>
  </si>
  <si>
    <t>InstaSize: Photo Editor, Picture Effects &amp; Collage</t>
  </si>
  <si>
    <t>InstaVideo Pro - Add background music to videos</t>
  </si>
  <si>
    <t>InsTrack for Instagram - Analytics Plus More</t>
  </si>
  <si>
    <t>Interact Contacts - Do more with your Contacts!</t>
  </si>
  <si>
    <t>Into Light</t>
  </si>
  <si>
    <t>Into Mirror</t>
  </si>
  <si>
    <t>Into the Dead</t>
  </si>
  <si>
    <t>Into the Dim</t>
  </si>
  <si>
    <t>intoLive - Custom Live Photos wallpaper maker</t>
  </si>
  <si>
    <t>Intro Designer for iMovie and Youtube</t>
  </si>
  <si>
    <t>IntroMate - Intro Maker for iMovie</t>
  </si>
  <si>
    <t>Intuition Guidances</t>
  </si>
  <si>
    <t>Invasion: Modern Empire</t>
  </si>
  <si>
    <t>Inversions</t>
  </si>
  <si>
    <t>Invisible, Inc.</t>
  </si>
  <si>
    <t>iOAK</t>
  </si>
  <si>
    <t>iOvilus</t>
  </si>
  <si>
    <t>iPaint uPaint</t>
  </si>
  <si>
    <t>iPlum Business Phone Number for Calling &amp; Texting</t>
  </si>
  <si>
    <t>ipsy - Makeup, subscription and beauty tips</t>
  </si>
  <si>
    <t>IQ Test - Pro Edition</t>
  </si>
  <si>
    <t>IQ200 - If you can clear all stage</t>
  </si>
  <si>
    <t>iQuran</t>
  </si>
  <si>
    <t>iRagdoll - Ragdoll Physics</t>
  </si>
  <si>
    <t>Ire - Blood Memory</t>
  </si>
  <si>
    <t>iReal Pro - Music Book &amp; Play Along</t>
  </si>
  <si>
    <t>Iron Commander</t>
  </si>
  <si>
    <t>Iron Force</t>
  </si>
  <si>
    <t>Iron Maiden: Legacy of the Beast</t>
  </si>
  <si>
    <t>Iron Mission- classic arcade shoot'em up</t>
  </si>
  <si>
    <t>IronMobile - Ironman Athlete Tracker</t>
  </si>
  <si>
    <t>IRS2Go</t>
  </si>
  <si>
    <t>Is-it Love ? Ryan (Visual Novel)</t>
  </si>
  <si>
    <t>Isabelle Dance Studio</t>
  </si>
  <si>
    <t>iSafe Pro</t>
  </si>
  <si>
    <t>iScanner - PDF Document Scanner App</t>
  </si>
  <si>
    <t>iScore5-APHG</t>
  </si>
  <si>
    <t>Island Delta</t>
  </si>
  <si>
    <t>ISLANDS: Non-Places</t>
  </si>
  <si>
    <t>iSlash</t>
  </si>
  <si>
    <t>iSlash Heroes</t>
  </si>
  <si>
    <t>iSleep Easy - Meditations for Restful Sleep</t>
  </si>
  <si>
    <t>iSleeping by iSommeil SARL</t>
  </si>
  <si>
    <t>iSNOB å°ä¼—ç²¾å“çˆ±å¥½è€…çš„ç§è—Top 10</t>
  </si>
  <si>
    <t>Isoland</t>
  </si>
  <si>
    <t>iStatVball 2 iPad Edition</t>
  </si>
  <si>
    <t>iStellar</t>
  </si>
  <si>
    <t>iStudiez Pro â€“ Homework, Schedule, Grades</t>
  </si>
  <si>
    <t>iSwap Faces</t>
  </si>
  <si>
    <t>iSwap Faces LITE</t>
  </si>
  <si>
    <t>It's a Space Thing</t>
  </si>
  <si>
    <t>It's The Great Pumpkin, Charlie Brown</t>
  </si>
  <si>
    <t>It's Tyrannosaurus Rex - Smithsonian Institution</t>
  </si>
  <si>
    <t>It Girl Story - Styling, Fashion &amp; Celebrity Life</t>
  </si>
  <si>
    <t>Italian Emoji -  Italian Emojis, Stickers and Gifs</t>
  </si>
  <si>
    <t>iTheme - Themes for iPhone and iPad</t>
  </si>
  <si>
    <t>iThoughts (mindmap)</t>
  </si>
  <si>
    <t>iTrackBites Plus - Smart Weight Loss Tracker &amp; Points Calculator for Diet Nutrition Watchers</t>
  </si>
  <si>
    <t>iTranslate - Language Translator &amp; Dictionary</t>
  </si>
  <si>
    <t>iTranslate Voice - Speak &amp; Translate in Real Time</t>
  </si>
  <si>
    <t>iTunes U</t>
  </si>
  <si>
    <t>iUniform ASU - Builds Your Army Service Uniform</t>
  </si>
  <si>
    <t>iWatermark - Watermark 1 or Batch of Photos. Watermarking with Text, Logo, &amp; Graphics Overlays.</t>
  </si>
  <si>
    <t>iWeather - World weather forecast</t>
  </si>
  <si>
    <t>IXL - Math and English</t>
  </si>
  <si>
    <t>iZip Pro - Zip Unzip Unrar Tool</t>
  </si>
  <si>
    <t>J&amp;J Official 7 Minute Workout</t>
  </si>
  <si>
    <t>J23 - Jordan Release Dates and History</t>
  </si>
  <si>
    <t>Jade Empireâ„¢: Special Edition</t>
  </si>
  <si>
    <t>Jake's Never Land Pirate School</t>
  </si>
  <si>
    <t>Jam League</t>
  </si>
  <si>
    <t>Jamie Oliver's Ultimate Recipes</t>
  </si>
  <si>
    <t>Javelin Masters 2</t>
  </si>
  <si>
    <t>Javelin Masters 3</t>
  </si>
  <si>
    <t>JaxReady</t>
  </si>
  <si>
    <t>Jazza's Arty Games</t>
  </si>
  <si>
    <t>JCnews - Anime &amp; Game Culture</t>
  </si>
  <si>
    <t>JCPenney</t>
  </si>
  <si>
    <t>JD Sports</t>
  </si>
  <si>
    <t>Jelly Blast: New Exciting Match 3</t>
  </si>
  <si>
    <t>Jelly Defense</t>
  </si>
  <si>
    <t>Jelly Jump</t>
  </si>
  <si>
    <t>Jelly Splash</t>
  </si>
  <si>
    <t>Jelly Squares Free</t>
  </si>
  <si>
    <t>Jenga</t>
  </si>
  <si>
    <t>Jeremstar box</t>
  </si>
  <si>
    <t>Jesus Calling Devotional by Sarah Young</t>
  </si>
  <si>
    <t>Jet Car Stunts</t>
  </si>
  <si>
    <t>Jet Car Stunts 2</t>
  </si>
  <si>
    <t>Jet Plane Fighter Pilot Flying Simulator Real War Combat Fighting Games</t>
  </si>
  <si>
    <t>Jet: Online Shopping Deals &amp; Bulk Wholesale Prices</t>
  </si>
  <si>
    <t>Jetpack Joyride</t>
  </si>
  <si>
    <t>Jewel Mania: Valentine's</t>
  </si>
  <si>
    <t>JibJab</t>
  </si>
  <si>
    <t>JIFFMOJI</t>
  </si>
  <si>
    <t>Jigsaw Puzzle</t>
  </si>
  <si>
    <t>Jigsaw Puzzle Collection HD</t>
  </si>
  <si>
    <t>Jigsaw Puzzle for Brain Training -PITATOY-</t>
  </si>
  <si>
    <t>Jishokun-Japanese English Dictionary &amp; Translator</t>
  </si>
  <si>
    <t>Joan Mad Run</t>
  </si>
  <si>
    <t>Jodel</t>
  </si>
  <si>
    <t>Joe Danger</t>
  </si>
  <si>
    <t>JOEMOJI Keyboard</t>
  </si>
  <si>
    <t>Jordan Keyboard</t>
  </si>
  <si>
    <t>Jottit</t>
  </si>
  <si>
    <t>Jourist WeltÃ¼bersetzer</t>
  </si>
  <si>
    <t>Journey Below</t>
  </si>
  <si>
    <t>Journey of 1000 Stars</t>
  </si>
  <si>
    <t>Jrump</t>
  </si>
  <si>
    <t>JRæ±æ—¥æœ¬ã‚¢ãƒ—ãƒª</t>
  </si>
  <si>
    <t>jsä½“è‚²èµ„è®¯</t>
  </si>
  <si>
    <t>Juggernaut Champions</t>
  </si>
  <si>
    <t>Juice Jam</t>
  </si>
  <si>
    <t>Juju On That Beat  - Dance Challenge Game</t>
  </si>
  <si>
    <t>Juju on that Beat Challenge</t>
  </si>
  <si>
    <t>Juju on the Beat</t>
  </si>
  <si>
    <t>Jump Buddies</t>
  </si>
  <si>
    <t>Jump Numbers</t>
  </si>
  <si>
    <t>Jump on piano stack</t>
  </si>
  <si>
    <t>Jumping Balls!</t>
  </si>
  <si>
    <t>Jumping Horses Champions</t>
  </si>
  <si>
    <t>Jumps - Jumping on Pillars Game</t>
  </si>
  <si>
    <t>Jumpy Horse Show Jumping</t>
  </si>
  <si>
    <t>Jumpy Tree</t>
  </si>
  <si>
    <t>Junk Jack</t>
  </si>
  <si>
    <t>Junk Jack Retro</t>
  </si>
  <si>
    <t>Junk Yard Trucker Parking Simulator a Real Monster Truck Extreme Car Driving Test Racing Sim</t>
  </si>
  <si>
    <t>Jupiter Jump</t>
  </si>
  <si>
    <t>Jurassic GO - Dinosaur Snap Adventures</t>
  </si>
  <si>
    <t>Jurassic Life: Tyrannosaurus Rex Dinosaur Simulator</t>
  </si>
  <si>
    <t>Jurassic Life: Velociraptor Dinosaur Simulator</t>
  </si>
  <si>
    <t>Jurassic Park: The Game 1 HD</t>
  </si>
  <si>
    <t>Jurassic Park: The Game 2 HD</t>
  </si>
  <si>
    <t>Jurassic Park: The Game 4 HD</t>
  </si>
  <si>
    <t>Jurassic Virtual Reality (VR)</t>
  </si>
  <si>
    <t>Jurassic VR for Google Cardboard</t>
  </si>
  <si>
    <t>Jurassic Worldâ„¢: The Game</t>
  </si>
  <si>
    <t>Just Dance Controller</t>
  </si>
  <si>
    <t>Just Dance Now</t>
  </si>
  <si>
    <t>Just Press Record</t>
  </si>
  <si>
    <t>Just Rolling</t>
  </si>
  <si>
    <t>Just Trap</t>
  </si>
  <si>
    <t>Justmoji</t>
  </si>
  <si>
    <t>Juxtaposer</t>
  </si>
  <si>
    <t>Jãƒ¡ãƒ¼ãƒ« å‡ºä¼šãˆã‚‹äººæ°—ã®åŒ¿åSNSå‡ºä¼šã„ç³»ã‚¢ãƒ—ãƒª</t>
  </si>
  <si>
    <t>Kahoot! Play Fun Learning Games</t>
  </si>
  <si>
    <t>Kahuna</t>
  </si>
  <si>
    <t>Kaiser 64</t>
  </si>
  <si>
    <t>Kanazawa Shogi 2</t>
  </si>
  <si>
    <t>Kanvas - Express Yourself</t>
  </si>
  <si>
    <t>Karaoke - Sing Karaoke, Unlimited Songs!</t>
  </si>
  <si>
    <t>KATWARN</t>
  </si>
  <si>
    <t>Kazehakase fu-ring bank - Tokoname &amp; Nanbu</t>
  </si>
  <si>
    <t>KDMOJI</t>
  </si>
  <si>
    <t>Keep - ç§»åŠ¨å¥èº«æ•™ç»ƒ è‡ªç”±è¿åŠ¨åœº</t>
  </si>
  <si>
    <t>Keepy Ducky</t>
  </si>
  <si>
    <t>Kendall and Kylie</t>
  </si>
  <si>
    <t>Kendall KMoji</t>
  </si>
  <si>
    <t>Kerflux</t>
  </si>
  <si>
    <t>Ketchapp Basketball</t>
  </si>
  <si>
    <t>Ketchapp Soccer</t>
  </si>
  <si>
    <t>Ketchapp Summer Sports</t>
  </si>
  <si>
    <t>Ketchapp Tennis</t>
  </si>
  <si>
    <t>KEVMOJI by Kevin Hart</t>
  </si>
  <si>
    <t>KeyBank Mobile</t>
  </si>
  <si>
    <t>Keyboard PE - Custom keyboard for Modded Pocketmine Servers of Minecraft PE</t>
  </si>
  <si>
    <t>Keystone Biology Practice Test</t>
  </si>
  <si>
    <t>Khan Academy: you can learn anything</t>
  </si>
  <si>
    <t>Kick Hero</t>
  </si>
  <si>
    <t>KICK: Official Football Card Trader</t>
  </si>
  <si>
    <t>Kickerinho World</t>
  </si>
  <si>
    <t>Kids A-Z</t>
  </si>
  <si>
    <t>Kids Doodle - Movie Kids Color &amp; Draw</t>
  </si>
  <si>
    <t>Kids Movie Night - Popcorn &amp; Soda</t>
  </si>
  <si>
    <t>Kids Play Club - Fun Games &amp; Activities</t>
  </si>
  <si>
    <t>Kids Shave Salon Spa Games (Boys &amp; Girls)</t>
  </si>
  <si>
    <t>Kik</t>
  </si>
  <si>
    <t>Kill Shot Bravo</t>
  </si>
  <si>
    <t>Kill the Plumber World</t>
  </si>
  <si>
    <t>Killer Clown Scare Prank</t>
  </si>
  <si>
    <t>Kim Kardashian: Hollywood</t>
  </si>
  <si>
    <t>KIMOJI</t>
  </si>
  <si>
    <t>Kindergarten Sight Words : High Frequency Words to Increase English Reading Fluency</t>
  </si>
  <si>
    <t>Kindle â€“ Read eBooks, Magazines &amp; Textbooks</t>
  </si>
  <si>
    <t>Kinectimals</t>
  </si>
  <si>
    <t>King of Avalon: Dragon Warfare</t>
  </si>
  <si>
    <t>King of Dragon Pass</t>
  </si>
  <si>
    <t>KING OF KARTS: Single- &amp; Multiplayer Battles.</t>
  </si>
  <si>
    <t>King of Thieves</t>
  </si>
  <si>
    <t>King Rabbit</t>
  </si>
  <si>
    <t>King Tongue</t>
  </si>
  <si>
    <t>KINGDOM HEARTS Union Ï‡[Cross]</t>
  </si>
  <si>
    <t>Kingdom Rush Frontiers</t>
  </si>
  <si>
    <t>Kingdom Rush Frontiers HD</t>
  </si>
  <si>
    <t>Kingdom Rush Origins</t>
  </si>
  <si>
    <t>Kingdom Rush Origins HD</t>
  </si>
  <si>
    <t>Kiosk Photo Transfer by Fujifilm</t>
  </si>
  <si>
    <t>Kirkland's Spin to Win</t>
  </si>
  <si>
    <t>Kitchen Scramble: Cooking Game</t>
  </si>
  <si>
    <t>Kitty Powers' Matchmaker</t>
  </si>
  <si>
    <t>Kiwake Alarm Clock - Take back your mornings</t>
  </si>
  <si>
    <t>Kiwanuka</t>
  </si>
  <si>
    <t>Kiwi - Q&amp;A</t>
  </si>
  <si>
    <t>KIXIFY - Buy &amp; Sell Sneakers</t>
  </si>
  <si>
    <t>KleptoCats</t>
  </si>
  <si>
    <t>klocki</t>
  </si>
  <si>
    <t>Kmart â€“ Download Now, Shop Online &amp; Pick Up Today!</t>
  </si>
  <si>
    <t>KNFB Reader</t>
  </si>
  <si>
    <t>Knights Fight: Medieval Arena</t>
  </si>
  <si>
    <t>Knights of Pen &amp; Paper 2</t>
  </si>
  <si>
    <t>Knotmania</t>
  </si>
  <si>
    <t>Knots - The Ultimate Brain Challenge</t>
  </si>
  <si>
    <t>Knots 3D</t>
  </si>
  <si>
    <t>KODAK Kiosk Connect App</t>
  </si>
  <si>
    <t>Kohl's App: Scan, Shop, Pay and Save!</t>
  </si>
  <si>
    <t>KOMRAD</t>
  </si>
  <si>
    <t>KORG Gadget</t>
  </si>
  <si>
    <t>KORG iDS-10</t>
  </si>
  <si>
    <t>KORG iM1</t>
  </si>
  <si>
    <t>KORG iWAVESTATION</t>
  </si>
  <si>
    <t>KORG Module</t>
  </si>
  <si>
    <t>KQ MiniSynth</t>
  </si>
  <si>
    <t>Kritika: The White Knights</t>
  </si>
  <si>
    <t>Krome Studio Service Plus</t>
  </si>
  <si>
    <t>Krosmaster Arena</t>
  </si>
  <si>
    <t>KSI Unleashed</t>
  </si>
  <si>
    <t>kubic</t>
  </si>
  <si>
    <t>Kubik</t>
  </si>
  <si>
    <t>Kubo: A Samurai Quest â„¢ - Match, Collect, Battle!</t>
  </si>
  <si>
    <t>Kungfu Street-Ultimate Fight</t>
  </si>
  <si>
    <t>kurashiru [ã‚¯ãƒ©ã‚·ãƒ«] - æ–™ç†ãƒ¬ã‚·ãƒ”å‹•ç”»æ•°No.1</t>
  </si>
  <si>
    <t>Kuro no Sekai - It's a Darkness World</t>
  </si>
  <si>
    <t>Kurumaki Calendar -month scroll calendar-</t>
  </si>
  <si>
    <t>Kwai - Share your video moments</t>
  </si>
  <si>
    <t>Kylie Jenner Official App</t>
  </si>
  <si>
    <t>La Banque Postale</t>
  </si>
  <si>
    <t>La radio des enfants : Trop Fort !</t>
  </si>
  <si>
    <t>Labo Halloween Car(4+)</t>
  </si>
  <si>
    <t>LabQuest Viewer</t>
  </si>
  <si>
    <t>Labyrinths of the World: Changing the Past HD - A Mystery Hidden Object Game (Full)</t>
  </si>
  <si>
    <t>Labyrinths of the World: Forbidden Muse HD - A Mystery Hidden Object Game (Full)</t>
  </si>
  <si>
    <t>Lacrosse Arena</t>
  </si>
  <si>
    <t>LAMP Words For Life</t>
  </si>
  <si>
    <t>Lamper VR: Firefly Rescue</t>
  </si>
  <si>
    <t>Land Sliders</t>
  </si>
  <si>
    <t>Landix.io Online</t>
  </si>
  <si>
    <t>Lane Racer</t>
  </si>
  <si>
    <t>Lane Splitter</t>
  </si>
  <si>
    <t>Lanota</t>
  </si>
  <si>
    <t>Lapse It Pro â€¢ Time Lapse &amp; Stop Motion Camera â€¢ Professional HD</t>
  </si>
  <si>
    <t>Lara Croft GO</t>
  </si>
  <si>
    <t>Lara Croft: Relic Run</t>
  </si>
  <si>
    <t>Las Vegas Valet Limo and Sports Car Parking</t>
  </si>
  <si>
    <t>Last City</t>
  </si>
  <si>
    <t>Last Empire â€“ War Z: Zombie Strategy Game</t>
  </si>
  <si>
    <t>Last Horizon</t>
  </si>
  <si>
    <t>Last Voyage</t>
  </si>
  <si>
    <t>Lastronaut</t>
  </si>
  <si>
    <t>Laundry Day - Care Symbol Reader</t>
  </si>
  <si>
    <t>Laurie Hernandez the Human Emoji</t>
  </si>
  <si>
    <t>Layout from Instagram</t>
  </si>
  <si>
    <t>Le bonheur de lire dÃ¨s 3 ans: learn to read French</t>
  </si>
  <si>
    <t>Le Fooding Restaurant and Stylish Bedrooms Guide</t>
  </si>
  <si>
    <t>Le Havre (The Harbor)</t>
  </si>
  <si>
    <t>Le Havre: The Inland Port</t>
  </si>
  <si>
    <t>Lea Born for Adventure</t>
  </si>
  <si>
    <t>LEAD ZAQ Battle Version</t>
  </si>
  <si>
    <t>League of Legends Friends</t>
  </si>
  <si>
    <t>League of Light: Silent Mountain - A Hidden Object Mystery (Full)</t>
  </si>
  <si>
    <t>League of Stickmen VIP Edition</t>
  </si>
  <si>
    <t>League of War: Mercenaries</t>
  </si>
  <si>
    <t>Leap Day</t>
  </si>
  <si>
    <t>Leap of Fate</t>
  </si>
  <si>
    <t>Learn 2 Fly</t>
  </si>
  <si>
    <t>Learn English quickly with MosaLingua</t>
  </si>
  <si>
    <t>Learn to Speak Italian Fast With MosaLingua</t>
  </si>
  <si>
    <t>Learn to Speak Spanish Fast With MosaLingua</t>
  </si>
  <si>
    <t>LEDit â€“ The LED Banner App</t>
  </si>
  <si>
    <t>Legacy of Discord - Furious Wings</t>
  </si>
  <si>
    <t>Legend of Grimrock</t>
  </si>
  <si>
    <t>Legend of the Skyfish</t>
  </si>
  <si>
    <t>Legendary - Game of Heroes</t>
  </si>
  <si>
    <t>Legendary Wars</t>
  </si>
  <si>
    <t>LEGO Harry Potter: Years 1-4</t>
  </si>
  <si>
    <t>LEGO Harry Potter: Years 5-7</t>
  </si>
  <si>
    <t>LEGOÂ® Batman: Beyond Gotham</t>
  </si>
  <si>
    <t>LEGOÂ® City My City 2</t>
  </si>
  <si>
    <t>LEGOÂ® DC Super Heroes Mighty Micros</t>
  </si>
  <si>
    <t>LEGOÂ® Juniors Create &amp; Cruise</t>
  </si>
  <si>
    <t>Educational;Action &amp; Adventure</t>
  </si>
  <si>
    <t>LEGOÂ® Jurassic Worldâ„¢</t>
  </si>
  <si>
    <t>LEGOÂ® Marvel Super Heroes: Universe in Peril</t>
  </si>
  <si>
    <t>LEGOÂ® NEXO KNIGHTSâ„¢ : MERLOK 2.0</t>
  </si>
  <si>
    <t>LEGOÂ® Ninjago: Skybound</t>
  </si>
  <si>
    <t>LEGOÂ® Ninjagoâ„¢: Shadow of Roninâ„¢</t>
  </si>
  <si>
    <t>LEGOÂ® Star Warsâ„¢:  Microfighters</t>
  </si>
  <si>
    <t>LEGOÂ® Star Warsâ„¢:  The Complete Saga</t>
  </si>
  <si>
    <t>LEGOÂ® Star Warsâ„¢: The Force Awakens</t>
  </si>
  <si>
    <t>LEGOÂ® The Lord of the Ringsâ„¢</t>
  </si>
  <si>
    <t>Lemon Lumberjack's Letter Mill</t>
  </si>
  <si>
    <t>Leo's Fortune</t>
  </si>
  <si>
    <t>Lep's World 2 Plus - super best platformer games</t>
  </si>
  <si>
    <t>Lep's World 3</t>
  </si>
  <si>
    <t>Lep's World 3 Plus - the super best platformer games</t>
  </si>
  <si>
    <t>Lep's World Free - platformer games</t>
  </si>
  <si>
    <t>Lep's World Plus - super best platformer games</t>
  </si>
  <si>
    <t>Les Anges</t>
  </si>
  <si>
    <t>Let's create! Pottery HD</t>
  </si>
  <si>
    <t>Let's do pretend Ice-cream shop! - Work Experience-Based Brain Training App</t>
  </si>
  <si>
    <t>Let Go and Let God - Doreen Virtue</t>
  </si>
  <si>
    <t>letgo: Buy &amp; Sell Second Hand Stuff</t>
  </si>
  <si>
    <t>Letter Quiz - alphabet tracing for kids</t>
  </si>
  <si>
    <t>Letter Soup - Word Game</t>
  </si>
  <si>
    <t>LetterGlow - Graphic Design &amp; Photo Editing</t>
  </si>
  <si>
    <t>LetterSchool - learn to write letters and numbers</t>
  </si>
  <si>
    <t>Level With Me</t>
  </si>
  <si>
    <t>Level: A Simple Puzzle Game</t>
  </si>
  <si>
    <t>Leveled!</t>
  </si>
  <si>
    <t>Levels - Addictive Puzzle Game</t>
  </si>
  <si>
    <t>Lewandowski: Football Star</t>
  </si>
  <si>
    <t>LGV Theory Test and Hazard Perception</t>
  </si>
  <si>
    <t>Lieferando.de</t>
  </si>
  <si>
    <t>Lieferheld - Delicious food delivery service</t>
  </si>
  <si>
    <t>Life Cycle - Track Your Time Automatically</t>
  </si>
  <si>
    <t>Lifeline 2</t>
  </si>
  <si>
    <t>Lifeline...</t>
  </si>
  <si>
    <t>Lifeline: Crisis Line</t>
  </si>
  <si>
    <t>Lifeline: Flatline</t>
  </si>
  <si>
    <t>Lifeline: Halfway to Infinity</t>
  </si>
  <si>
    <t>Lifeline: Silent Night</t>
  </si>
  <si>
    <t>Lifeline: Whiteout</t>
  </si>
  <si>
    <t>Lifesum â€“ Inspiring healthy lifestyle app</t>
  </si>
  <si>
    <t>Light On</t>
  </si>
  <si>
    <t>Light+ AnalogCam</t>
  </si>
  <si>
    <t>Lightbot : Programming Puzzles</t>
  </si>
  <si>
    <t>Lightsaber Camera</t>
  </si>
  <si>
    <t>LightX</t>
  </si>
  <si>
    <t>LikeSo</t>
  </si>
  <si>
    <t>Liliâ„¢</t>
  </si>
  <si>
    <t>Lily - Playful Music Creation</t>
  </si>
  <si>
    <t>LIMBO</t>
  </si>
  <si>
    <t>Limite Limite</t>
  </si>
  <si>
    <t>Limo Driving School a Valet Driver License Test Parking Simulator</t>
  </si>
  <si>
    <t>Linda Brown: Interactive Story</t>
  </si>
  <si>
    <t>LINE</t>
  </si>
  <si>
    <t>LINE BLOG</t>
  </si>
  <si>
    <t>LINE BROWN FARM</t>
  </si>
  <si>
    <t>LINE Bubble 2</t>
  </si>
  <si>
    <t>LINE Camera - Photo editor, Animated Stamp, Filter</t>
  </si>
  <si>
    <t>Line Defense</t>
  </si>
  <si>
    <t>LINE FIGHTERS</t>
  </si>
  <si>
    <t>LINE Moments - Capture Your Fun Moments</t>
  </si>
  <si>
    <t>LINE PLAY - Your Avatar World</t>
  </si>
  <si>
    <t>LINE PokoPoko</t>
  </si>
  <si>
    <t>Line Rider iRideâ„¢</t>
  </si>
  <si>
    <t>LINE RUSH !</t>
  </si>
  <si>
    <t>LINE: Disney Tsum Tsum</t>
  </si>
  <si>
    <t>Lines the Game</t>
  </si>
  <si>
    <t>Lingji tarot-nice and funny in line with tarot cards</t>
  </si>
  <si>
    <t>Linia</t>
  </si>
  <si>
    <t>LinkedIn</t>
  </si>
  <si>
    <t>Lip Sync Battle App</t>
  </si>
  <si>
    <t>Litchi for DJI Mavic/Phantom/Inspire</t>
  </si>
  <si>
    <t>Literacy Leveler</t>
  </si>
  <si>
    <t>Little Briar Rose</t>
  </si>
  <si>
    <t>Little Broken Robots</t>
  </si>
  <si>
    <t>Little Builders - Trucks, Cranes &amp; Digger for Kids</t>
  </si>
  <si>
    <t>Little Farmers - Tractors and Harvesters for Kids</t>
  </si>
  <si>
    <t>Little Fox Animal Doctor - be a vet</t>
  </si>
  <si>
    <t>Little Inferno</t>
  </si>
  <si>
    <t>Little Inferno HD</t>
  </si>
  <si>
    <t>Little NuggetÂ® - capture pregnancy &amp; baby pics</t>
  </si>
  <si>
    <t>Little Panda's Candy Shop - Lollipop Factory</t>
  </si>
  <si>
    <t>Little Panda Mini Games-3D</t>
  </si>
  <si>
    <t>Little Writer - The Tracing App for Kids</t>
  </si>
  <si>
    <t>Littlebook - for Facebook on Watch</t>
  </si>
  <si>
    <t>Live Cams - HD</t>
  </si>
  <si>
    <t>Live Wallpapers &amp; Themes Free - Moving Backgrounds</t>
  </si>
  <si>
    <t>Live Wallpapers by Themify: Dynamic Animated Theme</t>
  </si>
  <si>
    <t>Live Wallpapers for iPhone 6s and 6s Plus</t>
  </si>
  <si>
    <t>Live Wallpapers for Me - Animated HD Backgrounds</t>
  </si>
  <si>
    <t>Live Wallpapers for Me - Free Moving Backgrounds</t>
  </si>
  <si>
    <t>Live Wallpapers Pro by Themify - Dynamic Animated Themes and Backgrounds</t>
  </si>
  <si>
    <t>live.ly - live video streaming</t>
  </si>
  <si>
    <t>Live.me â€“ Live Video Chat &amp; Make Friends Nearby</t>
  </si>
  <si>
    <t>LiveATC Air Radio</t>
  </si>
  <si>
    <t>LiveCollage Pro-Photo Collage Maker&amp;Photo Editor</t>
  </si>
  <si>
    <t>LiveMixtapes</t>
  </si>
  <si>
    <t>LivePapers - Live Wallpapers from your photos</t>
  </si>
  <si>
    <t>LiveTunes - Live Concert Music Player</t>
  </si>
  <si>
    <t>Living Earth - Clock &amp; Weather</t>
  </si>
  <si>
    <t>Living Legends: Bound by Wishes - A Hidden Object Mystery (Full)</t>
  </si>
  <si>
    <t>Lloyds Bank Mobile Banking</t>
  </si>
  <si>
    <t>Lobi</t>
  </si>
  <si>
    <t>Localscope - Find places and people around you</t>
  </si>
  <si>
    <t>LOCARI(ãƒ­ã‚«ãƒª)-ã‚ªãƒˆãƒŠå¥³å­å‘ã‘ãƒ©ã‚¤ãƒ•ã‚¹ã‚¿ã‚¤ãƒ«æƒ…å ±ã‚¢ãƒ—ãƒª</t>
  </si>
  <si>
    <t>Lock Photos &amp; Video.s Vault - Passcode Protect Your Secret Photo Album &amp; Secure Private Picture.s Folders</t>
  </si>
  <si>
    <t>Lock Screens - Free Wallpapers &amp; Background Themes</t>
  </si>
  <si>
    <t>Lock The Block</t>
  </si>
  <si>
    <t>Logic Traces</t>
  </si>
  <si>
    <t>Logos Quiz -Guess the most famous brands, new fun!</t>
  </si>
  <si>
    <t>LOL Movie: Change your face + voice!</t>
  </si>
  <si>
    <t>lollicam - photo, video, and selfie camera</t>
  </si>
  <si>
    <t>Lollipop: Sweet Taste Match3</t>
  </si>
  <si>
    <t>Lomotif Music Video Editor - Add Music &amp; Effects!</t>
  </si>
  <si>
    <t>Lonely One</t>
  </si>
  <si>
    <t>LONEWOLF</t>
  </si>
  <si>
    <t>LongStory: Choose your own dating game</t>
  </si>
  <si>
    <t>Lookout: Security and Identity Theft Protection</t>
  </si>
  <si>
    <t>LOOKS - Real Makeup Camera</t>
  </si>
  <si>
    <t>Looney Tunes Dash!</t>
  </si>
  <si>
    <t>Loop &amp; Dot</t>
  </si>
  <si>
    <t>Loop Drive 2</t>
  </si>
  <si>
    <t>Loop Mania</t>
  </si>
  <si>
    <t>Loop Taxi</t>
  </si>
  <si>
    <t>LOOPIMAL by YATATOY</t>
  </si>
  <si>
    <t>Loopy HD</t>
  </si>
  <si>
    <t>Looty Dungeon</t>
  </si>
  <si>
    <t>Lords &amp; Castles - Medieval War Strategy MMO Games</t>
  </si>
  <si>
    <t>Lords Mobile</t>
  </si>
  <si>
    <t>Lose It! â€“ Weight Loss Program and Calorie Counter</t>
  </si>
  <si>
    <t>Lost Echo</t>
  </si>
  <si>
    <t>Lost Fishy Ultimate Challenge</t>
  </si>
  <si>
    <t>Lost Frontier</t>
  </si>
  <si>
    <t>Lost in Harmony</t>
  </si>
  <si>
    <t>Lost Journey - Nomination of Best China IndiePlay Game</t>
  </si>
  <si>
    <t>LOST MAZE</t>
  </si>
  <si>
    <t>Lost Socks: Naughty Brothers</t>
  </si>
  <si>
    <t>Lost Within</t>
  </si>
  <si>
    <t>LotteryHUB</t>
  </si>
  <si>
    <t>Lotto Out! - Mexican Loteria</t>
  </si>
  <si>
    <t>Lotto Results - Mega Millions Powerball Lottery</t>
  </si>
  <si>
    <t>LOUD on Planet X</t>
  </si>
  <si>
    <t>Louvre HD</t>
  </si>
  <si>
    <t>Love and Hip Hop The Game</t>
  </si>
  <si>
    <t>Love Bank-ãŠé‡‘ã‚²ãƒ¼ãƒ /æ‹æ„›ã‚²ãƒ¼ãƒ /ã‚¤ã‚±ãƒ¡ãƒ³ã‚²ãƒ¼ãƒ /è‚²æˆã‚²ãƒ¼ãƒ /ã‚¿ãƒƒãƒ—ã‚²ãƒ¼ãƒ /è³­ã‘ã‚²ãƒ¼ãƒ </t>
  </si>
  <si>
    <t>Love Bank -ãŠé‡‘ã‚²ãƒ¼ãƒ /æ‹æ„›ã‚²ãƒ¼ãƒ /ç¾Žå°‘å¥³ã‚²ãƒ¼ãƒ /è‚²æˆã‚²ãƒ¼ãƒ /ã‚¿ãƒƒãƒ—ã‚²ãƒ¼ãƒ /è³­ã‘ã‚²ãƒ¼ãƒ </t>
  </si>
  <si>
    <t>Love Engine</t>
  </si>
  <si>
    <t>Love Msg</t>
  </si>
  <si>
    <t>Love You To Bits</t>
  </si>
  <si>
    <t>LOVOO - Dating Chat</t>
  </si>
  <si>
    <t>Low Carb Diet Tracker PRO by Carb Manager</t>
  </si>
  <si>
    <t>LUCKY BLOCK MOD FOR MINECRAFT PC - POCKET GUIDE EDITION</t>
  </si>
  <si>
    <t>Lucky Block Mod for Minecraft PC Edition - Pocket Guide</t>
  </si>
  <si>
    <t>Lucky Block Mod Survival Game PE - Pocket Edition</t>
  </si>
  <si>
    <t>LUCKY BLOCK MOD â„¢ for Minecraft PC Edition - The Best Pocket Wiki &amp; Mods Installer Tools</t>
  </si>
  <si>
    <t>Lucky Cactus</t>
  </si>
  <si>
    <t>LumaFX - infinite video effects</t>
  </si>
  <si>
    <t>LUMINES PUZZLE &amp; MUSIC</t>
  </si>
  <si>
    <t>Lumino City</t>
  </si>
  <si>
    <t>Lumo Deliveries</t>
  </si>
  <si>
    <t>Lumosity - Brain Training</t>
  </si>
  <si>
    <t>Lumps of Clay</t>
  </si>
  <si>
    <t>Lumyer - augmented reality camera effects</t>
  </si>
  <si>
    <t>Lush Cosmetics</t>
  </si>
  <si>
    <t>LVL</t>
  </si>
  <si>
    <t>Lyft</t>
  </si>
  <si>
    <t>M Cam - Manual controls &amp; custom exposure camera</t>
  </si>
  <si>
    <t>Ma Banque</t>
  </si>
  <si>
    <t>Machinarium</t>
  </si>
  <si>
    <t>Machine World</t>
  </si>
  <si>
    <t>Machines at War 3 RTS</t>
  </si>
  <si>
    <t>MacID</t>
  </si>
  <si>
    <t>MackMoji by Christy Mack</t>
  </si>
  <si>
    <t>MacMoji â„¢  by Conor McGregor</t>
  </si>
  <si>
    <t>Macy's</t>
  </si>
  <si>
    <t>Mad City Crime</t>
  </si>
  <si>
    <t>Mad City Gangs: Nice City</t>
  </si>
  <si>
    <t>Mad Libs</t>
  </si>
  <si>
    <t>Entertainment;Brain Games</t>
  </si>
  <si>
    <t>Mad Skills BMX</t>
  </si>
  <si>
    <t>Mad Skills Motocross</t>
  </si>
  <si>
    <t>MADDEN NFL Mobile</t>
  </si>
  <si>
    <t>MadLipz - Make a Voice Over Parody!</t>
  </si>
  <si>
    <t>MadOut Open City</t>
  </si>
  <si>
    <t>Mafia III: Rivals</t>
  </si>
  <si>
    <t>Mafia Mystery</t>
  </si>
  <si>
    <t>Magellan</t>
  </si>
  <si>
    <t>Magic Jigsaw Puzzles</t>
  </si>
  <si>
    <t>Magic Legion - Age of Heroes</t>
  </si>
  <si>
    <t>Magic Mansion</t>
  </si>
  <si>
    <t>Magic Nightfall</t>
  </si>
  <si>
    <t>Magic Piano by Smule</t>
  </si>
  <si>
    <t>Magic Princess - Girls Makeup &amp; Dressup Salon Game</t>
  </si>
  <si>
    <t>Magic Rush: Heroes</t>
  </si>
  <si>
    <t>Magic Tiles : Music Maker - Don't Touch the White</t>
  </si>
  <si>
    <t>Magic Tower Touch</t>
  </si>
  <si>
    <t>Magic Trick #6</t>
  </si>
  <si>
    <t>MagicBars - HomeScreen Wallpaper With Creativity</t>
  </si>
  <si>
    <t>MagiMobile â€“ Mighty Magiswords Collection App</t>
  </si>
  <si>
    <t>Magnets!</t>
  </si>
  <si>
    <t>MahjÃ¶ng</t>
  </si>
  <si>
    <t>Mahjong Classic Board Game</t>
  </si>
  <si>
    <t>Mahjong JourneyÂ®</t>
  </si>
  <si>
    <t>Mahjong Panda</t>
  </si>
  <si>
    <t>Mahjong Solitaire Star! Your Favorite Game!</t>
  </si>
  <si>
    <t>Mahjong Treasure Quest</t>
  </si>
  <si>
    <t>Mail Master by NetEase</t>
  </si>
  <si>
    <t>Mail Master Pro by NetEase</t>
  </si>
  <si>
    <t>MailShot Pro- Group Email Done Right!</t>
  </si>
  <si>
    <t>Maim Street</t>
  </si>
  <si>
    <t>Majiang Mahjongï¼ˆå•æœº+å·éº»+äºŒäºº+æ­¦æ±‰+å›½æ ‡ï¼‰</t>
  </si>
  <si>
    <t>Make-Up Touch 2 - Kids Games &amp; Girls Dressup Game</t>
  </si>
  <si>
    <t>Make It Rain: The Love of Money</t>
  </si>
  <si>
    <t>Make More!</t>
  </si>
  <si>
    <t>Make7! Hexa Puzzle</t>
  </si>
  <si>
    <t>MakeupPlus - Natural, Professional Makeup Looks</t>
  </si>
  <si>
    <t>MalkinMoji by Evgeni Malkin</t>
  </si>
  <si>
    <t>Malodo : Stop au mal de dos</t>
  </si>
  <si>
    <t>Mancala Pro</t>
  </si>
  <si>
    <t>Mancmoji - Manchester emoji-stickers!</t>
  </si>
  <si>
    <t>MangaTiara - love comic reader</t>
  </si>
  <si>
    <t>MangaZERO - comic reader</t>
  </si>
  <si>
    <t>Mannequin Challenge</t>
  </si>
  <si>
    <t>Mannequin Challenge Maker</t>
  </si>
  <si>
    <t>MANSION MAPS for Minecraft PE - The Best Maps for Minecraft Pocket Edition (MCPE)</t>
  </si>
  <si>
    <t>Map My Ride+ - GPS Cycling &amp; Route Tracker</t>
  </si>
  <si>
    <t>Map My Run+ - GPS Running &amp; Workout Tracker</t>
  </si>
  <si>
    <t>MapFan(ãƒžãƒƒãƒ—ãƒ•ã‚¡ãƒ³) â€“ æ¸‹æ»žæƒ…å ±/ã‚ªãƒ¼ãƒ“ã‚¹/ã‚ªãƒ•ãƒ©ã‚¤ãƒ³å¯¾å¿œã®æœ¬æ ¼ã‚«ãƒ¼ãƒŠãƒ“</t>
  </si>
  <si>
    <t>Maps 3D PRO - GPS for Bike, Hike, Ski &amp; Outdoor</t>
  </si>
  <si>
    <t>Maps for Minecraft PE (Mine Maps for Pocket Edition)</t>
  </si>
  <si>
    <t>Maps Pro For Minecraft PE</t>
  </si>
  <si>
    <t>Marco Polo Video Walkie Talkie</t>
  </si>
  <si>
    <t>MarcoPolo Ocean</t>
  </si>
  <si>
    <t>MarineTraffic - Ship Tracking</t>
  </si>
  <si>
    <t>Marline - Weather, Tides &amp; Moon</t>
  </si>
  <si>
    <t>Marmiton Twist</t>
  </si>
  <si>
    <t>Marry Me - Perfect Wedding Day!</t>
  </si>
  <si>
    <t>Mars: Mars</t>
  </si>
  <si>
    <t>MARVEL Avengers Academy</t>
  </si>
  <si>
    <t>MARVEL Contest of Champions</t>
  </si>
  <si>
    <t>MARVEL Future Fight</t>
  </si>
  <si>
    <t>Marvel Pinball</t>
  </si>
  <si>
    <t>MARVEL Spider-Man Unlimited</t>
  </si>
  <si>
    <t>MARVEL Tsum Tsum</t>
  </si>
  <si>
    <t>MASH</t>
  </si>
  <si>
    <t>Masks - MSQRD Edition</t>
  </si>
  <si>
    <t>Masky</t>
  </si>
  <si>
    <t>Master For Minecraft Pocket Edition - Ultimate Guide For PE</t>
  </si>
  <si>
    <t>Mastering the piano with Lang Lang</t>
  </si>
  <si>
    <t>Match 3 Puzzle - Mr.Rockets -</t>
  </si>
  <si>
    <t>MATCH ON LINE chat</t>
  </si>
  <si>
    <t>Matchsticks ~ Free Puzzle Game with Matches</t>
  </si>
  <si>
    <t>Matchâ„¢ - #1 Dating App.</t>
  </si>
  <si>
    <t>Math 42</t>
  </si>
  <si>
    <t>Math Bingo</t>
  </si>
  <si>
    <t>Math Duel - Two Player Split Screen Mathematical Game for Kids and Adults Training - Addition, Subtraction, Multiplication and Division!</t>
  </si>
  <si>
    <t>Math Evolve: A Fun Math Game For Kids</t>
  </si>
  <si>
    <t>Math Fact Master: Addition, Subtraction, Multiplication, and Division</t>
  </si>
  <si>
    <t>Math Ninja HD</t>
  </si>
  <si>
    <t>Math Practice - Integers</t>
  </si>
  <si>
    <t>MathmateerÂ®</t>
  </si>
  <si>
    <t>Mathpix - Solve and graph math using pictures</t>
  </si>
  <si>
    <t>Mathway - Math Problem Solver</t>
  </si>
  <si>
    <t>Matt Duchene's Hockey Classic</t>
  </si>
  <si>
    <t>Max Payne Mobile</t>
  </si>
  <si>
    <t>MaxCurve - Photo editor for pro photography</t>
  </si>
  <si>
    <t>Maximum Car</t>
  </si>
  <si>
    <t>Maze Walk VR - Virtual Reality Game Puzzle Apps</t>
  </si>
  <si>
    <t>Maze: Subject 360 HD - A Mystery Hidden Object Game (Full)</t>
  </si>
  <si>
    <t>mazec - æ‰‹æ›¸ãæ—¥æœ¬èªžå…¥åŠ›ã‚½ãƒ•ãƒˆ</t>
  </si>
  <si>
    <t>McDo France</t>
  </si>
  <si>
    <t>McDonald's</t>
  </si>
  <si>
    <t>McGraw-Hill K-12 ConnectED Mobile</t>
  </si>
  <si>
    <t>McPlayâ„¢</t>
  </si>
  <si>
    <t>Me by Tinybop</t>
  </si>
  <si>
    <t>Mebo</t>
  </si>
  <si>
    <t>Medal Masters : Call of destiny</t>
  </si>
  <si>
    <t>Meditation Studio â€“ Guided Meditations and Courses</t>
  </si>
  <si>
    <t>MÃ©ditations avec Christophe AndrÃ©</t>
  </si>
  <si>
    <t>Medly - Music Maker</t>
  </si>
  <si>
    <t>MeetMe - Chat and Meet New People</t>
  </si>
  <si>
    <t>MEGA MAN X</t>
  </si>
  <si>
    <t>Mega Millions &amp; Powerball - lottery games in the US with winning number results, lotto jackpots and prize payouts</t>
  </si>
  <si>
    <t>Megapolis</t>
  </si>
  <si>
    <t>MeiCam -  Video Production Master</t>
  </si>
  <si>
    <t>Meipai</t>
  </si>
  <si>
    <t>Meitu</t>
  </si>
  <si>
    <t>Meitu HD</t>
  </si>
  <si>
    <t>Mekorama</t>
  </si>
  <si>
    <t>Melody Jams</t>
  </si>
  <si>
    <t>mememo(ãƒŸãƒ¼ãƒ¡ãƒ¢)ãƒ€ã‚¤ã‚¨ãƒƒãƒˆã€œç”Ÿç†æ—¥äºˆæ¸¬ã¾ã§å¥³æ€§ã‚µãƒãƒ¼ãƒˆ</t>
  </si>
  <si>
    <t>Memorado Brain Training for Memory &amp; Mindfulness</t>
  </si>
  <si>
    <t>Memrise: learn languages</t>
  </si>
  <si>
    <t>Mercari: Shopping Marketplace to Buy &amp; Sell Stuff</t>
  </si>
  <si>
    <t>Merged!</t>
  </si>
  <si>
    <t>Merriam-Webster Dictionary</t>
  </si>
  <si>
    <t>Merriam-Webster Dictionary &amp; Thesaurus</t>
  </si>
  <si>
    <t>Merry Christmas -Activities</t>
  </si>
  <si>
    <t>Mersenne Melodic Percussion Synthesizer</t>
  </si>
  <si>
    <t>Messenger</t>
  </si>
  <si>
    <t>Messenger for WhatsApp - Pro App</t>
  </si>
  <si>
    <t>Metal Emoji</t>
  </si>
  <si>
    <t>METAL SAGA -Ark in the wild land-</t>
  </si>
  <si>
    <t>METAL SLUG 1</t>
  </si>
  <si>
    <t>METAL SLUG 2</t>
  </si>
  <si>
    <t>METAL SLUG 3</t>
  </si>
  <si>
    <t>METAL SLUG ATTACK</t>
  </si>
  <si>
    <t>MetaMoJi Note - note taking and PDF annotation app</t>
  </si>
  <si>
    <t>MetaMoJi Note Lite</t>
  </si>
  <si>
    <t>MÃ©tÃ©o-France</t>
  </si>
  <si>
    <t>Metro 2033: Wars</t>
  </si>
  <si>
    <t>Mia and me - Free the Unicorns!</t>
  </si>
  <si>
    <t>miCal - the missing calendar with reminders</t>
  </si>
  <si>
    <t>Mickey Mouse Clubhouse - Color &amp; Play</t>
  </si>
  <si>
    <t>Mickey Mouse Clubhouse: Mickey's Wildlife Count Along</t>
  </si>
  <si>
    <t>Micro Machines</t>
  </si>
  <si>
    <t>Microgolf Masters</t>
  </si>
  <si>
    <t>Microgue</t>
  </si>
  <si>
    <t>Micromedex Drug Reference Essentials</t>
  </si>
  <si>
    <t>Micromon</t>
  </si>
  <si>
    <t>Microsoft Excel</t>
  </si>
  <si>
    <t>Microsoft OneDrive â€“ File &amp; photo cloud storage</t>
  </si>
  <si>
    <t>Microsoft OneNote</t>
  </si>
  <si>
    <t>Microsoft Outlook - email and calendar</t>
  </si>
  <si>
    <t>Microsoft Pix Camera</t>
  </si>
  <si>
    <t>Microsoft PowerPoint</t>
  </si>
  <si>
    <t>Microsoft Selfie</t>
  </si>
  <si>
    <t>Microsoft Solitaire Collection</t>
  </si>
  <si>
    <t>Microsoft Word</t>
  </si>
  <si>
    <t>Microtrip</t>
  </si>
  <si>
    <t>Midnight Calling: Anabel - A Mystery Hidden Object Game (Full)</t>
  </si>
  <si>
    <t>Midnight Calling: Jeronimo</t>
  </si>
  <si>
    <t>Midway Arcade</t>
  </si>
  <si>
    <t>MiFlightâ„¢ â€“ Airport security line wait times at checkpoints for domestic and international travelers</t>
  </si>
  <si>
    <t>Miitomo</t>
  </si>
  <si>
    <t>Mikey Jumps</t>
  </si>
  <si>
    <t>Mileage Log | Fahrtenbuch</t>
  </si>
  <si>
    <t>Mimitos Virtual cat with minigames</t>
  </si>
  <si>
    <t>Mimpi</t>
  </si>
  <si>
    <t>Mimpi Dreams</t>
  </si>
  <si>
    <t>Mindfulness Daily</t>
  </si>
  <si>
    <t>MindNode â€“ Delightful Mind Mapping</t>
  </si>
  <si>
    <t>Minds On Physics the App - Part 1</t>
  </si>
  <si>
    <t>Mine Blitz</t>
  </si>
  <si>
    <t>MINEï¼»ãƒžã‚¤ãƒ³ï¼½ãƒ•ã‚¡ãƒƒã‚·ãƒ§ãƒ³/ã‚³ãƒ¼ãƒ‡ã‚£ãƒãƒ¼ãƒˆå‹•ç”»ã‚¢ãƒ—ãƒª</t>
  </si>
  <si>
    <t>Minecraft: Papercraft Studio</t>
  </si>
  <si>
    <t>Minecraft: Pocket Edition</t>
  </si>
  <si>
    <t>Minecraft: Skin Studio</t>
  </si>
  <si>
    <t>Minecraft: Story Mode</t>
  </si>
  <si>
    <t>Minescape</t>
  </si>
  <si>
    <t>Minesweeper - Widget Edition</t>
  </si>
  <si>
    <t>Minesweeper Classic</t>
  </si>
  <si>
    <t>MineSweeperã€€ãƒžã‚¤ãƒ³ã‚¹ã‚¤ãƒ¼ãƒ‘ç„¡æ–™</t>
  </si>
  <si>
    <t>Mini Games Maps for Minecraft PE - The Best Maps for Minecraft Pocket Edition (MCPE)</t>
  </si>
  <si>
    <t>Mini Golf Stars! Retro Golf Game</t>
  </si>
  <si>
    <t>Mini Metro</t>
  </si>
  <si>
    <t>Mini Synthesizer</t>
  </si>
  <si>
    <t>Mini Synthesizer for iPhone</t>
  </si>
  <si>
    <t>Mini Watch Games 14-in-1</t>
  </si>
  <si>
    <t>Minigore 2: Zombies</t>
  </si>
  <si>
    <t>minimize</t>
  </si>
  <si>
    <t>minimoï¼ˆãƒŸãƒ‹ãƒ¢ï¼‰/ã‚µãƒ­ãƒ³äºˆç´„</t>
  </si>
  <si>
    <t>minne - shopping handmade item</t>
  </si>
  <si>
    <t>Mint: Personal Finance, Budget, Bills &amp; Money</t>
  </si>
  <si>
    <t>MiP App</t>
  </si>
  <si>
    <t>Miss Hollywood: Lights, Camera, Fashion! - Pet Fun</t>
  </si>
  <si>
    <t>Miss Peregrineâ€™s Emoji</t>
  </si>
  <si>
    <t>Miss U: Official App</t>
  </si>
  <si>
    <t>Missguided</t>
  </si>
  <si>
    <t>Mister Maker: Letâ€™s Make It! â€“ Design, Draw, Paint, Make and Play</t>
  </si>
  <si>
    <t>Mix+Smash: Marvel Super Hero Mashers</t>
  </si>
  <si>
    <t>MixChannel</t>
  </si>
  <si>
    <t>Mixed Macho Arts</t>
  </si>
  <si>
    <t>Mixels Rush - Use Mixes, Maxes and Murps to Outrun the Nixels</t>
  </si>
  <si>
    <t>Mixgram - Picture Collage Maker - Pic Photo Editor</t>
  </si>
  <si>
    <t>MLB 9 Innings 17</t>
  </si>
  <si>
    <t>MLB Manager 2016</t>
  </si>
  <si>
    <t>MLB.com At Bat</t>
  </si>
  <si>
    <t>MLB.com Home Run Derby 17</t>
  </si>
  <si>
    <t>MMX Hill Dash â€” Off-Road Racing</t>
  </si>
  <si>
    <t>MMX Racing</t>
  </si>
  <si>
    <t>Moana: Rhythm Run</t>
  </si>
  <si>
    <t>Moasure - the smart tape measure</t>
  </si>
  <si>
    <t>MOBA Legends</t>
  </si>
  <si>
    <t>Mobike - Dockless Bike Share</t>
  </si>
  <si>
    <t>Mobile Legends: Bang bang</t>
  </si>
  <si>
    <t>Mobile Strike</t>
  </si>
  <si>
    <t>MobileData - Mobile data usage with Today Widget</t>
  </si>
  <si>
    <t>MobileFamilyTree 8</t>
  </si>
  <si>
    <t>MOBIUS FINAL FANTASY</t>
  </si>
  <si>
    <t>Model 15</t>
  </si>
  <si>
    <t>Model My Diet - Women - Weight Loss Motivation</t>
  </si>
  <si>
    <t>Modern Atlas Travel Guides &amp; City Maps â€” nearby places in Wikipedia &amp; Wikivoyage</t>
  </si>
  <si>
    <t>Modern Combat 3: Fallen Nation</t>
  </si>
  <si>
    <t>Modern Combat 4: Zero Hour</t>
  </si>
  <si>
    <t>Modern Combat 5 : The Multiplayer eSports Shooter</t>
  </si>
  <si>
    <t>Modern Essentials</t>
  </si>
  <si>
    <t>Mods Explorer â€“ for PocketMine MP</t>
  </si>
  <si>
    <t>Mods for Minecraft PC &amp; Addons for Minecraft PE</t>
  </si>
  <si>
    <t>Mods for Minecraft PC &amp; Servers for Minecraft PE</t>
  </si>
  <si>
    <t>Mods for Minecraft PC Edition - Mod Installer Pocket Guide</t>
  </si>
  <si>
    <t>Mods for Pc &amp; Addons for Minecraft Pocket Edition</t>
  </si>
  <si>
    <t>Moji Edit- Your Custom Emoji Avatar Face</t>
  </si>
  <si>
    <t>Moji Makerâ„¢</t>
  </si>
  <si>
    <t>Moji Meâ„¢</t>
  </si>
  <si>
    <t>MOJI TALK by DJ Khaled</t>
  </si>
  <si>
    <t>Moji Weather - Free Weather Forecast</t>
  </si>
  <si>
    <t>Mojiâ„¢</t>
  </si>
  <si>
    <t>MOLDIV - Photo Editor, Collage &amp; Beauty Camera</t>
  </si>
  <si>
    <t>Moments - private albums with friends and family</t>
  </si>
  <si>
    <t>Momoka: An Interplanetary Adventure</t>
  </si>
  <si>
    <t>MOMOé™Œé™Œ-å¼€å¯è§†é¢‘ç¤¾äº¤,ç”¨ç›´æ’­åˆ†äº«ç”Ÿæ´»</t>
  </si>
  <si>
    <t>Mon compte pour Free Mobile - Conso &amp; Messagerie</t>
  </si>
  <si>
    <t>Mon Espace - PÃ´le emploi</t>
  </si>
  <si>
    <t>Monash University Low FODMAP Diet</t>
  </si>
  <si>
    <t>Mondly: Learn 33 Languages: Spanish English French</t>
  </si>
  <si>
    <t>Money - Track your money easily.</t>
  </si>
  <si>
    <t>Money Multiplier</t>
  </si>
  <si>
    <t>Money Origami - Learn How to Fold Money</t>
  </si>
  <si>
    <t>Money Pro - Personal Finance, Budget, Bills</t>
  </si>
  <si>
    <t>Monkey</t>
  </si>
  <si>
    <t>Monkey Math School Sunshine</t>
  </si>
  <si>
    <t>Monkey Preschool Animals</t>
  </si>
  <si>
    <t>Monkey Preschool Lunchbox</t>
  </si>
  <si>
    <t>Monkey Swingers</t>
  </si>
  <si>
    <t>Monkey Word School Adventure</t>
  </si>
  <si>
    <t>Monogram - Wallpaper &amp; Backgrounds Maker HD DIY with Glitter Themes</t>
  </si>
  <si>
    <t>MONOPOLY Bingo!</t>
  </si>
  <si>
    <t>MONOPOLY for iPad</t>
  </si>
  <si>
    <t>MONOPOLY Game</t>
  </si>
  <si>
    <t>MonPetitGazon</t>
  </si>
  <si>
    <t>Monster &amp; Commander</t>
  </si>
  <si>
    <t>Monster Busters: Link Flash</t>
  </si>
  <si>
    <t>Monster Craft GO - Find and Catch pixelmon CarToon</t>
  </si>
  <si>
    <t>Monster Girls Creator Catch em for PokÃ©mon fans</t>
  </si>
  <si>
    <t>MONSTER HUNTER FREEDOM UNITE for iOS</t>
  </si>
  <si>
    <t>Monster Legends RPG - War, Fight &amp; Heroes Game</t>
  </si>
  <si>
    <t>Monster Mania</t>
  </si>
  <si>
    <t>Monster Mingle</t>
  </si>
  <si>
    <t>Monster Raidâ„¢</t>
  </si>
  <si>
    <t>Monster Strike</t>
  </si>
  <si>
    <t>Monster Super League</t>
  </si>
  <si>
    <t>Monster Tail</t>
  </si>
  <si>
    <t>Monster Zombie Plague War - Virtual Reality (VR)</t>
  </si>
  <si>
    <t>Montessori Letter Sounds - Phonics in English, Spanish, French, German &amp; Italian</t>
  </si>
  <si>
    <t>Montessori Nature</t>
  </si>
  <si>
    <t>Monty Python's The Ministry of Silly Walks</t>
  </si>
  <si>
    <t>Monument Valley</t>
  </si>
  <si>
    <t>Moodnotes - Thought Journal / Mood Diary</t>
  </si>
  <si>
    <t>Moomijis Moomin Stickers</t>
  </si>
  <si>
    <t>MOOMIN -Welcome to Moominvalley-</t>
  </si>
  <si>
    <t>MoonCatcher</t>
  </si>
  <si>
    <t>Moonvale 2: Puzzle Adventure</t>
  </si>
  <si>
    <t>Moorhuhn Deluxe - Crazy Chicken</t>
  </si>
  <si>
    <t>Moorish Kingdom</t>
  </si>
  <si>
    <t>MORGAWÂ® Saddle Adjust</t>
  </si>
  <si>
    <t>Morning â€” Weather, To-Do, News, and more</t>
  </si>
  <si>
    <t>Morning Routine : Daily Habit Tracker</t>
  </si>
  <si>
    <t>MORTAL KOMBAT X</t>
  </si>
  <si>
    <t>MotiConnect Pro</t>
  </si>
  <si>
    <t>Motion Math: Hungry Fish</t>
  </si>
  <si>
    <t>MotionX GPS</t>
  </si>
  <si>
    <t>Moto Madness - 3d Motor Bike Stunt Racing Game</t>
  </si>
  <si>
    <t>Moto X Mayhem</t>
  </si>
  <si>
    <t>Moto x3m</t>
  </si>
  <si>
    <t>Motor Trend OnDemand</t>
  </si>
  <si>
    <t>Motor World: Bike Factory</t>
  </si>
  <si>
    <t>Motorsport Manager</t>
  </si>
  <si>
    <t>Mountain Biker</t>
  </si>
  <si>
    <t>Move the Match - Matchstick Puzzles for Free</t>
  </si>
  <si>
    <t>Move to measure - Flying Ruler</t>
  </si>
  <si>
    <t>movieStudio-Video Editor&amp;Slideshow Maker(pro)</t>
  </si>
  <si>
    <t>MP3 Music Player &amp; Streamer for Clouds</t>
  </si>
  <si>
    <t>Mr Jack Pocket</t>
  </si>
  <si>
    <t>Mr Jump</t>
  </si>
  <si>
    <t>Mr. Crab</t>
  </si>
  <si>
    <t>Mr. Crab 2</t>
  </si>
  <si>
    <t>Mr. Potato Head: School Rush</t>
  </si>
  <si>
    <t>Mr. Robot:1.51exfiltrati0n.ipa</t>
  </si>
  <si>
    <t>Mr.Luma's Super Flight</t>
  </si>
  <si>
    <t>Ms. PAC-MAN</t>
  </si>
  <si>
    <t>MSNBC</t>
  </si>
  <si>
    <t>MSQRD â€” Live Filters &amp; Face Swap for Video Selfies</t>
  </si>
  <si>
    <t>MTN</t>
  </si>
  <si>
    <t>MTV</t>
  </si>
  <si>
    <t>Mucho Party</t>
  </si>
  <si>
    <t>Mud Bogger ( 3D Monster Truck Driving &amp; Racing Games )</t>
  </si>
  <si>
    <t>Muffin Knight</t>
  </si>
  <si>
    <t>Muhammad Ali: Puzzle King</t>
  </si>
  <si>
    <t>Multi Level 4 Car Parking Simulator a Real Driving Test Run Racing Games</t>
  </si>
  <si>
    <t>Multi Level Car Parking 5 a Real Airport Driving Test Simulator</t>
  </si>
  <si>
    <t>Multi Level Car Parking 6 Shopping Mall Garage Lot</t>
  </si>
  <si>
    <t>MultiCraft -- Survival Craft Build Sandbox Game</t>
  </si>
  <si>
    <t>Multiplayer for Minecraft PE</t>
  </si>
  <si>
    <t>Multiplayer for Minecraft PE (Minecraft Online)</t>
  </si>
  <si>
    <t>Multiplayer for Minecraft PE Server Pocket Edition</t>
  </si>
  <si>
    <t>Multiplayer Servers for Minecraft PE &amp; PC w Mods</t>
  </si>
  <si>
    <t>Multiplayer Terraria edition</t>
  </si>
  <si>
    <t>Mundo Lanugo en Navidad â€“ Juegos NavideÃ±os</t>
  </si>
  <si>
    <t>MuseCam - Edit Photos &amp; Manual Camera</t>
  </si>
  <si>
    <t>MuseScore Songbook - Sheet Music</t>
  </si>
  <si>
    <t>Mushroom Wars 2</t>
  </si>
  <si>
    <t>Musi - Unlimited Music For YouTube</t>
  </si>
  <si>
    <t>Music and Chill</t>
  </si>
  <si>
    <t>Music Freedom - Unlimited Free MP3 Music Streaming</t>
  </si>
  <si>
    <t>Music Memos</t>
  </si>
  <si>
    <t>Music Player - Play Unlimited Songs from YouTube!</t>
  </si>
  <si>
    <t>Musical Video Creator Music+Videos illuminati Pro</t>
  </si>
  <si>
    <t>Musical Video Maker - Create Music clips lip sync</t>
  </si>
  <si>
    <t>Musical Video Maker &amp; Editor Live Videoly Studio</t>
  </si>
  <si>
    <t>musical.ly - your video social network</t>
  </si>
  <si>
    <t>Musicloud - MP3 and FLAC Music Player for Cloud Platforms.</t>
  </si>
  <si>
    <t>Musicloud Pro - MP3 and FLAC Music Player for Cloud Platforms.</t>
  </si>
  <si>
    <t>Musictrax - Unlimited Music</t>
  </si>
  <si>
    <t>Muslim Emoji</t>
  </si>
  <si>
    <t>Muslim Pro: Ramadan 2017 Prayer Times, Azan, Quran</t>
  </si>
  <si>
    <t>Mustknow - anonymous video Q&amp;A</t>
  </si>
  <si>
    <t>MUSYNX</t>
  </si>
  <si>
    <t>Mutant Creatures Mod for Minecraft PC Edition - Pocket Mods Guide</t>
  </si>
  <si>
    <t>MUTANT CREATURES MODS for Minecraft PC - Best Pocket Wiki Edition &amp; Installation Tools</t>
  </si>
  <si>
    <t>Mutant Fridge Mayhem - Gumball</t>
  </si>
  <si>
    <t>Mutant Mudds</t>
  </si>
  <si>
    <t>MuvaMoji by Amber Rose</t>
  </si>
  <si>
    <t>My au</t>
  </si>
  <si>
    <t>My Baby's Beat - Prenatal Listener</t>
  </si>
  <si>
    <t>My Boo - Virtual Pet with Mini Games for Kids</t>
  </si>
  <si>
    <t>My Boo Town - Create your own Village of Boos</t>
  </si>
  <si>
    <t>My Boost</t>
  </si>
  <si>
    <t>My Bowling 3D</t>
  </si>
  <si>
    <t>My Cafe: Recipes &amp; Stories - World Restaurant Game</t>
  </si>
  <si>
    <t>My Challenge Tracker</t>
  </si>
  <si>
    <t>My College Bookstore</t>
  </si>
  <si>
    <t>My Cycles Period and Ovulation Tracker</t>
  </si>
  <si>
    <t>My Diary - ä½ çš„åå­—éžå®˜æ–¹</t>
  </si>
  <si>
    <t>MY EE</t>
  </si>
  <si>
    <t>My Emma :)</t>
  </si>
  <si>
    <t>My First Crush - High School Love</t>
  </si>
  <si>
    <t>My Friend Scooby-Doo!</t>
  </si>
  <si>
    <t>My Horse</t>
  </si>
  <si>
    <t>my KONAMI Slots - Vegas Casino Slot Machine Games</t>
  </si>
  <si>
    <t>My Little Pony - A Canterlot Wedding</t>
  </si>
  <si>
    <t>My Little Pony: Harmony Quest</t>
  </si>
  <si>
    <t>MY LITTLE PONY: Magic Princess Quests</t>
  </si>
  <si>
    <t>My Little Pony: Trick or Treat</t>
  </si>
  <si>
    <t>My Macros+ Diet, Weight and Calorie Tracker</t>
  </si>
  <si>
    <t>My Majesty</t>
  </si>
  <si>
    <t>My Measures PRO</t>
  </si>
  <si>
    <t>My Mixtapez Music</t>
  </si>
  <si>
    <t>My NBA 2K17</t>
  </si>
  <si>
    <t>My New Baby Story - Makeup Spa &amp; Dressup Games</t>
  </si>
  <si>
    <t>My Newborn Baby - Mommy &amp; Baby Care</t>
  </si>
  <si>
    <t>My Newborn Kitty - Fluffy Care</t>
  </si>
  <si>
    <t>My Om Nom</t>
  </si>
  <si>
    <t>My PlayHome</t>
  </si>
  <si>
    <t>My PlayHome Hospital</t>
  </si>
  <si>
    <t>My PlayHome School</t>
  </si>
  <si>
    <t>My PlayHome Stores</t>
  </si>
  <si>
    <t>My PriceQuote</t>
  </si>
  <si>
    <t>My Rockstar Girls - Party Rock Band</t>
  </si>
  <si>
    <t>My Score Plus Weight Loss, Food &amp; Exercise Tracker</t>
  </si>
  <si>
    <t>My Singing Monsters</t>
  </si>
  <si>
    <t>My Singing Monsters: Dawn of Fire</t>
  </si>
  <si>
    <t>My Sprint Mobile</t>
  </si>
  <si>
    <t>My Sweet Farm</t>
  </si>
  <si>
    <t>My Talking Angela</t>
  </si>
  <si>
    <t>My Talking Tom</t>
  </si>
  <si>
    <t>My Teacher - School Classroom Play &amp; Learn</t>
  </si>
  <si>
    <t>My Town : Beauty Contest</t>
  </si>
  <si>
    <t>My Town : Beauty Spa Saloon</t>
  </si>
  <si>
    <t>My Town : Cinema</t>
  </si>
  <si>
    <t>My Town : Dance School</t>
  </si>
  <si>
    <t>My Town : Daycare</t>
  </si>
  <si>
    <t>My Town : Fashion Show</t>
  </si>
  <si>
    <t>My Town : Grandparents</t>
  </si>
  <si>
    <t>My Town : Hospital</t>
  </si>
  <si>
    <t>My Town : Hotel</t>
  </si>
  <si>
    <t>My Town : Preschool</t>
  </si>
  <si>
    <t>My Town : School</t>
  </si>
  <si>
    <t>My Town : Stores</t>
  </si>
  <si>
    <t>My Town : Wedding Day</t>
  </si>
  <si>
    <t>My Uncrowded</t>
  </si>
  <si>
    <t>My Verizon</t>
  </si>
  <si>
    <t>My Very Hungry Caterpillar</t>
  </si>
  <si>
    <t>My Virtual Girlfriend - Deluxe Dating Sim</t>
  </si>
  <si>
    <t>My Vodafone</t>
  </si>
  <si>
    <t>My Water Balance: Daily Drink Tracker &amp; Reminder</t>
  </si>
  <si>
    <t>My8to18</t>
  </si>
  <si>
    <t>myAT&amp;T</t>
  </si>
  <si>
    <t>myCANAL - la TV by CANAL en direct et replay</t>
  </si>
  <si>
    <t>myCardLists Christmas Card Address Label Printing</t>
  </si>
  <si>
    <t>myChevrolet</t>
  </si>
  <si>
    <t>MyDx One: Find a Strain that Works for You</t>
  </si>
  <si>
    <t>MyFantasyLeague Manager 2016 by RotoWire</t>
  </si>
  <si>
    <t>myFitnessSync for Fitbit - Fitbit to Apple Health</t>
  </si>
  <si>
    <t>MyFLO Period Tracker by FLO Living LLC</t>
  </si>
  <si>
    <t>myHAC - Home Access Center</t>
  </si>
  <si>
    <t>myHome - Home Automation</t>
  </si>
  <si>
    <t>myINK sketch</t>
  </si>
  <si>
    <t>MyNetDiary PRO - Calorie Counter and Food Diary</t>
  </si>
  <si>
    <t>MyRadar NOAA Weather Radar Forecast</t>
  </si>
  <si>
    <t>MyRadar Pro NOAA Weather Radar, Forecasts &amp; Storms</t>
  </si>
  <si>
    <t>MyScript Calculator - Handwriting calculator</t>
  </si>
  <si>
    <t>mySTATE - State College</t>
  </si>
  <si>
    <t>Mystery Case Files: 13th Skull HD - A Hidden Object Adventure (Full)</t>
  </si>
  <si>
    <t>Mystery Case Files: Key To Ravenhearst - A Mystery Hidden Object Game (Full)</t>
  </si>
  <si>
    <t>Mystery Case Files: Ravenhearst Unlocked - A Hidden Object Adventure (Full)</t>
  </si>
  <si>
    <t>Mystery of Fortune 2</t>
  </si>
  <si>
    <t>Mystery of the Ancients: Mud Water Creek (Full)</t>
  </si>
  <si>
    <t>Mystery Tales: Alaskan Wild HD - A Mystery Hidden Object Adventure (Full)</t>
  </si>
  <si>
    <t>Mystery Tales: Her Own Eyes HD - A Hidden Object Mystery (Full)</t>
  </si>
  <si>
    <t>Mystery Tales: The Twilight World - A Hidden Object Adventure (Full)</t>
  </si>
  <si>
    <t>Mystery Tales: The Twilight World HD - A Hidden Object Adventure (Full)</t>
  </si>
  <si>
    <t>Mystery Trackers: Nightsville Horror - A Hidden Object Adventure (Full)</t>
  </si>
  <si>
    <t>Mystery Trackers: Nightsville Horror HD - A Hidden Object Adventure (Full)</t>
  </si>
  <si>
    <t>Mystery Trackers: Paxton Creek Avengers - A Mystery Hidden Object Game (Full)</t>
  </si>
  <si>
    <t>Mystery Trackers: Winterpoint Tragedy - A Hidden Object Adventure (Full)</t>
  </si>
  <si>
    <t>Mystic Castle - the Simplest &amp; Best RPG and Adventure Game</t>
  </si>
  <si>
    <t>Mystic Diary: Haunted Island HD (Full)</t>
  </si>
  <si>
    <t>Mystic Messenger</t>
  </si>
  <si>
    <t>Mystic R</t>
  </si>
  <si>
    <t>Myth Kingdom:Wrath of Gauss</t>
  </si>
  <si>
    <t>Myths of the World: Black Rose - A Hidden Object Adventure (Full)</t>
  </si>
  <si>
    <t>Myths of the World: Black Rose HD - A Hidden Object Adventure (Full)</t>
  </si>
  <si>
    <t>Myths of the World: The Heart of Desolation - A Hidden Object Adventure (Full)</t>
  </si>
  <si>
    <t>Myths of the World: The Whispering Marsh - A Mystery Hidden Object Game (Full)</t>
  </si>
  <si>
    <t>n-tv Nachrichten</t>
  </si>
  <si>
    <t>N.O.V.A. 3 - Near Orbit Vanguard Alliance</t>
  </si>
  <si>
    <t>N.O.V.A. 3: Freedom Edition - Near Orbit Vanguard Alliance game</t>
  </si>
  <si>
    <t>Nackt gut aussehen</t>
  </si>
  <si>
    <t>Nancy Drew Codes and Clues Mystery Coding Game</t>
  </si>
  <si>
    <t>Nanuleu</t>
  </si>
  <si>
    <t>Napster - Top Music &amp; Radio</t>
  </si>
  <si>
    <t>Narcos: Cartel Wars</t>
  </si>
  <si>
    <t>NARUTO SHIPPUDEN: Ultimate Ninja Blazing</t>
  </si>
  <si>
    <t>NASCAR MOBILE</t>
  </si>
  <si>
    <t>NashMoji â„¢ by Nash Grier</t>
  </si>
  <si>
    <t>Nasty Goats â€“ a Game Shakers App</t>
  </si>
  <si>
    <t>National Geographic World Atlas</t>
  </si>
  <si>
    <t>Natoo</t>
  </si>
  <si>
    <t>Nature Cat's Great Outdoors</t>
  </si>
  <si>
    <t>Naughty Kitties</t>
  </si>
  <si>
    <t>Naughty or Nice Scan Free</t>
  </si>
  <si>
    <t>NAVIGON Europe</t>
  </si>
  <si>
    <t>NAVIRO(ãƒŠãƒ“ãƒ­ãƒ¼) - ã‚«ãƒ¼ãƒŠãƒ“/ãƒã‚¤ã‚¯ãƒŠãƒ“/å¾’æ­©ãƒŠãƒ“ãŒä½¿ãˆã‚‹é«˜æ€§èƒ½ãƒŠãƒ“ã‚¢ãƒ—ãƒª</t>
  </si>
  <si>
    <t>NBA</t>
  </si>
  <si>
    <t>NBA 2K17</t>
  </si>
  <si>
    <t>NBA JAM by EA SPORTSâ„¢ for iPad</t>
  </si>
  <si>
    <t>NBA LIVE Mobile Basketball</t>
  </si>
  <si>
    <t>NBAmoji</t>
  </si>
  <si>
    <t>NBC â€“ Watch Now and Stream Full TV Episodes</t>
  </si>
  <si>
    <t>NBC News</t>
  </si>
  <si>
    <t>News &amp; Magazines</t>
  </si>
  <si>
    <t>NBC Sports</t>
  </si>
  <si>
    <t>NBC Sports Scores</t>
  </si>
  <si>
    <t>NCAA March Madness Live - Men's College Basketball</t>
  </si>
  <si>
    <t>NCAA Sports</t>
  </si>
  <si>
    <t>NCIS: Hidden Crimes</t>
  </si>
  <si>
    <t>Nearpod</t>
  </si>
  <si>
    <t>Nebraska Huskers for iPad 2015</t>
  </si>
  <si>
    <t>Need for Speedâ„¢ Hot Pursuit</t>
  </si>
  <si>
    <t>Need for Speedâ„¢ Most Wanted</t>
  </si>
  <si>
    <t>Need for Speedâ„¢ No Limits</t>
  </si>
  <si>
    <t>Neko Atsume: Kitty Collector</t>
  </si>
  <si>
    <t>Nekosan</t>
  </si>
  <si>
    <t>Neo Monsters</t>
  </si>
  <si>
    <t>NEO TURF MASTERS</t>
  </si>
  <si>
    <t>Neon Chrome</t>
  </si>
  <si>
    <t>Neon Drive - '80s style arcade game</t>
  </si>
  <si>
    <t>Neon Horizon</t>
  </si>
  <si>
    <t>NeoWars</t>
  </si>
  <si>
    <t>Nerve - Do You Dare?</t>
  </si>
  <si>
    <t>Nerve â€” Truth or Dare Dirty Houseparty Party Games</t>
  </si>
  <si>
    <t>Netflix</t>
  </si>
  <si>
    <t>Network Analyzer - wifi scanner, speed test, tools</t>
  </si>
  <si>
    <t>Neuroshima Hex</t>
  </si>
  <si>
    <t>Never Alone: Ki Edition</t>
  </si>
  <si>
    <t>Never Gone</t>
  </si>
  <si>
    <t>Never Hillary Clinton</t>
  </si>
  <si>
    <t>NeverKnew - Game night is back</t>
  </si>
  <si>
    <t>Nevertales: Legends - A Hidden Object Adventure (Full)</t>
  </si>
  <si>
    <t>New baseball board app BasePinBall</t>
  </si>
  <si>
    <t>New Emoji - Extra Emoji Stickers</t>
  </si>
  <si>
    <t>New Furniture Mods - Pocket Wiki &amp; Game Tools for Minecraft PC Edition</t>
  </si>
  <si>
    <t>New Star Cricket</t>
  </si>
  <si>
    <t>New Star Soccer G-Story</t>
  </si>
  <si>
    <t>New York City Car Taxi and Bus Parking Simulator</t>
  </si>
  <si>
    <t>News Break - Local &amp; World Breaking News &amp; Radio</t>
  </si>
  <si>
    <t>News Pro - Breitbart Edition</t>
  </si>
  <si>
    <t>Nextdoor</t>
  </si>
  <si>
    <t>NextGen Car Game Racing</t>
  </si>
  <si>
    <t>NFL</t>
  </si>
  <si>
    <t>NFL Draft - Fan Mobile Pass</t>
  </si>
  <si>
    <t>NFL Fantasy Football - Official NFL Fantasy App</t>
  </si>
  <si>
    <t>NFL Gridiron from Panini - Card Collecting-Trading</t>
  </si>
  <si>
    <t>NFL HUDDLE: Football Card Trader</t>
  </si>
  <si>
    <t>NFL Rush Gameday</t>
  </si>
  <si>
    <t>NFL Sunday Ticket</t>
  </si>
  <si>
    <t>NHL</t>
  </si>
  <si>
    <t>NHL SuperCard 2K17</t>
  </si>
  <si>
    <t>Nibmoji: Political Emojis</t>
  </si>
  <si>
    <t>Nick</t>
  </si>
  <si>
    <t>Entertainment;Music &amp; Video</t>
  </si>
  <si>
    <t>Nick Jr.</t>
  </si>
  <si>
    <t>Nicki Minaj: The Empire</t>
  </si>
  <si>
    <t>niconico</t>
  </si>
  <si>
    <t>niconico ch</t>
  </si>
  <si>
    <t>Night Sky</t>
  </si>
  <si>
    <t>Night Terrors: The Beginning</t>
  </si>
  <si>
    <t>NightCap Camera</t>
  </si>
  <si>
    <t>Nightgate</t>
  </si>
  <si>
    <t>NightShooting</t>
  </si>
  <si>
    <t>Nike+</t>
  </si>
  <si>
    <t>Nike+ Training Club - Workouts &amp; Fitness Plans</t>
  </si>
  <si>
    <t>NINE å¯¾æˆ¦åž‹è„³ãƒˆãƒ¬ -ç›®æŒ‡ã›è³žé‡‘çŽ‹ï¼-</t>
  </si>
  <si>
    <t>Ninja Boy Adventures - Bomberman edition</t>
  </si>
  <si>
    <t>Ninja Dude vs Zombies - endless tap 'n' slash zombie arcade game</t>
  </si>
  <si>
    <t>Ninja Kid Run VR: Runner &amp; Racing Games For Free</t>
  </si>
  <si>
    <t>Ninja UP!</t>
  </si>
  <si>
    <t>NinjAwesome</t>
  </si>
  <si>
    <t>Nintype</t>
  </si>
  <si>
    <t>Nitro Heads</t>
  </si>
  <si>
    <t>No Brakes</t>
  </si>
  <si>
    <t>No Limit Racer</t>
  </si>
  <si>
    <t>NO THING - Surreal Arcade Trip</t>
  </si>
  <si>
    <t>NOAA Hi-Def Radar Pro -  Storm Warnings, Hurricane Tracker &amp; Weather Forecast</t>
  </si>
  <si>
    <t>NOAA Hurricane Center</t>
  </si>
  <si>
    <t>NOAA Hurricane Center HD</t>
  </si>
  <si>
    <t>NOAA Radar Pro â€“ Weather Alerts &amp; Forecast</t>
  </si>
  <si>
    <t>NOAA Snow Forecast - Accurate Winter Weather, Chance of Snowfall &amp; Snowday Prediction</t>
  </si>
  <si>
    <t>NOAA Weather Alerts - Severe Weather Push Notifications &amp; Warnings</t>
  </si>
  <si>
    <t>NOAA Weather Radar - Weather Forecast &amp; HD Radar</t>
  </si>
  <si>
    <t>NOAA Weather Radio</t>
  </si>
  <si>
    <t>NOAA World Radar â€“ Rain, Hurricanes &amp; Weather</t>
  </si>
  <si>
    <t>NOGGIN - Preschool Shows &amp; Educational Kids Videos</t>
  </si>
  <si>
    <t>NOISE</t>
  </si>
  <si>
    <t>Noizio</t>
  </si>
  <si>
    <t>Nom Cat - Endless feeding frenzy arcade game</t>
  </si>
  <si>
    <t>Nom Nom Paleo</t>
  </si>
  <si>
    <t>Nono Islands</t>
  </si>
  <si>
    <t>Nonstop Knight</t>
  </si>
  <si>
    <t>Noodles!</t>
  </si>
  <si>
    <t>Nope Quiz</t>
  </si>
  <si>
    <t>NORAD Tracks Santa Claus</t>
  </si>
  <si>
    <t>Northern Lights Photo Taker</t>
  </si>
  <si>
    <t>NOT ALONE - Story of a bird</t>
  </si>
  <si>
    <t>Not Karlton Banks Emojis by Eboticons</t>
  </si>
  <si>
    <t>Notability</t>
  </si>
  <si>
    <t>Note Always - a notebook designed for Apple Pencil</t>
  </si>
  <si>
    <t>Note Rush: Learn Music Sight Reading + Piano Notes</t>
  </si>
  <si>
    <t>Notepad+: Take Notes, Annotate and Write on PDF</t>
  </si>
  <si>
    <t>Notes Plus</t>
  </si>
  <si>
    <t>Noteshelf</t>
  </si>
  <si>
    <t>Notice for smartwatch</t>
  </si>
  <si>
    <t>Notion</t>
  </si>
  <si>
    <t>Nowait Guest</t>
  </si>
  <si>
    <t>NOWç›´æ’­â€”è…¾è®¯æ——ä¸‹å…¨æ°‘ç›´æ’­å¹³å°</t>
  </si>
  <si>
    <t>NRJ Radio</t>
  </si>
  <si>
    <t>Nukleus</t>
  </si>
  <si>
    <t>NumberQ</t>
  </si>
  <si>
    <t>Nyan Cat: Lost In Space</t>
  </si>
  <si>
    <t>NYTimes Crossword - Daily Word Puzzle Game</t>
  </si>
  <si>
    <t>NZ vs Loons</t>
  </si>
  <si>
    <t>OBD Fusion - OBD2 vehicle scan tool &amp; diagnostics</t>
  </si>
  <si>
    <t>Obstacle Course Extreme Car Parking Simulator</t>
  </si>
  <si>
    <t>Ocean Clash: A naval game with honor and loyalty</t>
  </si>
  <si>
    <t>Ocean Overlord - Global War</t>
  </si>
  <si>
    <t>Oceanhorn â„¢</t>
  </si>
  <si>
    <t>Octagon - A Minimal Arcade Game with Maximum Challenge</t>
  </si>
  <si>
    <t>Octodad: Dadliest Catch</t>
  </si>
  <si>
    <t>Octonauts</t>
  </si>
  <si>
    <t>OctoPie - a Game Shakers App</t>
  </si>
  <si>
    <t>Odd Bot Out</t>
  </si>
  <si>
    <t>Odd Squad: Blob Chase</t>
  </si>
  <si>
    <t>Oddworld: Munch's Oddysee</t>
  </si>
  <si>
    <t>Oddworld: Stranger's Wrath</t>
  </si>
  <si>
    <t>OdellMoji by Odell Beckham Jr.</t>
  </si>
  <si>
    <t>Odysseus: Long Way Home HD (Full)</t>
  </si>
  <si>
    <t>Off the Record: Liberty Stone - A Mystery Hidden Object Game (Full)</t>
  </si>
  <si>
    <t>Off the Record: The Final Interview (Full)</t>
  </si>
  <si>
    <t>OfferUp - Buy. Sell. Simple.</t>
  </si>
  <si>
    <t>OfficeSuite Pro (Mobile Office)</t>
  </si>
  <si>
    <t>Official Life in the UK Test â€“ 3rd Edition</t>
  </si>
  <si>
    <t>Official QR Code reader Q - QR app. -</t>
  </si>
  <si>
    <t>Offline Auto IV Calc for Pokemon GO</t>
  </si>
  <si>
    <t>Offline IV Calc for Pokemon GO</t>
  </si>
  <si>
    <t>Offroad 4x4 Truck Trials Parking Simulator 2 a Real Stunt Car Driving Racing Sim</t>
  </si>
  <si>
    <t>Offroad 4x4 Truck Trials Parking Simulator a Real Car Stunt Driving Racing Sim</t>
  </si>
  <si>
    <t>OffRoad Drive Desert</t>
  </si>
  <si>
    <t>Offroad Legends</t>
  </si>
  <si>
    <t>Offroad Legends 2</t>
  </si>
  <si>
    <t>oh my giraffe</t>
  </si>
  <si>
    <t>Oh She Glows - Healthy Plant-Based Recipes</t>
  </si>
  <si>
    <t>Oh, the Places You'll Go! - Read &amp; Play - Dr. Seuss</t>
  </si>
  <si>
    <t>Oh...Sir! The Insult Simulator</t>
  </si>
  <si>
    <t>Ohajiki Web Browser</t>
  </si>
  <si>
    <t>Oil Hunt</t>
  </si>
  <si>
    <t>Oje, ich wachse!</t>
  </si>
  <si>
    <t>OK K.O.! Lakewood Plaza Turbo</t>
  </si>
  <si>
    <t>Action;Action &amp; Adventure</t>
  </si>
  <si>
    <t>Oldify - Old Face Photo Booth App</t>
  </si>
  <si>
    <t>Olympus Rising</t>
  </si>
  <si>
    <t>Ominous Objects: Phantom Reflection HD - A Hidden Object Adventure (Full)</t>
  </si>
  <si>
    <t>Ominous Objects: Trail of Time HD (Full)</t>
  </si>
  <si>
    <t>Omnistat - System Status &amp; Activity Monitor</t>
  </si>
  <si>
    <t>ON-SEN - escape game -</t>
  </si>
  <si>
    <t>OnCamera</t>
  </si>
  <si>
    <t>One Button Travel</t>
  </si>
  <si>
    <t>One Fish Two Fish Red Fish Blue Fish - Read &amp; Learn - Dr. Seuss</t>
  </si>
  <si>
    <t>One More Bounce</t>
  </si>
  <si>
    <t>One More Dash</t>
  </si>
  <si>
    <t>One More Jump</t>
  </si>
  <si>
    <t>One More Line</t>
  </si>
  <si>
    <t>One More Spin! - Free Vegas Casino Slots</t>
  </si>
  <si>
    <t>One Tap Tennis</t>
  </si>
  <si>
    <t>One Touch Camera Recording &amp; Capture in HD</t>
  </si>
  <si>
    <t>OneCam</t>
  </si>
  <si>
    <t>Onefootball - Soccer Scores &amp; Live News</t>
  </si>
  <si>
    <t>Onion Browser - Secure &amp; Anonymous Web with Tor</t>
  </si>
  <si>
    <t>Online Head Ball</t>
  </si>
  <si>
    <t>Online Reversi World</t>
  </si>
  <si>
    <t>OnSong</t>
  </si>
  <si>
    <t>Ookujira - Giant Whale Rampage</t>
  </si>
  <si>
    <t>Oops You Died</t>
  </si>
  <si>
    <t>ooVoo â€“ Free Video Call, Text and Voice</t>
  </si>
  <si>
    <t>Open Food Facts</t>
  </si>
  <si>
    <t>OPEN Forum</t>
  </si>
  <si>
    <t>Open House London 2016</t>
  </si>
  <si>
    <t>Open Sorcery</t>
  </si>
  <si>
    <t>OpenTable - Restaurant Reservations</t>
  </si>
  <si>
    <t>OPERATION DRACULA</t>
  </si>
  <si>
    <t>OPlayer HD - video player, classic media streaming</t>
  </si>
  <si>
    <t>OPM Alert</t>
  </si>
  <si>
    <t>Optical Inquisitor 17+</t>
  </si>
  <si>
    <t>OPUS: The Day We Found Earth</t>
  </si>
  <si>
    <t>Orca Simulator</t>
  </si>
  <si>
    <t>Order's Up</t>
  </si>
  <si>
    <t>Order &amp; Chaos 2: 3D MMO RPG Online Game</t>
  </si>
  <si>
    <t>Organ Trail: Director's Cut</t>
  </si>
  <si>
    <t>Osmo Coding Awbie</t>
  </si>
  <si>
    <t>Osmo Masterpiece</t>
  </si>
  <si>
    <t>Osmo Monster</t>
  </si>
  <si>
    <t>Osmo Newton</t>
  </si>
  <si>
    <t>Osmo Numbers</t>
  </si>
  <si>
    <t>Osmo Tangram</t>
  </si>
  <si>
    <t>Osmo Words</t>
  </si>
  <si>
    <t>Osmos</t>
  </si>
  <si>
    <t>Osmos for iPad</t>
  </si>
  <si>
    <t>Osteya: Adventures</t>
  </si>
  <si>
    <t>Otaku quizzes from manga, and anime--Slice HEROES!</t>
  </si>
  <si>
    <t>Our dark lord-Sasuyu 2-TAP RPG</t>
  </si>
  <si>
    <t>Out There: Î© Edition</t>
  </si>
  <si>
    <t>Outback</t>
  </si>
  <si>
    <t>OUTDODGE</t>
  </si>
  <si>
    <t>Outfolded</t>
  </si>
  <si>
    <t>Overâ€” Edit Photos, Add Text &amp; Captions to Pictures</t>
  </si>
  <si>
    <t>Overcome Porn: 40 Day Challenge</t>
  </si>
  <si>
    <t>OverDrive â€“ Library eBooks and Audiobooks</t>
  </si>
  <si>
    <t>OVLA - Awesome &amp; Creative Typography Design, Graphic Design, Photo Editing</t>
  </si>
  <si>
    <t>OVO Store</t>
  </si>
  <si>
    <t>Owl Simulator</t>
  </si>
  <si>
    <t>ownCloud</t>
  </si>
  <si>
    <t>Oz: Broken Kingdomâ„¢</t>
  </si>
  <si>
    <t>Pac-12 Now</t>
  </si>
  <si>
    <t>PAC-MAN</t>
  </si>
  <si>
    <t>PAC-MAN 256 - Endless Arcade Maze</t>
  </si>
  <si>
    <t>PAC-MAN Bounce - Puzzle Adventure</t>
  </si>
  <si>
    <t>PAC-MAN Championship Edition DX</t>
  </si>
  <si>
    <t>PAC-MAN Pop</t>
  </si>
  <si>
    <t>PAC-MAN Premium</t>
  </si>
  <si>
    <t>Pacific Fleet</t>
  </si>
  <si>
    <t>Pacific Rim</t>
  </si>
  <si>
    <t>Packing Pro</t>
  </si>
  <si>
    <t>Paddle Panic</t>
  </si>
  <si>
    <t>Page: English Grammar &amp; Spell Checker + Translator</t>
  </si>
  <si>
    <t>Paintkeep - Turn Photo into Painting</t>
  </si>
  <si>
    <t>Pakka Pets Village - Build a Cute Virtual Pet Town</t>
  </si>
  <si>
    <t>Pako - Car Chase Simulator</t>
  </si>
  <si>
    <t>Pan Book 1: The Fearless Beribolt</t>
  </si>
  <si>
    <t>Pan Book 2: Chasing the Keeper</t>
  </si>
  <si>
    <t>Pan Book 3: Key to the Capitol</t>
  </si>
  <si>
    <t>Pan Book 4: Capitol Rising</t>
  </si>
  <si>
    <t>Pan Book 5: The Shadow Stone</t>
  </si>
  <si>
    <t>Pan Book 6: The Alliance of Tribes</t>
  </si>
  <si>
    <t>Pan Book 7: Han Awakening</t>
  </si>
  <si>
    <t>Pancake â€“ The Game</t>
  </si>
  <si>
    <t>Panda Pop</t>
  </si>
  <si>
    <t>Pandemic: The Board Game</t>
  </si>
  <si>
    <t>Pandora - Music &amp; Radio</t>
  </si>
  <si>
    <t>Pang Adventures</t>
  </si>
  <si>
    <t>Pango Build City</t>
  </si>
  <si>
    <t>Panic Drop</t>
  </si>
  <si>
    <t>Pantheon Warfare: The Chaos of Knights</t>
  </si>
  <si>
    <t>Panther Simulator</t>
  </si>
  <si>
    <t>Papa's Burgeria</t>
  </si>
  <si>
    <t>Papa's Burgeria To Go!</t>
  </si>
  <si>
    <t>Papa's Cupcakeria HD</t>
  </si>
  <si>
    <t>Papa's Cupcakeria To Go!</t>
  </si>
  <si>
    <t>Papa's Freezeria HD</t>
  </si>
  <si>
    <t>Papa's Freezeria To Go!</t>
  </si>
  <si>
    <t>Papa's Pizzeria To Go!</t>
  </si>
  <si>
    <t>Papa's Taco Mia HD</t>
  </si>
  <si>
    <t>Papa's Wingeria HD</t>
  </si>
  <si>
    <t>Paper by FiftyThree - Sketch, Diagram, Take Notes</t>
  </si>
  <si>
    <t>Paper Girl - Morning Madness Adventures</t>
  </si>
  <si>
    <t>Paper Monsters Recut</t>
  </si>
  <si>
    <t>Paper Train: Traffic</t>
  </si>
  <si>
    <t>Paper.io</t>
  </si>
  <si>
    <t>Paperback: The Game</t>
  </si>
  <si>
    <t>Papers, Please</t>
  </si>
  <si>
    <t>Paprika Recipe Manager for iPhone</t>
  </si>
  <si>
    <t>Paradise Bay</t>
  </si>
  <si>
    <t>Parallels</t>
  </si>
  <si>
    <t>Parallyzed: Surreal Platform Runner</t>
  </si>
  <si>
    <t>Parents Calling Easter Bunny</t>
  </si>
  <si>
    <t>Paribus - Rebates When Prices Drop</t>
  </si>
  <si>
    <t>Parking Mania</t>
  </si>
  <si>
    <t>parkOmator â€“ for Apple Watch meter expiration timer, notifications &amp; GPS navigator to car location</t>
  </si>
  <si>
    <t>PARKOUR MAPS FOR MINECRAFT PC EDITION - DOWNLOAD BEST POCKET MAPS FOR MINECRAFT</t>
  </si>
  <si>
    <t>Partia</t>
  </si>
  <si>
    <t>Particular</t>
  </si>
  <si>
    <t>Partly Sunny - Weather Forecasts</t>
  </si>
  <si>
    <t>Party Hard Go</t>
  </si>
  <si>
    <t>Pastel Keyboard Themes Extension - 100+ Cute Color</t>
  </si>
  <si>
    <t>Pastry Picnic</t>
  </si>
  <si>
    <t>Patchmania KIDS - A Puzzle About Bunny Revenge!</t>
  </si>
  <si>
    <t>Patchwork The Game</t>
  </si>
  <si>
    <t>Path of War</t>
  </si>
  <si>
    <t>Pathfinder Adventures</t>
  </si>
  <si>
    <t>Patrick Kane's MVP Hockey</t>
  </si>
  <si>
    <t>Patternator Pattern Maker Backgrounds &amp; Wallpapers</t>
  </si>
  <si>
    <t>Patterning : Drum Machine</t>
  </si>
  <si>
    <t>Paul Pixel - The Awakening</t>
  </si>
  <si>
    <t>PAUSE - Relaxation at your fingertip</t>
  </si>
  <si>
    <t>PAW Patrol Draw &amp; Play HD</t>
  </si>
  <si>
    <t>PAW Patrol Pups Take Flight</t>
  </si>
  <si>
    <t>PAW Patrol Pups Take Flight HD</t>
  </si>
  <si>
    <t>PAW Patrol Pups to the Rescue</t>
  </si>
  <si>
    <t>PAW Patrol Pups to the Rescue HD</t>
  </si>
  <si>
    <t>PAW Patrol Rescue Run</t>
  </si>
  <si>
    <t>PAW Patrol Rescue Run HD</t>
  </si>
  <si>
    <t>PayPal - Send and request money safely</t>
  </si>
  <si>
    <t>PBS KIDS ScratchJr</t>
  </si>
  <si>
    <t>PBS KIDS Video</t>
  </si>
  <si>
    <t>Education;Music &amp; Video</t>
  </si>
  <si>
    <t>PCalc - The Best Calculator</t>
  </si>
  <si>
    <t>PDF Converter - Convert Documents, Photos to PDF</t>
  </si>
  <si>
    <t>PDF Expert 6: Read, annotate &amp; edit PDF documents</t>
  </si>
  <si>
    <t>PDF Export - Photos to PDF and Converter</t>
  </si>
  <si>
    <t>PDF Markup Ultimate - Annotate PDFs and Web Pages</t>
  </si>
  <si>
    <t>PDF Pro 2 - The ultimate PDF app</t>
  </si>
  <si>
    <t>PDF Reader Pro Edition - Annotate,edit &amp; sign PDFs</t>
  </si>
  <si>
    <t>PE Mods - Custom Keyboard for Minecraft Pocket Edition</t>
  </si>
  <si>
    <t>PE Servers - Custom Keyboard for Minecraft Pocket Edition</t>
  </si>
  <si>
    <t>Pea â€“ The Premature Ejaculation App</t>
  </si>
  <si>
    <t>Peach â€” share vividly</t>
  </si>
  <si>
    <t>Peak - Brain Training</t>
  </si>
  <si>
    <t>PeakFinder Earth</t>
  </si>
  <si>
    <t>Peanuts StoryGIF â€“ Cute GIF &amp; Story Maker</t>
  </si>
  <si>
    <t>Peanuts: Snoopy's Town Tale</t>
  </si>
  <si>
    <t>Pearl's Peril - Hidden Object Adventures</t>
  </si>
  <si>
    <t>Pearson eText</t>
  </si>
  <si>
    <t>Pearson eText for Schools</t>
  </si>
  <si>
    <t>Peatix -Discover events &amp; communities in your city</t>
  </si>
  <si>
    <t>Peekaboo Barn</t>
  </si>
  <si>
    <t>Peel Smart Remote: TV guide &amp; Universal Remote</t>
  </si>
  <si>
    <t>Peg + Cat's Tree Problem</t>
  </si>
  <si>
    <t>Peggle Blast</t>
  </si>
  <si>
    <t>Peggle Classic</t>
  </si>
  <si>
    <t>Peggle Classic HD</t>
  </si>
  <si>
    <t>PelÃ©: Soccer Legend</t>
  </si>
  <si>
    <t>Pennies â€“ Budget and Expense Tracker</t>
  </si>
  <si>
    <t>Pepi House</t>
  </si>
  <si>
    <t>Peppa Pig: Golden Boots</t>
  </si>
  <si>
    <t>Peppa Pig: Holiday</t>
  </si>
  <si>
    <t>Peppa Pig: Seasons - Autumn and Winter</t>
  </si>
  <si>
    <t>Peppa Pig: Sports Day</t>
  </si>
  <si>
    <t>Peppa Pig: Theme Park</t>
  </si>
  <si>
    <t>Perchang</t>
  </si>
  <si>
    <t>Perfect Fit</t>
  </si>
  <si>
    <t>Perfect Image - Pic Collage Maker, Add Text to Photo, Cool Picture Editor</t>
  </si>
  <si>
    <t>Perfect Square!</t>
  </si>
  <si>
    <t>Perfect Video - Video Editor &amp; Movie Maker (Pro)</t>
  </si>
  <si>
    <t>Perfect365 - Custom makeup designs and beauty tips</t>
  </si>
  <si>
    <t>Period Tracker Deluxe</t>
  </si>
  <si>
    <t>Period Tracker Lite</t>
  </si>
  <si>
    <t>Periodic Table Chemistry</t>
  </si>
  <si>
    <t>Periscope - Live Video Streaming Around the World</t>
  </si>
  <si>
    <t>Personal Progress Binder</t>
  </si>
  <si>
    <t>PES CLUB MANAGER</t>
  </si>
  <si>
    <t>Pet Buddies HD</t>
  </si>
  <si>
    <t>Peter Panic</t>
  </si>
  <si>
    <t>PetitLyrics</t>
  </si>
  <si>
    <t>PetMOJI â€“ Character Creator &amp; Emoji Keyboard</t>
  </si>
  <si>
    <t>PetMojis' by The Dog Agency</t>
  </si>
  <si>
    <t>Pettson's Inventions 3</t>
  </si>
  <si>
    <t>PetWorld 3D: My Animal Rescue Premium</t>
  </si>
  <si>
    <t>Pewdiebot</t>
  </si>
  <si>
    <t>PewDiePie's Tuber Simulator</t>
  </si>
  <si>
    <t>PewDiePie: Legend of the Brofist</t>
  </si>
  <si>
    <t>PGA Championship 2016 â€“ Baltusrol Golf Club</t>
  </si>
  <si>
    <t>Phantasmat: Behind the Mask (Full)</t>
  </si>
  <si>
    <t>Phantasmat: The Dread of Oakville - A Mystery Hidden Object Game (Full)</t>
  </si>
  <si>
    <t>Phantasmat: The Endless Night - A Mystery Hidden Object Game (Full)</t>
  </si>
  <si>
    <t>Phantasmat: The Endless Night HD - A Mystery Hidden Object Game (Full)</t>
  </si>
  <si>
    <t>Pharaoh's Party: Coin Pusher</t>
  </si>
  <si>
    <t>PHAROS Earth</t>
  </si>
  <si>
    <t>Phase 10 Pro - Play Your Friends!</t>
  </si>
  <si>
    <t>PhelpsMoji by Michael Phelps</t>
  </si>
  <si>
    <t>PhET Simulations</t>
  </si>
  <si>
    <t>PHHHOTO - Look Alive</t>
  </si>
  <si>
    <t>Philips Hue</t>
  </si>
  <si>
    <t>Philm-Video&amp;Photo Editor,REAL-TIME Magic Filter</t>
  </si>
  <si>
    <t>Phoenix HD</t>
  </si>
  <si>
    <t>Phoenix II</t>
  </si>
  <si>
    <t>Phone Drive - File Manager, Browser &amp; Explorer</t>
  </si>
  <si>
    <t>Phonics Fun on Farm Educational Learn to Read App</t>
  </si>
  <si>
    <t>Phonics Island â€¢ Early Reading, Spelling &amp; Tracing Montessori Preschool and Kindergarten Kids Learning Adventure Games by Abby MonkeyÂ® Alphabet and Letter Sounds Reader</t>
  </si>
  <si>
    <t>Photo and Video Transfer over wifi app</t>
  </si>
  <si>
    <t>Photo Collage Maker &amp; Photo Editor - Live Collage</t>
  </si>
  <si>
    <t>Photo Editing Effects &amp; Collage Maker - Effectshop</t>
  </si>
  <si>
    <t>Photo Editor-</t>
  </si>
  <si>
    <t>Photo Editor by Aviary</t>
  </si>
  <si>
    <t>Photo Grid - photo collage maker &amp; photo editor</t>
  </si>
  <si>
    <t>Photo Lab PRO HD: frames for pictures, face sketch</t>
  </si>
  <si>
    <t>Photo Lab: Picture Editor, effects &amp; fun face app</t>
  </si>
  <si>
    <t>Photo Quilt - Auto Collage Maker</t>
  </si>
  <si>
    <t>Photo Transfer App - Easy backup of photos+videos</t>
  </si>
  <si>
    <t>Photogene â´</t>
  </si>
  <si>
    <t>Photograph+</t>
  </si>
  <si>
    <t>Photomath - Camera Calculator</t>
  </si>
  <si>
    <t>Photomontage : PhotoLayers for iPhone</t>
  </si>
  <si>
    <t>Photon Flash Player for iPad - Flash Video &amp; Games plus Private Web Browser</t>
  </si>
  <si>
    <t>Photon Flash Player for iPhone - Flash Video &amp; Games plus Private Web Browser</t>
  </si>
  <si>
    <t>Photon Safe Web Browser with Flash Player for Kids</t>
  </si>
  <si>
    <t>Photon X Flash Web Browser &amp; Player for iPhone - Full Screen Video plus Games</t>
  </si>
  <si>
    <t>Photon X Private Browser and Flash Player for iPad</t>
  </si>
  <si>
    <t>PhotoPills</t>
  </si>
  <si>
    <t>PhotoScan - scanner by Google Photos</t>
  </si>
  <si>
    <t>PhotoSync â€“ transfer and backup photos &amp; videos</t>
  </si>
  <si>
    <t>PhotoToaster - Photo Editor, Filters, Effects and Borders</t>
  </si>
  <si>
    <t>Phrase Party!</t>
  </si>
  <si>
    <t>Piano - Play Keyboard Music Games with Magic Tiles</t>
  </si>
  <si>
    <t>Piano Tiles (Don't Tap The White Tile)</t>
  </si>
  <si>
    <t>Piano Tiles 2â„¢(Don't Tap The White Tile 2)</t>
  </si>
  <si>
    <t>Pic-it Collage - Photo Collage Maker and Editor</t>
  </si>
  <si>
    <t>Pic Collage - Picture Editor &amp; Photo Collage Maker</t>
  </si>
  <si>
    <t>Pic Jointer â€“ Photo Collage, Camera Effects Editor</t>
  </si>
  <si>
    <t>PicFrame</t>
  </si>
  <si>
    <t>PicLab Studio - Creative Editing &amp; Graphic Design</t>
  </si>
  <si>
    <t>Picolo drinking game</t>
  </si>
  <si>
    <t>PicsArt Photo Studio: Collage Maker &amp; Pic Editor</t>
  </si>
  <si>
    <t>Pictalive for Live Photos - Create from videos</t>
  </si>
  <si>
    <t>PicTapGo</t>
  </si>
  <si>
    <t>PICTLOGICA FINAL FANTASY</t>
  </si>
  <si>
    <t>Pictoword: Fun 2 Pics Guess What's the Word Trivia</t>
  </si>
  <si>
    <t>Piggy Boom</t>
  </si>
  <si>
    <t>Piggy Show</t>
  </si>
  <si>
    <t>Pigment - Coloring Book for Adults</t>
  </si>
  <si>
    <t>Pigu</t>
  </si>
  <si>
    <t>Piiic 2</t>
  </si>
  <si>
    <t>Pikazo â€“ AI art that YOU control</t>
  </si>
  <si>
    <t>Piloteer</t>
  </si>
  <si>
    <t>Pimp Your Screen - Custom Themes &amp; Wallpapers</t>
  </si>
  <si>
    <t>Pimp Your Sound</t>
  </si>
  <si>
    <t>PIN Genie Vault â€“ Secret photo album &amp; Password</t>
  </si>
  <si>
    <t>Pinata Hunter 3</t>
  </si>
  <si>
    <t>Pinball Arcade Plus</t>
  </si>
  <si>
    <t>Pinball Breaker Forever</t>
  </si>
  <si>
    <t>Pinchworm</t>
  </si>
  <si>
    <t>Pineapple Pen</t>
  </si>
  <si>
    <t>PINGPONGï¼ˆãƒ”ãƒ³ãƒãƒ³ï¼‰- å›ã®åå°„ç¥žçµŒLvã¯ã„ãã¤ï¼Ÿ</t>
  </si>
  <si>
    <t>PINK Nation</t>
  </si>
  <si>
    <t>Pink Pong</t>
  </si>
  <si>
    <t>PINKFONG 123 Numbers</t>
  </si>
  <si>
    <t>PINKFONG Birthday Party</t>
  </si>
  <si>
    <t>PinOut!</t>
  </si>
  <si>
    <t>Pinterest</t>
  </si>
  <si>
    <t>PIP Camera-Selfie Cam&amp;Pic Collage&amp;Photo Editor</t>
  </si>
  <si>
    <t>Pirate Power</t>
  </si>
  <si>
    <t>Pirates Kids Room Escape</t>
  </si>
  <si>
    <t>Pitmoji - Pit Bull Emoji &amp; Stickers</t>
  </si>
  <si>
    <t>Pitu</t>
  </si>
  <si>
    <t>Pixduelâ„¢</t>
  </si>
  <si>
    <t>Pixel Car Racer</t>
  </si>
  <si>
    <t>Pixel Color Ball Fell From The Sky</t>
  </si>
  <si>
    <t>Pixel Cup Soccer</t>
  </si>
  <si>
    <t>Pixel Cup Soccer 16</t>
  </si>
  <si>
    <t>Pixel Disc Golf 2</t>
  </si>
  <si>
    <t>Pixel Dungeon</t>
  </si>
  <si>
    <t>Pixel Gun 3D</t>
  </si>
  <si>
    <t>Pixel Starshipsâ„¢ : 8Bit MMORPG</t>
  </si>
  <si>
    <t>Pixel Strike-Sniper zombies shooting games</t>
  </si>
  <si>
    <t>Pixelgrams: Pixel Puzzles</t>
  </si>
  <si>
    <t>Pixelmator</t>
  </si>
  <si>
    <t>pixivã‚³ãƒŸãƒƒã‚¯ - ã¿ã‚“ãªã®ãƒžãƒ³ã‚¬ã‚¢ãƒ—ãƒª</t>
  </si>
  <si>
    <t>Pixlr - Photo Collages, Effects, Overlays, Filters</t>
  </si>
  <si>
    <t>Pixomatic - layer based photo editor</t>
  </si>
  <si>
    <t>PIXUSã‹ã‚“ãŸã‚“å¹´è³€çŠ¶</t>
  </si>
  <si>
    <t>PJ Masks: Super City Run</t>
  </si>
  <si>
    <t>PKTBALL - Endless Arcade Smash Sport</t>
  </si>
  <si>
    <t>Plague Inc.</t>
  </si>
  <si>
    <t>Plane Finder - Flight Tracker</t>
  </si>
  <si>
    <t>Plane Flying Parking Sim a Real Airplane Driving Test Run Simulator Racing Games</t>
  </si>
  <si>
    <t>Planes Live - Flight Status Tracker and Radar</t>
  </si>
  <si>
    <t>planetarian - Dream of Little Star -</t>
  </si>
  <si>
    <t>Planimeter - Measure Land Area and Distance on a Map</t>
  </si>
  <si>
    <t>Plant Nanny - Water Reminder with Cute Plants</t>
  </si>
  <si>
    <t>Plantera - Idle Farm Clicker</t>
  </si>
  <si>
    <t>Plants vs. Zombies</t>
  </si>
  <si>
    <t>Plants vs. Zombies FREE HD</t>
  </si>
  <si>
    <t>Plants vs. Zombies HD</t>
  </si>
  <si>
    <t>Plants vs. Zombiesâ„¢ 2</t>
  </si>
  <si>
    <t>Plants vs. Zombiesâ„¢ Heroes</t>
  </si>
  <si>
    <t>Play-Doh TOUCH - Shape, Scan, Explore</t>
  </si>
  <si>
    <t>Play Basketball Hoops 2017 - Real slam dunks game</t>
  </si>
  <si>
    <t>Player for Acapella Triller illuminati Edition</t>
  </si>
  <si>
    <t>PlayerXtreme Media Player PRO - Movies &amp; streaming</t>
  </si>
  <si>
    <t>PlayGround â€¢ Music At Your Fingertips</t>
  </si>
  <si>
    <t>PlayKids - Educational Cartoons and Games for Kids</t>
  </si>
  <si>
    <t>PlayKids Learn - Learning through play</t>
  </si>
  <si>
    <t>PlayStationÂ®App</t>
  </si>
  <si>
    <t>PlayStationÂ®Messages</t>
  </si>
  <si>
    <t>Plead the Fifth - The Game</t>
  </si>
  <si>
    <t>Please, Don't Touch Anything 3D</t>
  </si>
  <si>
    <t>Please,Dad. I wanna live.ã€€ãŠã¨ã†ã•ã‚“ã€ãŠã­ãŒã„ã€‚ã‚ãŸã—ç”ŸããŸã„ã‚ˆã€‚</t>
  </si>
  <si>
    <t>Plug &amp; Play</t>
  </si>
  <si>
    <t>Plug for Minecraft PE</t>
  </si>
  <si>
    <t>Plug Pocketmine for Minecraft PE</t>
  </si>
  <si>
    <t>Plummet Dash</t>
  </si>
  <si>
    <t>PNP 2016 Portable North Poleâ€”Create Santa Videos</t>
  </si>
  <si>
    <t>Pocket Academy</t>
  </si>
  <si>
    <t>Pocket Anatomy - Interactive 3D Human Anatomy and Physiology.</t>
  </si>
  <si>
    <t>Pocket Aquarium: Craziest Aquarium</t>
  </si>
  <si>
    <t>Pocket Arcade Story</t>
  </si>
  <si>
    <t>Pocket Casts</t>
  </si>
  <si>
    <t>Pocket Earth PRO Offline Maps &amp; Travel Guides</t>
  </si>
  <si>
    <t>Pocket Glasses PRO - text magnifier app</t>
  </si>
  <si>
    <t>Pocket God</t>
  </si>
  <si>
    <t>Pocket God: Journey To Uranus</t>
  </si>
  <si>
    <t>Pocket League Story</t>
  </si>
  <si>
    <t>Pocket Politics</t>
  </si>
  <si>
    <t>Pocket Rush</t>
  </si>
  <si>
    <t>Pocket Stables</t>
  </si>
  <si>
    <t>Pocket Tanks Deluxe</t>
  </si>
  <si>
    <t>Pocket Troops</t>
  </si>
  <si>
    <t>Pocketbooth - the photo booth in your pocket</t>
  </si>
  <si>
    <t>PodCruncher podcast app - Player and manager for podcasts</t>
  </si>
  <si>
    <t>POF - Best Dating App for Conversations</t>
  </si>
  <si>
    <t>Pointless Quiz</t>
  </si>
  <si>
    <t>Poke Map Realtime Locator &amp; Radar for PokÃ©mon Go</t>
  </si>
  <si>
    <t>PokÃ©Catcher - Cheat for PokÃ©mon GO</t>
  </si>
  <si>
    <t>Pokedex for Pokemon Go</t>
  </si>
  <si>
    <t>PokeExplorer - Realtime Map for Pokemon GO</t>
  </si>
  <si>
    <t>PokÃ©Find - IV &amp; CP Calculator and Map for PokÃ© GO</t>
  </si>
  <si>
    <t>Pokelog for PokemonGO</t>
  </si>
  <si>
    <t>PokeMaps for Pokemon GO (Original)</t>
  </si>
  <si>
    <t>PokÃ©mon Duel</t>
  </si>
  <si>
    <t>PokÃ©mon GO</t>
  </si>
  <si>
    <t>PokÃ©mon Shuffle Mobile</t>
  </si>
  <si>
    <t>PokÃ©mon TCG Online</t>
  </si>
  <si>
    <t>Poker - Texas Holdem HD Poker</t>
  </si>
  <si>
    <t>PokeVision Live Radar Alert &amp; Notifications for Pokemon Go Gear</t>
  </si>
  <si>
    <t>PokeWhere - Live Radar Map for Pokemon GO</t>
  </si>
  <si>
    <t>Polar Bear Simulator</t>
  </si>
  <si>
    <t>Polar Plunge â„¢</t>
  </si>
  <si>
    <t>Polaroid Print App - ZIP</t>
  </si>
  <si>
    <t>Polarr Photo Editor - Photo Editing Tools for All</t>
  </si>
  <si>
    <t>Police Chase Race</t>
  </si>
  <si>
    <t>Police Lights 3 - Fire Truck, Police and Paramedic Sirens</t>
  </si>
  <si>
    <t>Police Sniper Prison Guard</t>
  </si>
  <si>
    <t>Political Knockout PKO Presidential Fight</t>
  </si>
  <si>
    <t>PolitiCats: Awesome Clicker Game</t>
  </si>
  <si>
    <t>Polyforge</t>
  </si>
  <si>
    <t>PolyFrame - All In One Collage Maker</t>
  </si>
  <si>
    <t>Pony Princess Academy - Dress Up, Style, Feed &amp; Care for Ponies Game</t>
  </si>
  <si>
    <t>Poop Break</t>
  </si>
  <si>
    <t>Pop Girls - High School Band</t>
  </si>
  <si>
    <t>Pop Jump</t>
  </si>
  <si>
    <t>Pop The Circle!</t>
  </si>
  <si>
    <t>Pop the Lock</t>
  </si>
  <si>
    <t>POP! Slots â€“ Las Vegas Casino Slot Machine Games</t>
  </si>
  <si>
    <t>PopCamã€€Photo</t>
  </si>
  <si>
    <t>Popcorn Buzz - Free Group Calls</t>
  </si>
  <si>
    <t>Popplet</t>
  </si>
  <si>
    <t>PopSwish Basketball by Andrew Wiggins</t>
  </si>
  <si>
    <t>Poshmark: Buy &amp; Sell Fashion</t>
  </si>
  <si>
    <t>Positivity with Andrew Johnson</t>
  </si>
  <si>
    <t>Postmates - Food Delivery, Faster</t>
  </si>
  <si>
    <t>POTO - Photo Collage Maker</t>
  </si>
  <si>
    <t>Potty Time with Elmo</t>
  </si>
  <si>
    <t>Pou</t>
  </si>
  <si>
    <t>Power Hover</t>
  </si>
  <si>
    <t>Power Ping Pong</t>
  </si>
  <si>
    <t>Powerful Silent Timer â€“ Vibration Alarm for Library, Train etc.</t>
  </si>
  <si>
    <t>PowerSchool Mobile</t>
  </si>
  <si>
    <t>Pozzle Blocks</t>
  </si>
  <si>
    <t>PPTAN</t>
  </si>
  <si>
    <t>PPåŸºé‡‘-éšæ—¶æçŽ°çš„æŠ•èµ„ç†è´¢å¹³å°</t>
  </si>
  <si>
    <t>PPåŸºé‡‘ç†è´¢-çµæ´»å­˜å–çš„é«˜æ”¶ç›Šé‡‘èžç†è´¢å¹³å°</t>
  </si>
  <si>
    <t>PrankDial - #1 Prank Call App</t>
  </si>
  <si>
    <t>Precision Ukulele Tuner - with Chords &amp; Metronome</t>
  </si>
  <si>
    <t>Premier League - Official App</t>
  </si>
  <si>
    <t>Premium Music Search</t>
  </si>
  <si>
    <t>Presidential Election &amp; Electoral College Maps</t>
  </si>
  <si>
    <t>PrestoBand Guitar and Piano</t>
  </si>
  <si>
    <t>Pretty Ballerina - Ballet Dreams</t>
  </si>
  <si>
    <t>Primal Legends</t>
  </si>
  <si>
    <t>Prime Photos from Amazon</t>
  </si>
  <si>
    <t>Primordia</t>
  </si>
  <si>
    <t>Princess Face Paint - Girls Makeup, Dressup and Makeover Games</t>
  </si>
  <si>
    <t>Princess Fairy Rush - Pony Rainbow Adventure</t>
  </si>
  <si>
    <t>Princess Libby's Perfect Beach Day</t>
  </si>
  <si>
    <t>Princess Libby: Frozen Party</t>
  </si>
  <si>
    <t>Princess Pet Palace: Royal Pony - Pet Care, Play &amp; Dress Up</t>
  </si>
  <si>
    <t>Princess Pet Palace: Royal Puppy - Pet Care, Play &amp; Dress Up</t>
  </si>
  <si>
    <t>Princess Salon: Frozen Party</t>
  </si>
  <si>
    <t>Princess Salonâ„¢ - Girls Makeup, Dressup and Makeover Games</t>
  </si>
  <si>
    <t>Princess Swimming &amp; Spa - Girls Beauty Game FREE</t>
  </si>
  <si>
    <t>Printer Pro - Print photos, pdf and emails</t>
  </si>
  <si>
    <t>Printicular Print Photos - 1 Hour Pickup</t>
  </si>
  <si>
    <t>Prisma: Photo Editor, Art Filters Pic Effects</t>
  </si>
  <si>
    <t>Prison Life RPG</t>
  </si>
  <si>
    <t>Private School Days</t>
  </si>
  <si>
    <t>Prize Wheel â„¢</t>
  </si>
  <si>
    <t>Pro Editor - Video Maker for FaceBook &amp; Youtube</t>
  </si>
  <si>
    <t>Pro HDR X</t>
  </si>
  <si>
    <t>Pro Series Drag Racing</t>
  </si>
  <si>
    <t>ProCam 4 - Manual Camera + RAW</t>
  </si>
  <si>
    <t>ProCamera.</t>
  </si>
  <si>
    <t>Procraster - Overcome Procrastination</t>
  </si>
  <si>
    <t>Procreate â€“ Sketch, paint, create.</t>
  </si>
  <si>
    <t>Procreate Pocket</t>
  </si>
  <si>
    <t>Prodigy Math Game</t>
  </si>
  <si>
    <t>Productive habits &amp; daily goals tracker</t>
  </si>
  <si>
    <t>PROF - å…±é€šç‚¹ã§æ¥½ã—ã‚€SNS</t>
  </si>
  <si>
    <t>Programme TV TÃ©lÃ© Loisirs</t>
  </si>
  <si>
    <t>Progress to 100</t>
  </si>
  <si>
    <t>Project Colorâ„¢ by The Home Depot</t>
  </si>
  <si>
    <t>Project Life</t>
  </si>
  <si>
    <t>Proloquo2Go - Symbol-based AAC</t>
  </si>
  <si>
    <t>PROmoji</t>
  </si>
  <si>
    <t>Pronoun Fill-In Super Fun Deck</t>
  </si>
  <si>
    <t>Prop Hunt</t>
  </si>
  <si>
    <t>ProPresenter Remote</t>
  </si>
  <si>
    <t>ProShot - RAW, DSLR Controls &amp; Video</t>
  </si>
  <si>
    <t>Protect The Planet</t>
  </si>
  <si>
    <t>Proton Pulse for Google Cardboard</t>
  </si>
  <si>
    <t>ProTracker Plus Weight, Calorie &amp; Exercise Tracker</t>
  </si>
  <si>
    <t>ProTube for YouTube</t>
  </si>
  <si>
    <t>Prune</t>
  </si>
  <si>
    <t>PS Deals+ - Games Price Alerts for PS4, PS3, Vita</t>
  </si>
  <si>
    <t>Psych</t>
  </si>
  <si>
    <t>Pudding Monsters</t>
  </si>
  <si>
    <t>Puffin Web Browser</t>
  </si>
  <si>
    <t>Pug's Quest</t>
  </si>
  <si>
    <t>Pugmoji sticker keyboard by The BatPug</t>
  </si>
  <si>
    <t>Pull My Tongue</t>
  </si>
  <si>
    <t>Pulling USA</t>
  </si>
  <si>
    <t>PulpMX 2.0</t>
  </si>
  <si>
    <t>Pulse Secure</t>
  </si>
  <si>
    <t>Pumped BMX 2</t>
  </si>
  <si>
    <t>Pumped BMX 3</t>
  </si>
  <si>
    <t>Pumped: BMX</t>
  </si>
  <si>
    <t>Punch Club</t>
  </si>
  <si>
    <t>Punished Talents: Stolen Awards HD - A Mystery Hidden Object Game (Full)</t>
  </si>
  <si>
    <t>Pupoji - Cute Dog Emoji Keyboard Puppy Face Emojis</t>
  </si>
  <si>
    <t>Puppet Pals HD Director's Pass</t>
  </si>
  <si>
    <t>Puppet Pals Pocket Director's Pass</t>
  </si>
  <si>
    <t>PuppetShow: The Face of Humanity (Full)</t>
  </si>
  <si>
    <t>Puppy Life - Secret Pet Party</t>
  </si>
  <si>
    <t>Puppy Love - My Dream Pet</t>
  </si>
  <si>
    <t>Pursuit of Light</t>
  </si>
  <si>
    <t>Pursuit of Light2</t>
  </si>
  <si>
    <t>Push the Arrow</t>
  </si>
  <si>
    <t>Putty 3D</t>
  </si>
  <si>
    <t>Puzzle Game for Brain Training -KITINTO-</t>
  </si>
  <si>
    <t>Puzzle Game for Brain Training!! PITATTO!!</t>
  </si>
  <si>
    <t>Puzzle it to 10</t>
  </si>
  <si>
    <t>Puzzle Monster Quest - New MultiPlayer</t>
  </si>
  <si>
    <t>Puzzle Quest 2</t>
  </si>
  <si>
    <t>Puzzle Strike</t>
  </si>
  <si>
    <t>Puzzlepops!</t>
  </si>
  <si>
    <t>Puzzlepops! Trick or Treat</t>
  </si>
  <si>
    <t>Pythonista 3</t>
  </si>
  <si>
    <t>Pyware 3D Viewer</t>
  </si>
  <si>
    <t>QB Hero</t>
  </si>
  <si>
    <t>QQ</t>
  </si>
  <si>
    <t>QQ HD</t>
  </si>
  <si>
    <t>QQ International</t>
  </si>
  <si>
    <t>QQ æµè§ˆå™¨-æœæ–°é—»ã€é€‰å°è¯´æ¼«ç”»ã€çœ‹è§†é¢‘</t>
  </si>
  <si>
    <t>QQåŒæ­¥åŠ©æ‰‹-æ–°æœºä¸€é”®æ¢æœºå¿…å¤‡å·¥å…·</t>
  </si>
  <si>
    <t>QQå®‰å…¨ä¸­å¿ƒ</t>
  </si>
  <si>
    <t>QQæµè§ˆå™¨HD-æžé€Ÿæœç´¢æµè§ˆå™¨</t>
  </si>
  <si>
    <t>QQæ¸¸æˆå¤§åŽ…HD</t>
  </si>
  <si>
    <t>QQé‚®ç®±</t>
  </si>
  <si>
    <t>QQé‚®ç®±HD</t>
  </si>
  <si>
    <t>QQé˜…è¯»-æ‹¥æœ‰æµ·é‡åŽŸè‘—å°è¯´çš„ç”µå­ä¹¦é˜…è¯»å™¨</t>
  </si>
  <si>
    <t>QQéŸ³ä¹-æ¥è¿™é‡Œâ€œå‘çŽ°ãƒ»éŸ³ä¹â€</t>
  </si>
  <si>
    <t>QQéŸ³ä¹HD</t>
  </si>
  <si>
    <t>QR Code Reader by Scan</t>
  </si>
  <si>
    <t>QR Reader for iPad</t>
  </si>
  <si>
    <t>QR Reader for iPhone</t>
  </si>
  <si>
    <t>QRã‚³ãƒ¼ãƒ‰ãƒªãƒ¼ãƒ€ãƒ¼ for iPhone</t>
  </si>
  <si>
    <t>QRã‚³ãƒ¼ãƒ‰ãƒªãƒ¼ãƒ€ãƒ¼ for iPhone - ç„¡æ–™ã§ä½¿ãˆã‚‹QRã‚³ãƒ¼ãƒ‰èª­ã¿å–ã‚Šç”¨ã‚¢ãƒ—ãƒª</t>
  </si>
  <si>
    <t>Qu'est-ce que je sais vraiment ?</t>
  </si>
  <si>
    <t>QuakeFeed Earthquake Map, Alerts, and News</t>
  </si>
  <si>
    <t>Quartz â€¢ News in a whole new way</t>
  </si>
  <si>
    <t>Quell Zen+</t>
  </si>
  <si>
    <t>Questerium: Sinister Trinity, Collector's Edition HD (Full)</t>
  </si>
  <si>
    <t>Quick Fit - 7 Minute Workout, Abs, and Yoga</t>
  </si>
  <si>
    <t>Quick Hit Slots â€“ Casino Slot Machines Games</t>
  </si>
  <si>
    <t>Quick Reposter - Repost, Regram and Reshare Photos</t>
  </si>
  <si>
    <t>Quick Scan - QR Code Reader</t>
  </si>
  <si>
    <t>Quick Scan Pro - Barcode Scanner. Deal Finder. Money Saver.</t>
  </si>
  <si>
    <t>Quidd</t>
  </si>
  <si>
    <t>Quik â€“ GoPro Video Editor to edit clips with music</t>
  </si>
  <si>
    <t>Quit Pro</t>
  </si>
  <si>
    <t>Quiver - 3D Coloring App</t>
  </si>
  <si>
    <t>Quiz Tales</t>
  </si>
  <si>
    <t>Quizduell</t>
  </si>
  <si>
    <t>Quizlet: Study Flashcards, Languages &amp; Vocabulary</t>
  </si>
  <si>
    <t>QuizUpâ„¢</t>
  </si>
  <si>
    <t>QWOP for iOS</t>
  </si>
  <si>
    <t>Qzone</t>
  </si>
  <si>
    <t>Qzone HD</t>
  </si>
  <si>
    <t>R.B.I. Baseball 14</t>
  </si>
  <si>
    <t>R.B.I. Baseball 15</t>
  </si>
  <si>
    <t>R.B.I. Baseball 16</t>
  </si>
  <si>
    <t>Rabbids Big Bang</t>
  </si>
  <si>
    <t>Raccoon Pizza Rush</t>
  </si>
  <si>
    <t>Race Calendar 2016</t>
  </si>
  <si>
    <t>Race Driving School Car Racing Driver License Test</t>
  </si>
  <si>
    <t>Race The Sun</t>
  </si>
  <si>
    <t>Racing in Car</t>
  </si>
  <si>
    <t>Racing Penguin Free - Top Flying and Diving Game</t>
  </si>
  <si>
    <t>Racing Rivals</t>
  </si>
  <si>
    <t>RAD Boarding</t>
  </si>
  <si>
    <t>RadarScope</t>
  </si>
  <si>
    <t>Radiation Island</t>
  </si>
  <si>
    <t>Radio - USA</t>
  </si>
  <si>
    <t>radio.de - Der Radioplayer</t>
  </si>
  <si>
    <t>RadiTube - great radio player for am/fm radios</t>
  </si>
  <si>
    <t>RAID HQ</t>
  </si>
  <si>
    <t>Raiden Legacy</t>
  </si>
  <si>
    <t>Raildale - Railroad &amp; Railway Building Game</t>
  </si>
  <si>
    <t>Railway Route Search</t>
  </si>
  <si>
    <t>RainbowKey - Color keyboard themes, fonts &amp; GIF</t>
  </si>
  <si>
    <t>Rainmaker - The Beautiful Flood</t>
  </si>
  <si>
    <t>Rainy Mood - Rain Sounds for Sleep &amp; Study</t>
  </si>
  <si>
    <t>RAMBOAT - Game of Shoot and Dash, Run and Jump !</t>
  </si>
  <si>
    <t>RAMP-å…‰ã‚’ç¯ã™å­¤ç‹¬ãªç‰©èªž- #ç„¡æ–™ã‚¢ã‚¯ã‚·ãƒ§ãƒ³ã‚²ãƒ¼ãƒ </t>
  </si>
  <si>
    <t>Rapala Fishing - Daily Catch</t>
  </si>
  <si>
    <t>Rat On A Scooter XL</t>
  </si>
  <si>
    <t>Rat On A Skateboard</t>
  </si>
  <si>
    <t>Rawr Messenger - Dab your chat</t>
  </si>
  <si>
    <t>Rayman Adventures</t>
  </si>
  <si>
    <t>Rayman Classic</t>
  </si>
  <si>
    <t>Rayman Fiesta Run</t>
  </si>
  <si>
    <t>Rayman Jungle Run</t>
  </si>
  <si>
    <t>Re:Monster</t>
  </si>
  <si>
    <t>Read with Doc: Letters and Sounds</t>
  </si>
  <si>
    <t>Read with Doc: Word Building</t>
  </si>
  <si>
    <t>Read4Kids - Kids learn to read in 20 easy lessons</t>
  </si>
  <si>
    <t>Ready Jet Go! Space Explorer</t>
  </si>
  <si>
    <t>Real Basketball</t>
  </si>
  <si>
    <t>Real Bike Traffic Rider Virtual Reality Glasses</t>
  </si>
  <si>
    <t>Real Bouncy Basketball</t>
  </si>
  <si>
    <t>Real Boxing 2 ROCKY</t>
  </si>
  <si>
    <t>Real Cake Maker 3D - Bake, Design &amp; Decorate</t>
  </si>
  <si>
    <t>Real Fishing 3D</t>
  </si>
  <si>
    <t>Real Fishing 3D Free</t>
  </si>
  <si>
    <t>real happy majiang-all stars majiang,mahjong</t>
  </si>
  <si>
    <t>Real Metronome Pro</t>
  </si>
  <si>
    <t>Real Pool 3D</t>
  </si>
  <si>
    <t>Real Racing 3</t>
  </si>
  <si>
    <t>Real Razor (Prank)</t>
  </si>
  <si>
    <t>Real Steel</t>
  </si>
  <si>
    <t>Real Steel World Robot Boxing</t>
  </si>
  <si>
    <t>Really Bad Chess</t>
  </si>
  <si>
    <t>realMyst</t>
  </si>
  <si>
    <t>RealTimes: Video Maker</t>
  </si>
  <si>
    <t>Realè‹±ä¼šè©±</t>
  </si>
  <si>
    <t>Rebuild</t>
  </si>
  <si>
    <t>Rebuild 3: Gangs of Deadsville</t>
  </si>
  <si>
    <t>Reckless Getaway</t>
  </si>
  <si>
    <t>Reckless Racing 3</t>
  </si>
  <si>
    <t>Reckless Racing HD</t>
  </si>
  <si>
    <t>Recolor - Coloring Book</t>
  </si>
  <si>
    <t>Recontact: Istanbul</t>
  </si>
  <si>
    <t>Record by Under Armour, connects with UA HealthBox</t>
  </si>
  <si>
    <t>RecordOrders</t>
  </si>
  <si>
    <t>Redï¼shop the world</t>
  </si>
  <si>
    <t>Red 7 - play Digital Red7 Card Game with Friends</t>
  </si>
  <si>
    <t>Red Ball 4</t>
  </si>
  <si>
    <t>Red Ball UP! - Bounce Dash &amp; Dodge Spikes</t>
  </si>
  <si>
    <t>Red Bull Air Race 2</t>
  </si>
  <si>
    <t>Red Dwarf XI : The Game</t>
  </si>
  <si>
    <t>Red Onion - Tor-powered web browser for anonymous browsing and darknet</t>
  </si>
  <si>
    <t>Redbox</t>
  </si>
  <si>
    <t>Reddit Official App: All That's Trending and Viral</t>
  </si>
  <si>
    <t>Redemption Cemetery: Clock of Fate - A Mystery Hidden Object Game (Full)</t>
  </si>
  <si>
    <t>Redemption Cemetery: The Island of the Lost - A Mystery Hidden Object Adventure (Full)</t>
  </si>
  <si>
    <t>Redline Rush</t>
  </si>
  <si>
    <t>RedStory - Little Red Riding Hood</t>
  </si>
  <si>
    <t>Redungeon</t>
  </si>
  <si>
    <t>Reelgood - TV Guide for Streaming</t>
  </si>
  <si>
    <t>Ref Guide for Essential Oils</t>
  </si>
  <si>
    <t>Refills Calendar - Scheduler - Note</t>
  </si>
  <si>
    <t>Reflex Student</t>
  </si>
  <si>
    <t>Refreshinator - Auto Refresh tool for Ticket sites</t>
  </si>
  <si>
    <t>Refreshing ! Brain training fit</t>
  </si>
  <si>
    <t>Regal Cinemas</t>
  </si>
  <si>
    <t>Reigns</t>
  </si>
  <si>
    <t>ReindeerCam</t>
  </si>
  <si>
    <t>Reiner Knizia's Ra</t>
  </si>
  <si>
    <t>Reiner Knizia's Tigris &amp; Euphrates</t>
  </si>
  <si>
    <t>Relay â€“ Multiple Location Maps</t>
  </si>
  <si>
    <t>Relight - Better Photos</t>
  </si>
  <si>
    <t>Relook</t>
  </si>
  <si>
    <t>Remind: Fast, Efficient School Messaging</t>
  </si>
  <si>
    <t>Remixlive - Remix loops with pads</t>
  </si>
  <si>
    <t>REmojis Keyboard</t>
  </si>
  <si>
    <t>Remove Caption for Snapchat* Screenshots</t>
  </si>
  <si>
    <t>Remove Master: Duplicate Photos &amp; Contacts Cleaner</t>
  </si>
  <si>
    <t>Replica : A Little Temporary Safety</t>
  </si>
  <si>
    <t>Repost for Instagram</t>
  </si>
  <si>
    <t>Repost It! for Instagram Pro - Video Photo Whiz</t>
  </si>
  <si>
    <t>RÃ©publique</t>
  </si>
  <si>
    <t>ReRunners: Race for the World</t>
  </si>
  <si>
    <t>Rescue the Enchanter</t>
  </si>
  <si>
    <t>Resident Evil 4: PLATINUM</t>
  </si>
  <si>
    <t>Respeck on my Name</t>
  </si>
  <si>
    <t>Restaurant DASH with Gordon Ramsay</t>
  </si>
  <si>
    <t>Restaurant Story 2</t>
  </si>
  <si>
    <t>RÃ©sultats Foot en Direct</t>
  </si>
  <si>
    <t>RetailMeNot Shopping Deals, Coupons, Savings</t>
  </si>
  <si>
    <t>Retale - Coupons, Weekly Ads &amp; Stores Nearby</t>
  </si>
  <si>
    <t>Retouch Vogue - Facetune Wrinkles &amp; Pimples Makeup</t>
  </si>
  <si>
    <t>Retrica - Selfie Camera with Filter, Sticker &amp; GIF</t>
  </si>
  <si>
    <t>RETSNOM</t>
  </si>
  <si>
    <t>Return to Grisly Manor</t>
  </si>
  <si>
    <t>Reversi REAL - Multiplayer Board game</t>
  </si>
  <si>
    <t>REVERSI ZERO - free classic game</t>
  </si>
  <si>
    <t>RGB Express - Mini Truck Puzzle</t>
  </si>
  <si>
    <t>Rhinbo - Endless Runner Game</t>
  </si>
  <si>
    <t>Rhonna Collage</t>
  </si>
  <si>
    <t>Rhonna Designs</t>
  </si>
  <si>
    <t>Rick and Morty: Pocket Mortys</t>
  </si>
  <si>
    <t>Ricky Carmichael's Motocross Matchup Pro</t>
  </si>
  <si>
    <t>Riddle Stones - Cross Numbers</t>
  </si>
  <si>
    <t>Ridge Runner</t>
  </si>
  <si>
    <t>Ridiculous Fishing - A Tale of Redemption</t>
  </si>
  <si>
    <t>Ridiculous Parking Simulator a Real Crazy Multi Car Driving Racing Game</t>
  </si>
  <si>
    <t>Riff Racer: Race Your Music</t>
  </si>
  <si>
    <t>Rings.</t>
  </si>
  <si>
    <t>Ringtone Designer Pro - Create Unlimited Ringtones, Text Tones, Email Alerts, and More!</t>
  </si>
  <si>
    <t>Ringtone Remixes - Marimba Remix Ringtones</t>
  </si>
  <si>
    <t>Ringtones for iPhone &amp; Ringtone Maker</t>
  </si>
  <si>
    <t>Ringtones for iPhone Unlimited.</t>
  </si>
  <si>
    <t>Ringtones for iPhone with Ringtone Maker</t>
  </si>
  <si>
    <t>Rio 2016 Olympic Games</t>
  </si>
  <si>
    <t>Riptide GP</t>
  </si>
  <si>
    <t>Riptide GP2</t>
  </si>
  <si>
    <t>Rise!</t>
  </si>
  <si>
    <t>Rising Warriors: War Games - The New Order</t>
  </si>
  <si>
    <t>RISK: Global Domination</t>
  </si>
  <si>
    <t>Board;Action &amp; Adventure</t>
  </si>
  <si>
    <t>Risky Road</t>
  </si>
  <si>
    <t>Risky Rooms</t>
  </si>
  <si>
    <t>Rival Fire</t>
  </si>
  <si>
    <t>Rival Stars Basketball</t>
  </si>
  <si>
    <t>Rival Stars College Football</t>
  </si>
  <si>
    <t>Rivals for Catan</t>
  </si>
  <si>
    <t>ROAD -escape game-</t>
  </si>
  <si>
    <t>Road Not Taken</t>
  </si>
  <si>
    <t>Road to be King</t>
  </si>
  <si>
    <t>Road watcher: dash camera, car video recorder.</t>
  </si>
  <si>
    <t>Roadside America</t>
  </si>
  <si>
    <t>Robbery Bob 2: Double Trouble</t>
  </si>
  <si>
    <t>Robbiemoji by Robbie Williams</t>
  </si>
  <si>
    <t>ROBLOX</t>
  </si>
  <si>
    <t>Robocide</t>
  </si>
  <si>
    <t>Robot Unicorn Attack</t>
  </si>
  <si>
    <t>Robot Unicorn Attack 2</t>
  </si>
  <si>
    <t>Rock The School - Class Clown</t>
  </si>
  <si>
    <t>Rocket Cars</t>
  </si>
  <si>
    <t>Rocket Video for Google Cast and Chromecast to TV</t>
  </si>
  <si>
    <t>Rockstar Girls - Crazy Concert Day</t>
  </si>
  <si>
    <t>ROCKYâ„¢</t>
  </si>
  <si>
    <t>Rodeo Stampede - Sky Zoo Safari</t>
  </si>
  <si>
    <t>Rogue Ninja</t>
  </si>
  <si>
    <t>Roku</t>
  </si>
  <si>
    <t>Roll the Ballâ„¢ - slide puzzle</t>
  </si>
  <si>
    <t>Roll Turtle</t>
  </si>
  <si>
    <t>Roller Coaster Simulator - Draw and Simulate!</t>
  </si>
  <si>
    <t>Roller Coaster VR</t>
  </si>
  <si>
    <t>RollerCoaster TycoonÂ® 3</t>
  </si>
  <si>
    <t>RollerCoaster TycoonÂ® 4 Mobileâ„¢</t>
  </si>
  <si>
    <t>Rolling Sky</t>
  </si>
  <si>
    <t>Rolling Snake.io - Worm IO Multiplayer Online Slither War Game - Free Agar Skins Version</t>
  </si>
  <si>
    <t>Rolly Worms</t>
  </si>
  <si>
    <t>ROMANCING SAGA 2</t>
  </si>
  <si>
    <t>ROME: Total War</t>
  </si>
  <si>
    <t>Romulus APUSH Review</t>
  </si>
  <si>
    <t>Romulus Euro</t>
  </si>
  <si>
    <t>Romwe shopping- Fashion Clothing for women</t>
  </si>
  <si>
    <t>Roof Jumping 3 Stunt Driver Parking Simulator an Extreme Real Car Racing Game</t>
  </si>
  <si>
    <t>Roofbot: Puzzler On The Roof</t>
  </si>
  <si>
    <t>Rookie Cam - Photo Editor &amp; Filter Camera</t>
  </si>
  <si>
    <t>Room Escape [SECRET CODE 2]</t>
  </si>
  <si>
    <t>Room Escape Game - Pictures Room Esacpe</t>
  </si>
  <si>
    <t>Room Escape Game - Santa's Room</t>
  </si>
  <si>
    <t>Rooms of Doom</t>
  </si>
  <si>
    <t>RoomScan Pro - The app that draws floor plans by itself</t>
  </si>
  <si>
    <t>rop</t>
  </si>
  <si>
    <t>Rope Racers - Fun Multiplayer Racing Game</t>
  </si>
  <si>
    <t>Rota Calendar - Work Shift Manager</t>
  </si>
  <si>
    <t>Round Balls</t>
  </si>
  <si>
    <t>Round1 ãŠå¾—ãªã‚¯ãƒ¼ãƒãƒ³æ¯Žé€±é…ä¿¡ï¼</t>
  </si>
  <si>
    <t>RoverCraft Space Racing</t>
  </si>
  <si>
    <t>Rowmote: Remote Control for Mac</t>
  </si>
  <si>
    <t>Royal Detective: Legend of The Golem - A Hidden Object Adventure (Full)</t>
  </si>
  <si>
    <t>Royal Revolt 2 â€“ Defend Your Castle</t>
  </si>
  <si>
    <t>Royal Trouble: Hidden Adventures HD (Full)</t>
  </si>
  <si>
    <t>RPG AVABEL ONLINE</t>
  </si>
  <si>
    <t>RPG å½ã‚Šã®ç‰©èªž / ãƒ‰ãƒƒãƒˆçµµãƒ­ãƒ¼ãƒ«ãƒ—ãƒ¬ã‚¤ãƒ³ã‚°ã‚²ãƒ¼ãƒ </t>
  </si>
  <si>
    <t>Rubek</t>
  </si>
  <si>
    <t>Rubik'sÂ® Cube</t>
  </si>
  <si>
    <t>Rubin.io</t>
  </si>
  <si>
    <t>Rudolph the Red-Nosed Reindeer - Read &amp; Play</t>
  </si>
  <si>
    <t>Rugby Nations 16</t>
  </si>
  <si>
    <t>Rule with an Iron Fish: A Pirate Fishing RPG</t>
  </si>
  <si>
    <t>Ruler and Compass Geometry</t>
  </si>
  <si>
    <t>Rules!</t>
  </si>
  <si>
    <t>RummikubÂ®</t>
  </si>
  <si>
    <t>Run From Trump</t>
  </si>
  <si>
    <t>Run Sackboy! Run!</t>
  </si>
  <si>
    <t>Run!!!</t>
  </si>
  <si>
    <t>Runaway Toad</t>
  </si>
  <si>
    <t>Runcast - Weather for Runners</t>
  </si>
  <si>
    <t>Runestone Keeper</t>
  </si>
  <si>
    <t>RunGunJumpGun</t>
  </si>
  <si>
    <t>RUNNING for weight loss PRO: workout &amp; meal plans</t>
  </si>
  <si>
    <t>RUNNING for weight loss: workout &amp; meal plans</t>
  </si>
  <si>
    <t>Running Man Challenge - Game</t>
  </si>
  <si>
    <t>Runtastic Butt Workout &amp; Booty Trainer Plans</t>
  </si>
  <si>
    <t>Runtastic Mountain Bike Ride &amp; Route Tracker PRO</t>
  </si>
  <si>
    <t>Runtastic PRO Running, Jogging and Fitness Tracker</t>
  </si>
  <si>
    <t>Runtastic Push Ups PRO: Workouts, Trainer, Counter</t>
  </si>
  <si>
    <t>Runtastic Results: Workout &amp; Bodyweight Training</t>
  </si>
  <si>
    <t>Runtastic Road Bike GPS Cycling Route Tracker PRO</t>
  </si>
  <si>
    <t>Runtastic Running, Jogging and Walking Tracker</t>
  </si>
  <si>
    <t>Runtastic Six Pack Abs Workout &amp; Core Trainer</t>
  </si>
  <si>
    <t>Runtastic Squats PRO â€“ Workouts, Trainer &amp; Counter</t>
  </si>
  <si>
    <t>Rush Rally 2</t>
  </si>
  <si>
    <t>Rusty Lake Hotel</t>
  </si>
  <si>
    <t>Rusty Lake: Roots</t>
  </si>
  <si>
    <t>Ryanair - Cheapest Fares</t>
  </si>
  <si>
    <t>Ryder Cup 2016 â€“ Hazeltine National Golf Club</t>
  </si>
  <si>
    <t>rymdkapsel</t>
  </si>
  <si>
    <t>S ou SS</t>
  </si>
  <si>
    <t>S, - Puzzle Game With Create Level Feature</t>
  </si>
  <si>
    <t>Sabertooth Tiger Simulator</t>
  </si>
  <si>
    <t>Sable Maze: Soul Catcher HD - A Mystery Hidden Object Game (Full)</t>
  </si>
  <si>
    <t>Sable Maze: Twelve Fears HD - A Mystery Hidden Object Game (Full)</t>
  </si>
  <si>
    <t>Sabres of Infinity</t>
  </si>
  <si>
    <t>Sacred Legends</t>
  </si>
  <si>
    <t>Safari Simulator: Lion</t>
  </si>
  <si>
    <t>SafeTrek - Personal Safety</t>
  </si>
  <si>
    <t>Saga of the North Wind</t>
  </si>
  <si>
    <t>Sago Mini Babies Dress Up</t>
  </si>
  <si>
    <t>Sago Mini Boats</t>
  </si>
  <si>
    <t>Sago Mini Fairy Tales</t>
  </si>
  <si>
    <t>Sago Mini Forest Flyer</t>
  </si>
  <si>
    <t>Sago Mini Holiday Trucks and Diggers</t>
  </si>
  <si>
    <t>Sago Mini Monsters</t>
  </si>
  <si>
    <t>Sago Mini Ocean Swimmer</t>
  </si>
  <si>
    <t>Sago Mini Pet Cafe</t>
  </si>
  <si>
    <t>Sago Mini Planes</t>
  </si>
  <si>
    <t>Sago Mini Puppy Preschool</t>
  </si>
  <si>
    <t>Sago Mini Road Trip</t>
  </si>
  <si>
    <t>Sago Mini Robot Party</t>
  </si>
  <si>
    <t>Sago Mini Superhero</t>
  </si>
  <si>
    <t>Sago Mini Toolbox</t>
  </si>
  <si>
    <t>Sago Mini Trucks and Diggers</t>
  </si>
  <si>
    <t>Sally's Law</t>
  </si>
  <si>
    <t>Sally's Spa</t>
  </si>
  <si>
    <t>Saloons Unleashed</t>
  </si>
  <si>
    <t>Sam's Club: Wholesale Shopping &amp; Bulk Buy Deals</t>
  </si>
  <si>
    <t>Samâ€™s Club Scan &amp; Go</t>
  </si>
  <si>
    <t>SamCard Pro-card reader&amp;business card scanner&amp;ocr</t>
  </si>
  <si>
    <t>same - å°±æ˜¯èŠå¾—æ¥</t>
  </si>
  <si>
    <t>Samorost 3</t>
  </si>
  <si>
    <t>Samurai Ninja Puzzle ONIMARU</t>
  </si>
  <si>
    <t>Samurai of Hyuga Book 2</t>
  </si>
  <si>
    <t>SAMURAI SCHEMA -å¹•æœ«ç¶­æ–°æˆ¦è¨˜- ã‚µãƒ ãƒ©ã‚¤ã‚¹ã‚­ãƒ¼ãƒž æœ¬æ ¼æ´¾è‚²æˆæ”¾ç½®ã‚²ãƒ¼ãƒ </t>
  </si>
  <si>
    <t>SAMURAI SHODOWN II</t>
  </si>
  <si>
    <t>Sandstorm: Pirate Wars</t>
  </si>
  <si>
    <t>Santa's Naughty or Nice Scan-O-Matic Free</t>
  </si>
  <si>
    <t>Santa Call &amp; Tracker - North Pole Command Center</t>
  </si>
  <si>
    <t>Santa Call &amp; Tracker Free - North Pole Command</t>
  </si>
  <si>
    <t>Santa Calls You</t>
  </si>
  <si>
    <t>Santa Calls You Free</t>
  </si>
  <si>
    <t>Santa Kids Hair Salon - Christmas Makeover Games</t>
  </si>
  <si>
    <t>Santa Spy Cam! I Caught Santa!</t>
  </si>
  <si>
    <t>Santa Tracker - Where is Santa Claus?</t>
  </si>
  <si>
    <t>Santa Tracker Christmas Free</t>
  </si>
  <si>
    <t>Santa was in my House! Catch Santa Camera</t>
  </si>
  <si>
    <t>Santas Watching</t>
  </si>
  <si>
    <t>Sausage Legend - Fighting Game</t>
  </si>
  <si>
    <t>Save Dan</t>
  </si>
  <si>
    <t>Save The Line</t>
  </si>
  <si>
    <t>SayHi Translate</t>
  </si>
  <si>
    <t>SBK16 - Official Mobile Game</t>
  </si>
  <si>
    <t>Scan - QR Code and Barcode Reader</t>
  </si>
  <si>
    <t>Scan &amp; Translate - image Scanner and Translator</t>
  </si>
  <si>
    <t>ScanBizCards Business Card Reader</t>
  </si>
  <si>
    <t>Scanbot - Scanner App &amp; Fax</t>
  </si>
  <si>
    <t>Scanner App - PDF Document Scan</t>
  </si>
  <si>
    <t>Scanner App by Photomyne: Scan &amp; Auto-Crop Photos</t>
  </si>
  <si>
    <t>Scanner For Me - PDF Scan with OCR for Documents</t>
  </si>
  <si>
    <t>Scanner Pro - PDF document scanner app with OCR</t>
  </si>
  <si>
    <t>Scanner911 HD Police Radio Pro</t>
  </si>
  <si>
    <t>Scanner911 Pro</t>
  </si>
  <si>
    <t>Scary Doll</t>
  </si>
  <si>
    <t>ScaryStory in Japan æ€–ã„è©±ã—ç„¡æ–™</t>
  </si>
  <si>
    <t>School Lunch Food!</t>
  </si>
  <si>
    <t>School of Chaos Online MMORPG</t>
  </si>
  <si>
    <t>Schoology</t>
  </si>
  <si>
    <t>Science Girl - School Lab Super Star</t>
  </si>
  <si>
    <t>Score Darts</t>
  </si>
  <si>
    <t>Score! Hero</t>
  </si>
  <si>
    <t>Scotland Yard</t>
  </si>
  <si>
    <t>Scotmoji - Scottish emoji-stickers!</t>
  </si>
  <si>
    <t>Scousemoji - Liverpool emoji-stickers</t>
  </si>
  <si>
    <t>SCRABBLE Premium</t>
  </si>
  <si>
    <t>SCRABBLE Premium for iPad</t>
  </si>
  <si>
    <t>Screens - Remote Desktop, VNC, Screen Sharing</t>
  </si>
  <si>
    <t>Scribblenauts Remix</t>
  </si>
  <si>
    <t>Scribblenauts Unlimited</t>
  </si>
  <si>
    <t>Scrivener</t>
  </si>
  <si>
    <t>Scrubby Dubby Saga</t>
  </si>
  <si>
    <t>Sea Hero Quest</t>
  </si>
  <si>
    <t>Sea of Lies: Tide of Treachery - A Hidden Object Mystery (Full)</t>
  </si>
  <si>
    <t>Seashine</t>
  </si>
  <si>
    <t>SeatGeek â€“ Tickets to Sports, Concerts &amp; Broadway</t>
  </si>
  <si>
    <t>Seattle GameDay Sports Radio â€“ Seahawks and Mariners Edition</t>
  </si>
  <si>
    <t>SEC Football Schedules, Scores &amp; Radio</t>
  </si>
  <si>
    <t>Second Grade Learning Games</t>
  </si>
  <si>
    <t>Secret Calculator Pro - Hide photos &amp; videos</t>
  </si>
  <si>
    <t>Secret of Mana</t>
  </si>
  <si>
    <t>Secrets of the Dark: Eclipse Mountain Collector's Edition HD (Full)</t>
  </si>
  <si>
    <t>Secrets of the Dark: Mystery of the Ancestral Estate HD - A Mystery Hidden Object Game (Full)</t>
  </si>
  <si>
    <t>Secrets of the Dark: The Flower of Shadow (Full)</t>
  </si>
  <si>
    <t>SecurityCam for iPhone</t>
  </si>
  <si>
    <t>Seeds Pro For Minecraft - Server, Skins, Community</t>
  </si>
  <si>
    <t>Seekers Notes: Hidden Mystery</t>
  </si>
  <si>
    <t>Selfeo</t>
  </si>
  <si>
    <t>SelfieCity</t>
  </si>
  <si>
    <t>SenseSleep - Train Your Brain To Sleep Better</t>
  </si>
  <si>
    <t>Sentinels of the Multiverse</t>
  </si>
  <si>
    <t>Sephojis â€“ Sephora Emoji Keyboard &amp; GIFs</t>
  </si>
  <si>
    <t>Sephora Makeup &amp; Beauty App â€“ Insider Tips &amp; Style</t>
  </si>
  <si>
    <t>Serato Remote Mini</t>
  </si>
  <si>
    <t>Servers the Hunger Games Edition for Minecraft Pocket (PvP Multiplayer Servers for PE)</t>
  </si>
  <si>
    <t>Sesame Street Alphabet Kitchen</t>
  </si>
  <si>
    <t>Sesame Street Makes Music</t>
  </si>
  <si>
    <t>Set up the airplane parts! - Work Experience-Based Brain Training App</t>
  </si>
  <si>
    <t>Seven - 7 Minute Workout Training Challenge</t>
  </si>
  <si>
    <t>Severed</t>
  </si>
  <si>
    <t>SFind Premium Search for Spotify, YouTube &amp; iTunes</t>
  </si>
  <si>
    <t>SFR Mon Compte</t>
  </si>
  <si>
    <t>SFR TV</t>
  </si>
  <si>
    <t>ShadeMoji by The Shade Room</t>
  </si>
  <si>
    <t>Shades: A Simple Puzzle Game</t>
  </si>
  <si>
    <t>Shadow Blade</t>
  </si>
  <si>
    <t>Shadow Blade: Reload</t>
  </si>
  <si>
    <t>Shadow Bug</t>
  </si>
  <si>
    <t>Shadow Bug Rush</t>
  </si>
  <si>
    <t>Shadow Fight 2</t>
  </si>
  <si>
    <t>Shadow Wolf Mysteries: Curse of Wolfhill (Full)</t>
  </si>
  <si>
    <t>Shadow Wolf Mysteries: Tracks of Terror - A Hidden Object Adventure (Full)</t>
  </si>
  <si>
    <t>SHADOWGUN</t>
  </si>
  <si>
    <t>Shadowmatic</t>
  </si>
  <si>
    <t>Shadowrocket</t>
  </si>
  <si>
    <t>SHAHID for iPhone</t>
  </si>
  <si>
    <t>Shanghai Mahjong</t>
  </si>
  <si>
    <t>Shapes &amp; Colors Learning Kids Games for girls 2 +</t>
  </si>
  <si>
    <t>Shark Boom - Challenge Friends with your Pet</t>
  </si>
  <si>
    <t>Shazam - Discover music, artists, videos &amp; lyrics</t>
  </si>
  <si>
    <t>Shazam Encore</t>
  </si>
  <si>
    <t>She Works HIS Way</t>
  </si>
  <si>
    <t>Sheenoji - The Charlie Sheen Keyboard</t>
  </si>
  <si>
    <t>SHEIN Shopping - Women's Clothing &amp; Fashion</t>
  </si>
  <si>
    <t>Shell by Bellabeat - Baby Heartbeat Listener</t>
  </si>
  <si>
    <t>Shell Shock 1.5</t>
  </si>
  <si>
    <t>SHERMOJI - Official Richard Sherman Emoji Keyboard</t>
  </si>
  <si>
    <t>Shield Designer for Minecraft</t>
  </si>
  <si>
    <t>Shift Worker</t>
  </si>
  <si>
    <t>Shimmer and Shine:  Enchanted Carpet Ride Game</t>
  </si>
  <si>
    <t>Shimmer and Shine: Enchanted Carpet Ride Game HD</t>
  </si>
  <si>
    <t>Shin Megami Tensei (ENG)</t>
  </si>
  <si>
    <t>Ship Finder</t>
  </si>
  <si>
    <t>Shogi</t>
  </si>
  <si>
    <t>Shoot The Zombirds</t>
  </si>
  <si>
    <t>Shooty Skies - Endless Arcade Flyer</t>
  </si>
  <si>
    <t>Shop Savvy Barcode Scanner - Price Compare &amp; Deals</t>
  </si>
  <si>
    <t>shopkick - Shopping Rewards &amp; Discounts</t>
  </si>
  <si>
    <t>Shopkins Magazine - once you shopâ€¦you canâ€™t stop!</t>
  </si>
  <si>
    <t>Shopkins Run!</t>
  </si>
  <si>
    <t>Shopkins World!</t>
  </si>
  <si>
    <t>Shopkins: Chef Club</t>
  </si>
  <si>
    <t>Shopkins: Shoppie Dash!</t>
  </si>
  <si>
    <t>Shopkins: Top Trumps</t>
  </si>
  <si>
    <t>Shopping Mall Car Parking Simulator a Real Driving Racing Game</t>
  </si>
  <si>
    <t>Shopping Mall Girl - Dress Up &amp; Style Game</t>
  </si>
  <si>
    <t>Shopular Coupons, Weekly Deals for Target, Walmart</t>
  </si>
  <si>
    <t>Shot Tracer</t>
  </si>
  <si>
    <t>Should Shoot</t>
  </si>
  <si>
    <t>Shoutrageous! - The Addictive Game of Lists</t>
  </si>
  <si>
    <t>Show My Homework</t>
  </si>
  <si>
    <t>SHOWROOM - video live streaming</t>
  </si>
  <si>
    <t>Showroomprive - Private Fashion Sales</t>
  </si>
  <si>
    <t>SHOWTIME</t>
  </si>
  <si>
    <t>Shpock Boot Sale &amp; Classifieds App. Buy &amp; Sell</t>
  </si>
  <si>
    <t>Shuffle Cats</t>
  </si>
  <si>
    <t>Shutterfly: Prints, Photo Books, Cards Made Easy</t>
  </si>
  <si>
    <t>Sid Meier's Pirates!</t>
  </si>
  <si>
    <t>Sideline - 2nd Phone Number</t>
  </si>
  <si>
    <t>Sight Recover 3D</t>
  </si>
  <si>
    <t>Sight Word Games</t>
  </si>
  <si>
    <t>Sight Words Games &amp; Flash Cards for Reading and Spelling Success at School (Learn to Read Preschool, Kindergarten and Grade 1 Kids)</t>
  </si>
  <si>
    <t>Sight Words Ninja - Slicing Game to Learn to Read</t>
  </si>
  <si>
    <t>Signily Keyboard - Sign Language Emoji and GIFs!</t>
  </si>
  <si>
    <t>Silk 2 â€“ Interactive Generative Art</t>
  </si>
  <si>
    <t>Silly Sausage: Doggy Dessert</t>
  </si>
  <si>
    <t>SimCity BuildIt</t>
  </si>
  <si>
    <t>Simeji - Japanese Keyboard with Emoticons</t>
  </si>
  <si>
    <t>Simoji by Simone Biles</t>
  </si>
  <si>
    <t>Simple Camera - Fast Minimal Design</t>
  </si>
  <si>
    <t>Simple Habit</t>
  </si>
  <si>
    <t>Simple Machines by Tinybop</t>
  </si>
  <si>
    <t>Simple Radio - Live AM &amp; FM Radio Stations</t>
  </si>
  <si>
    <t>Simple Reversi Online</t>
  </si>
  <si>
    <t>SimplePhysics</t>
  </si>
  <si>
    <t>SimplePlanes</t>
  </si>
  <si>
    <t>SimpleRockets</t>
  </si>
  <si>
    <t>Simplissime: The easiest cooking app in the world</t>
  </si>
  <si>
    <t>Simply Being - Guided Meditation for Relaxation and Presence</t>
  </si>
  <si>
    <t>Simply Piano by JoyTunes - Learn &amp; play piano</t>
  </si>
  <si>
    <t>SimSimi</t>
  </si>
  <si>
    <t>Simulator Hoverboard</t>
  </si>
  <si>
    <t>Simulator Run Real Hologram</t>
  </si>
  <si>
    <t>Sing Karaoke Songs Unlimited with StarMaker</t>
  </si>
  <si>
    <t>Sinless: Remastered</t>
  </si>
  <si>
    <t>Sir Match-a-Lot â€“ Match 3 Puzzle Game</t>
  </si>
  <si>
    <t>Siralim 2 (RPG / Roguelike)</t>
  </si>
  <si>
    <t>Sisters: A Virtual Reality Ghost Story</t>
  </si>
  <si>
    <t>Site Audit Pro</t>
  </si>
  <si>
    <t>Six Flags</t>
  </si>
  <si>
    <t>Six!</t>
  </si>
  <si>
    <t>Skat</t>
  </si>
  <si>
    <t>Skateboard Party 2</t>
  </si>
  <si>
    <t>Skateboard Party 3 ft. Greg Lutzka</t>
  </si>
  <si>
    <t>SKATEmoji - Keyboard</t>
  </si>
  <si>
    <t>Skater - Skate Legendary Spots, Perfect Board Feel</t>
  </si>
  <si>
    <t>SketchBook Motion</t>
  </si>
  <si>
    <t>Ski Jumping Pro</t>
  </si>
  <si>
    <t>Ski Resort Parking Sim Ice Road Snow Plow Trucker</t>
  </si>
  <si>
    <t>Ski Safari</t>
  </si>
  <si>
    <t>Ski Safari 2</t>
  </si>
  <si>
    <t>Ski Safari: Adventure Time - Stunt Skiing Endless Runner with Finn and BMO</t>
  </si>
  <si>
    <t>Ski Tracks</t>
  </si>
  <si>
    <t>Skiing Yeti Mountain</t>
  </si>
  <si>
    <t>SkillTwins Football Game</t>
  </si>
  <si>
    <t>Skins Pro Creator for Minecraft</t>
  </si>
  <si>
    <t>Skinseed - Skin Creator for Minecraft Skins</t>
  </si>
  <si>
    <t>Skip-Boâ„¢ Pro - The Classic Family Card Game</t>
  </si>
  <si>
    <t>Skiplagged â€” Actually Cheap Flights &amp; Hotels</t>
  </si>
  <si>
    <t>Skippy Box</t>
  </si>
  <si>
    <t>SKK ã‚¢ã‚¯ã‚·ãƒ§ãƒ³ ãƒ–ãƒ­ãƒƒã‚¯å´©ã—</t>
  </si>
  <si>
    <t>SKRWT</t>
  </si>
  <si>
    <t>Skullduggery!</t>
  </si>
  <si>
    <t>Sky Burger - Build &amp; Match Food Free</t>
  </si>
  <si>
    <t>Sky Charms</t>
  </si>
  <si>
    <t>Sky Chasers</t>
  </si>
  <si>
    <t>Sky Force Reloaded</t>
  </si>
  <si>
    <t>Sky Gamblers Air Supremacy</t>
  </si>
  <si>
    <t>Sky Gamblers: Storm Raiders</t>
  </si>
  <si>
    <t>Sky Guide: View Stars Night or Day</t>
  </si>
  <si>
    <t>Sky Hoppers</t>
  </si>
  <si>
    <t>Sky News</t>
  </si>
  <si>
    <t>Sky Pillar</t>
  </si>
  <si>
    <t>Sky Viper Flight Simulator</t>
  </si>
  <si>
    <t>Sky Viper Video Viewer</t>
  </si>
  <si>
    <t>Sky Whale - a Game Shakers App</t>
  </si>
  <si>
    <t>SkyDroid - Golf GPS</t>
  </si>
  <si>
    <t>SKYHILL</t>
  </si>
  <si>
    <t>Skylanders Battlecast</t>
  </si>
  <si>
    <t>Skylanders SuperChargers</t>
  </si>
  <si>
    <t>Skylandersâ„¢ Creator</t>
  </si>
  <si>
    <t>Skyline Skaters</t>
  </si>
  <si>
    <t>Skype for iPad</t>
  </si>
  <si>
    <t>Skype for iPhone</t>
  </si>
  <si>
    <t>SkySafari 5 Plus</t>
  </si>
  <si>
    <t>Skyscrapers by Tinybop</t>
  </si>
  <si>
    <t>skyticket - Reserve Best Valued Air Tickets</t>
  </si>
  <si>
    <t>SkyViewÂ® - Explore the Universe</t>
  </si>
  <si>
    <t>SkyViewÂ® Free - Explore the Universe</t>
  </si>
  <si>
    <t>SLAAAASH ! -Cut and Smash ! refreshing Puzzle-</t>
  </si>
  <si>
    <t>Slam Dunk Basketball 2 - Play &amp; Do Good</t>
  </si>
  <si>
    <t>Slash Mobs</t>
  </si>
  <si>
    <t>Slayin</t>
  </si>
  <si>
    <t>Slaymoji - Emoji Keyboard &amp; iMessage Stickers</t>
  </si>
  <si>
    <t>Sleep application</t>
  </si>
  <si>
    <t>Sleep Attack TD</t>
  </si>
  <si>
    <t>Sleep Cycle alarm clock</t>
  </si>
  <si>
    <t>Sleep Meister - Sleep Cycle Alarm</t>
  </si>
  <si>
    <t>Sleep Meister - Sleep Cycle Alarm Lite</t>
  </si>
  <si>
    <t>Sleep Pillow Sounds: white noise, rain, ocean, fan</t>
  </si>
  <si>
    <t>Sleep Pulse 2 Motion - The Sleep Tracker for Watch</t>
  </si>
  <si>
    <t>Sleep Talk Recorder</t>
  </si>
  <si>
    <t>Sleepy Hollow: Mystery Legends HD (Full)</t>
  </si>
  <si>
    <t>Slender Rising</t>
  </si>
  <si>
    <t>Slice Fractions</t>
  </si>
  <si>
    <t>Slide the Shakes</t>
  </si>
  <si>
    <t>SlideStory - Create a slideshow movie and a snap video</t>
  </si>
  <si>
    <t>Sling Kong</t>
  </si>
  <si>
    <t>Sling TV: A La Carte TV. Watch Live Shows &amp; Sports</t>
  </si>
  <si>
    <t>Slingo Supreme HD</t>
  </si>
  <si>
    <t>Slingshot Racing</t>
  </si>
  <si>
    <t>Slingshot Rush</t>
  </si>
  <si>
    <t>Slip Away</t>
  </si>
  <si>
    <t>Slip Away Mystify</t>
  </si>
  <si>
    <t>slither.io</t>
  </si>
  <si>
    <t>Sloomy</t>
  </si>
  <si>
    <t>Slots - Huuuge Casino: Slot Machines</t>
  </si>
  <si>
    <t>Slots - Lucky Win Casino Games &amp; Slot Machines</t>
  </si>
  <si>
    <t>Slots - Pharaoh's Way</t>
  </si>
  <si>
    <t>Slots Discovery</t>
  </si>
  <si>
    <t>Slots of Vegas - Play Free Casino slot machines!</t>
  </si>
  <si>
    <t>Slots Real Las Vegas - Free Casino Slot Machine Games - Bet, Spin and Win Jackpot &amp; Bonus</t>
  </si>
  <si>
    <t>Slots: DoubleUp Free Slot Games - Slot Machines</t>
  </si>
  <si>
    <t>Slots: Fast Fortune Slot Machines &amp; Fun Slot Games</t>
  </si>
  <si>
    <t>Slots: Get Rich Slot Machines Casino Slot Games</t>
  </si>
  <si>
    <t>Slots: Hot Vegas Slot Machines - Free Slot Games</t>
  </si>
  <si>
    <t>SLOTS: TRUMP vs. HILLARY CLINTON Free Slot Games</t>
  </si>
  <si>
    <t>Slots: VIP Deluxe Slots Machines - Free Slot Games</t>
  </si>
  <si>
    <t>Slow Shutter Cam</t>
  </si>
  <si>
    <t>Slow Shutter!</t>
  </si>
  <si>
    <t>Small Town Terrors: Galdor's Bluff - A Magical Hidden Object Mystery (Full)</t>
  </si>
  <si>
    <t>Small Town Terrors: Galdor's Bluff HD - A Magical Hidden Object Mystery (Full)</t>
  </si>
  <si>
    <t>Small World 2</t>
  </si>
  <si>
    <t>Smart Alarm Clock : sleep cycle &amp; snoring recorder</t>
  </si>
  <si>
    <t>Smart Baby ABC Games: Toddler Kids Learning Apps</t>
  </si>
  <si>
    <t>Smart Baby Shapes FOOD: Fun Jigsaw Puzzles and Learning Games for toddlers &amp; little kids</t>
  </si>
  <si>
    <t>Smart Baby Shapes: Learning games for toddler kids</t>
  </si>
  <si>
    <t>Smart Baby Sorter HD - Early Learning Shapes and Colors / Matching and Educational Games for Preschool Kids</t>
  </si>
  <si>
    <t>Smart Baby Touch HD - Amazing sounds in toddler flashcards of animals, vehicles, musical instruments and much more</t>
  </si>
  <si>
    <t>Smart Channel -New Style of News Reader-</t>
  </si>
  <si>
    <t>Smart Matches ~ Puzzles with Matchsticks</t>
  </si>
  <si>
    <t>Smart Music: Streaming Videos and Radio</t>
  </si>
  <si>
    <t>SMART Notebook for iPad</t>
  </si>
  <si>
    <t>Smart Virtual Boyfriend</t>
  </si>
  <si>
    <t>Smart Watch Notice</t>
  </si>
  <si>
    <t>SmartFit - Wristband</t>
  </si>
  <si>
    <t>SmartForm - è¦‹ç©æ›¸ãƒ»ç´å“æ›¸ãƒ»è«‹æ±‚æ›¸ãƒ»é ˜åŽæ›¸ä½œæˆã‚½ãƒ•ãƒˆã®æ–°å®šç•ªï¼</t>
  </si>
  <si>
    <t>SmartGo Player</t>
  </si>
  <si>
    <t>SmartNews - Trending News &amp; Stories</t>
  </si>
  <si>
    <t>Smash Fu - Endless Arcade Smasher</t>
  </si>
  <si>
    <t>Smash Hit</t>
  </si>
  <si>
    <t>Smash Monsters - City Rampage</t>
  </si>
  <si>
    <t>Smash Slots</t>
  </si>
  <si>
    <t>Smashing The Battle</t>
  </si>
  <si>
    <t>Smashy City</t>
  </si>
  <si>
    <t>Smashy Road: Arena</t>
  </si>
  <si>
    <t>Smashy Road: Wanted</t>
  </si>
  <si>
    <t>Smelly Baby - Farty Party</t>
  </si>
  <si>
    <t>SMILE Inc.</t>
  </si>
  <si>
    <t>Smilebox Moments - Collages, Stickers, Filters, Frames &amp; Animations</t>
  </si>
  <si>
    <t>Smooth Operator!</t>
  </si>
  <si>
    <t>Smule Sing!</t>
  </si>
  <si>
    <t>Smurfs Epic Run - Fun Platform Adventure</t>
  </si>
  <si>
    <t>Snail Bob</t>
  </si>
  <si>
    <t>Snail Bob 2</t>
  </si>
  <si>
    <t>Snail Bob 2 Deluxe</t>
  </si>
  <si>
    <t>Snail Sleep-Dream Talk Recording</t>
  </si>
  <si>
    <t>Snake Simulator</t>
  </si>
  <si>
    <t>Snake Slither Run - Hungry Worm Eat Color Dot</t>
  </si>
  <si>
    <t>Snake splix</t>
  </si>
  <si>
    <t>Snake.io - Worm.io - Agar Slither Snake Battle</t>
  </si>
  <si>
    <t>Snakebird</t>
  </si>
  <si>
    <t>Snakeio</t>
  </si>
  <si>
    <t>Snapchat</t>
  </si>
  <si>
    <t>Snapimals: Discover &amp; Snap Amazing &amp; Cute Animals!</t>
  </si>
  <si>
    <t>SnapMatch - Single and Group Matching</t>
  </si>
  <si>
    <t>Snapseed</t>
  </si>
  <si>
    <t>Snapshot Cam - Draw on Pictures &amp; Add Text to Photos</t>
  </si>
  <si>
    <t>SnapType Pro</t>
  </si>
  <si>
    <t>SNCF</t>
  </si>
  <si>
    <t>Sneaky Sneaky</t>
  </si>
  <si>
    <t>Sniper 3D Assassin: Shoot to Kill Gun Game</t>
  </si>
  <si>
    <t>Sniper Fury: Fun Mobile Shooter Game</t>
  </si>
  <si>
    <t>Sniper Shooter Pro by Fun Games For Free</t>
  </si>
  <si>
    <t>Sniper Shooter: Gun Shooting Games</t>
  </si>
  <si>
    <t>Sniper: Traffic Hunter</t>
  </si>
  <si>
    <t>SNKRS</t>
  </si>
  <si>
    <t>Snoopy Emoji</t>
  </si>
  <si>
    <t>SnoreLab : Record Your Snoring</t>
  </si>
  <si>
    <t>Snot &amp; Fluff - A Space Adventure</t>
  </si>
  <si>
    <t>SNOW - Selfie, Motion sticker, Fun camera</t>
  </si>
  <si>
    <t>Snow Day Calculator</t>
  </si>
  <si>
    <t>Snow Leopard Simulator</t>
  </si>
  <si>
    <t>Snow Roll</t>
  </si>
  <si>
    <t>Snowball Fight : Mini Game With Worldwide Multiplayer</t>
  </si>
  <si>
    <t>Snowball!!</t>
  </si>
  <si>
    <t>Snowboard Party 2</t>
  </si>
  <si>
    <t>Snowboarding The Fourth Phase</t>
  </si>
  <si>
    <t>SnowCast - See how much snowfall you could get</t>
  </si>
  <si>
    <t>Snug for Instagram - Preview your photos</t>
  </si>
  <si>
    <t>Soccer 17</t>
  </si>
  <si>
    <t>Soccer Clicker</t>
  </si>
  <si>
    <t>Soccer Cup Championship 2016</t>
  </si>
  <si>
    <t>Soccer Hit</t>
  </si>
  <si>
    <t>Soccer Puzzle for Brain Training -SoccerStrike-</t>
  </si>
  <si>
    <t>Soccer Stadium Sports Car &amp; Bus Parking Simulator 3D Driving Sim</t>
  </si>
  <si>
    <t>Soccer Star 2016 World Legend</t>
  </si>
  <si>
    <t>Soccer Starsâ„¢</t>
  </si>
  <si>
    <t>Soccer Sumos - Multiplayer party game!</t>
  </si>
  <si>
    <t>Social Picket - Stalker &amp; Spy for Instagram</t>
  </si>
  <si>
    <t>Socrative Student</t>
  </si>
  <si>
    <t>Soda Coin Party: Free Casino Pusher</t>
  </si>
  <si>
    <t>Soda Dungeon</t>
  </si>
  <si>
    <t>Soda World - Your Soda Inc</t>
  </si>
  <si>
    <t>SofaScore Live Sports: Scores, VIDEO &amp; Stats</t>
  </si>
  <si>
    <t>Sofia the First Color and Play</t>
  </si>
  <si>
    <t>Sofia the First: The Secret Library</t>
  </si>
  <si>
    <t>Solar Walk â„¢ 2 - Space Missions &amp; Solar System</t>
  </si>
  <si>
    <t>Solitaire</t>
  </si>
  <si>
    <t>Card;Brain Games</t>
  </si>
  <si>
    <t>Solitaire âˆ˜</t>
  </si>
  <si>
    <t>Solitaire â–ª</t>
  </si>
  <si>
    <t>Solitaire âˆž</t>
  </si>
  <si>
    <t>Solitaire by MobilityWare</t>
  </si>
  <si>
    <t>Solitaire Classic Card Gameâ„¢</t>
  </si>
  <si>
    <t>Solitaire DeluxeÂ® Social - Classic, Spider, more</t>
  </si>
  <si>
    <t>Solitaire Free: card games for adults</t>
  </si>
  <si>
    <t>Solitaire â“„</t>
  </si>
  <si>
    <t>Solitaire One</t>
  </si>
  <si>
    <t>Solitaire TriPeaks: Classic Card Game</t>
  </si>
  <si>
    <t>SolitaireÂ·</t>
  </si>
  <si>
    <t>Solitairica</t>
  </si>
  <si>
    <t>Solo Selfie</t>
  </si>
  <si>
    <t>SOMA Messenger</t>
  </si>
  <si>
    <t>Sometimes You Die</t>
  </si>
  <si>
    <t>SongFlip - Free Music Streamer</t>
  </si>
  <si>
    <t>SongPop 2 - Guess The Song</t>
  </si>
  <si>
    <t>Sonia Tlev</t>
  </si>
  <si>
    <t>Sonic &amp; All-Stars Racing Transformed</t>
  </si>
  <si>
    <t>Sonic CD</t>
  </si>
  <si>
    <t>Sonic Dash</t>
  </si>
  <si>
    <t>Sonic Dash 2: Sonic Boom</t>
  </si>
  <si>
    <t>SONIC Drive-In</t>
  </si>
  <si>
    <t>Sonic Jumpâ„¢</t>
  </si>
  <si>
    <t>Sonic The Hedgehog</t>
  </si>
  <si>
    <t>Sonic the Hedgehog 2</t>
  </si>
  <si>
    <t>Sonic The Hedgehog 4â„¢ Episode I</t>
  </si>
  <si>
    <t>Sonic The Hedgehog 4â„¢ Episode II</t>
  </si>
  <si>
    <t>Sonos Controller</t>
  </si>
  <si>
    <t>Sophia - My Little Sis</t>
  </si>
  <si>
    <t>Sorcery!</t>
  </si>
  <si>
    <t>Sorcery! 2</t>
  </si>
  <si>
    <t>Sorcery! 3</t>
  </si>
  <si>
    <t>Sorcery! 4</t>
  </si>
  <si>
    <t>Sorted - Quickly Organise Your Day</t>
  </si>
  <si>
    <t>SOUND Canvas</t>
  </si>
  <si>
    <t>SoundBow</t>
  </si>
  <si>
    <t>SoundCloud - Music &amp; Audio</t>
  </si>
  <si>
    <t>SoundCloud Pulse: for creators</t>
  </si>
  <si>
    <t>SoundHound Song Search &amp; Music Player</t>
  </si>
  <si>
    <t>Sounds app - Music And Friends</t>
  </si>
  <si>
    <t>Soundtrack Attack - Steven Universe Rhythm Runner</t>
  </si>
  <si>
    <t>Southwest Airlines</t>
  </si>
  <si>
    <t>Spa Birthday Party - Nails, Hair, Dress Up &amp; Cake</t>
  </si>
  <si>
    <t>Space Age: A Cosmic Adventure</t>
  </si>
  <si>
    <t>Space Agency</t>
  </si>
  <si>
    <t>SPACE by THIX</t>
  </si>
  <si>
    <t>Space by Tinybop</t>
  </si>
  <si>
    <t>Space Grunts</t>
  </si>
  <si>
    <t>Space Marshals</t>
  </si>
  <si>
    <t>Space Marshals 2</t>
  </si>
  <si>
    <t>Space War HD</t>
  </si>
  <si>
    <t>Spanish SOLO: Learn Spanish With Lessons On The Go</t>
  </si>
  <si>
    <t>Spanish Word Wizard : Spanish Talking Movable Alphabet with Spell Check + Spelling Tests</t>
  </si>
  <si>
    <t>Sparkasse - Your mobile branch</t>
  </si>
  <si>
    <t>Sparkasse+</t>
  </si>
  <si>
    <t>Sparkwave</t>
  </si>
  <si>
    <t>Speak &amp; Translate ï¼ Live Voice and Text Translator</t>
  </si>
  <si>
    <t>Speak &amp; Translate ï¼ Voice and Text Translator</t>
  </si>
  <si>
    <t>Speakaboos Reading App: Stories &amp; Songs for Kids</t>
  </si>
  <si>
    <t>Special Air Wing - Flight Simulator</t>
  </si>
  <si>
    <t>Special Version - Explain Everythingâ„¢ Whiteboard</t>
  </si>
  <si>
    <t>Spectrum - Colorize Black and White Photos</t>
  </si>
  <si>
    <t>Speech Jammer</t>
  </si>
  <si>
    <t>SPEED:3D Racing</t>
  </si>
  <si>
    <t>Speedafari â€“ Speed Up Safari on Slow Connections</t>
  </si>
  <si>
    <t>Speedtest by Ookla</t>
  </si>
  <si>
    <t>Spellbinders</t>
  </si>
  <si>
    <t>SpellingCity</t>
  </si>
  <si>
    <t>Spellspire</t>
  </si>
  <si>
    <t>Spider Solitaire âˆ™</t>
  </si>
  <si>
    <t>Spider Solitaire by MobilityWare</t>
  </si>
  <si>
    <t>Spider Solitaire Free by MobilityWare</t>
  </si>
  <si>
    <t>Spider:  The Secret of Bryce Manor</t>
  </si>
  <si>
    <t>Spider: Rite of the Shrouded Moon</t>
  </si>
  <si>
    <t>SPIEGEL ONLINE - Nachrichten</t>
  </si>
  <si>
    <t>Spike Run</t>
  </si>
  <si>
    <t>Spin It Rich! Casino Slots: Free Slot Machines</t>
  </si>
  <si>
    <t>Spinning Rings</t>
  </si>
  <si>
    <t>Spinny Circle</t>
  </si>
  <si>
    <t>Spinny Phone</t>
  </si>
  <si>
    <t>Spinrilla - Mixtapes For Free</t>
  </si>
  <si>
    <t>Spiral Splatter</t>
  </si>
  <si>
    <t>Spiral Tower</t>
  </si>
  <si>
    <t>Spirit Rush</t>
  </si>
  <si>
    <t>Spirits of Mystery: Chains of Promise - A Hidden Object Adventure (Full)</t>
  </si>
  <si>
    <t>SPIè¨€èªž ã€Study Proã€‘</t>
  </si>
  <si>
    <t>SPIéžè¨€èªž ã€Study Proã€‘</t>
  </si>
  <si>
    <t>SPL-T</t>
  </si>
  <si>
    <t>Splash</t>
  </si>
  <si>
    <t>Splash Cars</t>
  </si>
  <si>
    <t>Splash Pop</t>
  </si>
  <si>
    <t>Splashtop Personal - Remote Desktop</t>
  </si>
  <si>
    <t>Splashy Cats: Endless Zigzag Arcade Water Game</t>
  </si>
  <si>
    <t>Splat Wars</t>
  </si>
  <si>
    <t>Splendorâ„¢</t>
  </si>
  <si>
    <t>Splice - Video Editor + Movie Maker by GoPro</t>
  </si>
  <si>
    <t>Splish Splash Pong</t>
  </si>
  <si>
    <t>SplitMoji</t>
  </si>
  <si>
    <t>splix.io!</t>
  </si>
  <si>
    <t>SpongeBob's Game Frenzy</t>
  </si>
  <si>
    <t>SpongeBob Bubble Party</t>
  </si>
  <si>
    <t>SpongeBob Moves In</t>
  </si>
  <si>
    <t>SpongeBob: Sponge on the Run</t>
  </si>
  <si>
    <t>Spoofr â€” GPS &amp; Location Simulator</t>
  </si>
  <si>
    <t>Spoon Pet Collector</t>
  </si>
  <si>
    <t>Sporcle</t>
  </si>
  <si>
    <t>Sports Hero</t>
  </si>
  <si>
    <t>SportsManias: Sports Emojis, Fantasy &amp; Team News</t>
  </si>
  <si>
    <t>Spot the Difference!è¨ºæ–­ãƒ†ã‚¹ãƒˆ</t>
  </si>
  <si>
    <t>Spotify Music</t>
  </si>
  <si>
    <t>Spring Cleaning 2</t>
  </si>
  <si>
    <t>Spring Festival by BabyBus</t>
  </si>
  <si>
    <t>Sprinkle Islands</t>
  </si>
  <si>
    <t>Sprinkle of Jesus</t>
  </si>
  <si>
    <t>Sprinkle: Water splashing fire fighting fun!</t>
  </si>
  <si>
    <t>Sproggiwood</t>
  </si>
  <si>
    <t>Sputnik Eyes</t>
  </si>
  <si>
    <t>Spy Calc - Hide pictures, videos, documents</t>
  </si>
  <si>
    <t>Square Cash - Send Money for Free</t>
  </si>
  <si>
    <t>Squaready for Video - Convert Rectangle Movie Clip into Square Shape for Instagram</t>
  </si>
  <si>
    <t>ST channel ï¼»ã‚¨ã‚¹ãƒ†ã‚£ãƒ¼ãƒãƒ£ãƒ³ãƒãƒ«ï¼½- é›‘èªŒã€Žã‚»ãƒ–ãƒ³ãƒ†ã‚£ãƒ¼ãƒ³ã€å…¬å¼ã‚¢ãƒ—ãƒª</t>
  </si>
  <si>
    <t>Staccal 2 - Calendars and Reminder</t>
  </si>
  <si>
    <t>Stack</t>
  </si>
  <si>
    <t>Stack the CountriesÂ®</t>
  </si>
  <si>
    <t>Stack the StatesÂ®</t>
  </si>
  <si>
    <t>Stack the StatesÂ® 2</t>
  </si>
  <si>
    <t>StaffWars</t>
  </si>
  <si>
    <t>Stage Rush: Imagine Dragons</t>
  </si>
  <si>
    <t>StageCameraHD</t>
  </si>
  <si>
    <t>StageCameraPro - Manners video and photo</t>
  </si>
  <si>
    <t>Star Chart</t>
  </si>
  <si>
    <t>Star Chart Infinite</t>
  </si>
  <si>
    <t>Star Cheerleader - High School Tryouts</t>
  </si>
  <si>
    <t>Star Command</t>
  </si>
  <si>
    <t>Star Horizon</t>
  </si>
  <si>
    <t>Star Knight</t>
  </si>
  <si>
    <t>Star Skater</t>
  </si>
  <si>
    <t>Star Trek Â® - Wrath of Gems</t>
  </si>
  <si>
    <t>Star Trek Timelines</t>
  </si>
  <si>
    <t>Star Walk - Find Stars And Planets in Sky Above</t>
  </si>
  <si>
    <t>Star Walk 2 Ads+ Night Sky Map - Stars and Planets</t>
  </si>
  <si>
    <t>Star Walk 2 Night Sky Map: Watch Stars and Planets</t>
  </si>
  <si>
    <t>Star Walk for Kids: Learning Astronomy and Space</t>
  </si>
  <si>
    <t>Star Walk HD - Night Sky Map</t>
  </si>
  <si>
    <t>Star WarsÂ®: Knights of the Old Republicâ„¢</t>
  </si>
  <si>
    <t>Star Warsâ„¢ Force Bandâ„¢ by Sphero</t>
  </si>
  <si>
    <t>Star Warsâ„¢ Pinball 5</t>
  </si>
  <si>
    <t>Star Warsâ„¢: Commander</t>
  </si>
  <si>
    <t>STAR WARSâ„¢: FORCE COLLECTION</t>
  </si>
  <si>
    <t>Star Warsâ„¢: Galaxy of Heroes</t>
  </si>
  <si>
    <t>Starbucks</t>
  </si>
  <si>
    <t>Starbucks Keyboard</t>
  </si>
  <si>
    <t>Starfall FREE</t>
  </si>
  <si>
    <t>Starfall Learn to Read</t>
  </si>
  <si>
    <t>StarMap 3D+: Night Sky, Astronomy, Star View Guide</t>
  </si>
  <si>
    <t>Starry sky Camera</t>
  </si>
  <si>
    <t>STARZ</t>
  </si>
  <si>
    <t>Stash Invest: Investing &amp; Financial Education</t>
  </si>
  <si>
    <t>State Council - Official Chinese government app</t>
  </si>
  <si>
    <t>Station Manager</t>
  </si>
  <si>
    <t>Stay in the Line - Free</t>
  </si>
  <si>
    <t>Stay In The Line Pro</t>
  </si>
  <si>
    <t>Stealers Steal: A thief's quest for gold</t>
  </si>
  <si>
    <t>SteamWorld Heist</t>
  </si>
  <si>
    <t>Steelers Live GameDay Nation Radio - Pittsburgh Football &amp; Sports App Edition</t>
  </si>
  <si>
    <t>STEINS;GATE</t>
  </si>
  <si>
    <t>Stellar Wanderer</t>
  </si>
  <si>
    <t>Stellarium Mobile Sky Map</t>
  </si>
  <si>
    <t>Step Out Of Bed! Smart alarm clock to get awake early with a tricky and awakening steps counter - Best alarm app to wake up on time with alarmy music ringtone</t>
  </si>
  <si>
    <t>Stephen Hawking's Pocket Universe</t>
  </si>
  <si>
    <t>StephMoji by Steph Curry</t>
  </si>
  <si>
    <t>Steppy Pants</t>
  </si>
  <si>
    <t>Steps</t>
  </si>
  <si>
    <t>Steps! - Hardest Action Game Ever!</t>
  </si>
  <si>
    <t>Steve - The Jumping Dinosaur Widget Arcade Game</t>
  </si>
  <si>
    <t>Stick &amp; MojiMe New</t>
  </si>
  <si>
    <t>Stick Hero</t>
  </si>
  <si>
    <t>Stick Soccer 2</t>
  </si>
  <si>
    <t>Stick Texting â€“ The College Series</t>
  </si>
  <si>
    <t>Stick Texting Emoji Emoticons Killer</t>
  </si>
  <si>
    <t>Sticklings</t>
  </si>
  <si>
    <t>Stickman Base Jumper 2</t>
  </si>
  <si>
    <t>Stickman Basketball 2017</t>
  </si>
  <si>
    <t>Stickman Cubed</t>
  </si>
  <si>
    <t>Stickman Football</t>
  </si>
  <si>
    <t>Stickman Forest Swing</t>
  </si>
  <si>
    <t>Stickman Ice Hockey</t>
  </si>
  <si>
    <t>Stickman Soccer 2016</t>
  </si>
  <si>
    <t>Stickman Volleyball</t>
  </si>
  <si>
    <t>Stickninja Smash</t>
  </si>
  <si>
    <t>StickWars</t>
  </si>
  <si>
    <t>StickyBalls Deluxe - Addicting Fall Down Game</t>
  </si>
  <si>
    <t>Stirfry Stunts â€“ We Bare Bears Cooking Game Starring Chef Ice Bear</t>
  </si>
  <si>
    <t>Stock Market HD: Real Time Stocks Tracker + Forex</t>
  </si>
  <si>
    <t>Stock Market Pro: Stock Trading, Charts &amp; Alerts</t>
  </si>
  <si>
    <t>Stone Age: The Board Game</t>
  </si>
  <si>
    <t>Stony Road</t>
  </si>
  <si>
    <t>Stop - Fun Categories Word Game</t>
  </si>
  <si>
    <t>Stop Curry</t>
  </si>
  <si>
    <t>Stop Motion Studio Pro</t>
  </si>
  <si>
    <t>Stop! Thief!!</t>
  </si>
  <si>
    <t>Storm Radar</t>
  </si>
  <si>
    <t>Stormfall: Rise of Balur</t>
  </si>
  <si>
    <t>StrategoÂ® Single Player</t>
  </si>
  <si>
    <t>Strawberry Shortcake Candy Garden</t>
  </si>
  <si>
    <t>Strawberry Shortcake Dress Up Dreams</t>
  </si>
  <si>
    <t>Strawberry Shortcake Holiday Hair - Fashion World</t>
  </si>
  <si>
    <t>Stray Cat Simulator</t>
  </si>
  <si>
    <t>Stray Dog Simulator</t>
  </si>
  <si>
    <t>Streaks</t>
  </si>
  <si>
    <t>Streaks Workout</t>
  </si>
  <si>
    <t>STREET FIGHTER II COLLECTION</t>
  </si>
  <si>
    <t>STREET FIGHTER IV</t>
  </si>
  <si>
    <t>STREET FIGHTER IV VOLT</t>
  </si>
  <si>
    <t>Street Fighter Puzzle Spirits</t>
  </si>
  <si>
    <t>Street Fighter V Official Frame Data App</t>
  </si>
  <si>
    <t>Streets â€“ Street View Browser</t>
  </si>
  <si>
    <t>Stress Release Grenade</t>
  </si>
  <si>
    <t>Stretch Dungeon</t>
  </si>
  <si>
    <t>striker â€“ dropping balls</t>
  </si>
  <si>
    <t>String Rush</t>
  </si>
  <si>
    <t>StubHub - Tickets to Sports, Concerts and Theatre</t>
  </si>
  <si>
    <t>STUGGOJI</t>
  </si>
  <si>
    <t>Stupid Again</t>
  </si>
  <si>
    <t>Stupid Test!</t>
  </si>
  <si>
    <t>Stupid Zombies 3</t>
  </si>
  <si>
    <t>Stylebook</t>
  </si>
  <si>
    <t>Stylish School Timetable</t>
  </si>
  <si>
    <t>Subliminal Realms: The Masterpiece HD - A Hidden Object Mystery (Full)</t>
  </si>
  <si>
    <t>Submerged: Miku and the Sunken City</t>
  </si>
  <si>
    <t>SUBURBIA City Building Board Game</t>
  </si>
  <si>
    <t>Subway Surfers</t>
  </si>
  <si>
    <t>SUDOKU -The puzzle game that makes your brain younger!-</t>
  </si>
  <si>
    <t>Sudoku Pro Edition</t>
  </si>
  <si>
    <t>Sudokuâº</t>
  </si>
  <si>
    <t>Sugar Slide: The Path Home</t>
  </si>
  <si>
    <t>Sugar Smash: Book of Life</t>
  </si>
  <si>
    <t>Suica</t>
  </si>
  <si>
    <t>Suicaãƒãƒ£ãƒ¼ã‚¸</t>
  </si>
  <si>
    <t>Suicide Squad: Special Ops</t>
  </si>
  <si>
    <t>Sumikko gurashi-Puzzling Ways</t>
  </si>
  <si>
    <t>Summer Games 3D</t>
  </si>
  <si>
    <t>Summer Vacation - Fun at the Beach</t>
  </si>
  <si>
    <t>Summoners War</t>
  </si>
  <si>
    <t>Sumotori Dreams</t>
  </si>
  <si>
    <t>Sun - weather forecast powered by Dark Sky</t>
  </si>
  <si>
    <t>Sun Surveyor - Sun &amp; Moon Visualization Tool</t>
  </si>
  <si>
    <t>Sunday Lawn</t>
  </si>
  <si>
    <t>Sunday Lawn Seasons</t>
  </si>
  <si>
    <t>Sunday Ticket</t>
  </si>
  <si>
    <t>Sunken Secrets</t>
  </si>
  <si>
    <t>Sunny ~ Calm wave &amp; ocean sounds to Sleep Relax Meditate on the beach with rain and sea birds</t>
  </si>
  <si>
    <t>Super Adventures World HD</t>
  </si>
  <si>
    <t>Super Arc Light</t>
  </si>
  <si>
    <t>Super Atomic</t>
  </si>
  <si>
    <t>Super Candy: Let's Fix it!</t>
  </si>
  <si>
    <t>Super Cat Tales</t>
  </si>
  <si>
    <t>Super City: Special Edition</t>
  </si>
  <si>
    <t>Super Duper Punch</t>
  </si>
  <si>
    <t>Super Fashion Show - Girls Makeup, Dressup Games</t>
  </si>
  <si>
    <t>Super Hexagon</t>
  </si>
  <si>
    <t>Super Jabber Jump</t>
  </si>
  <si>
    <t>Super Knock and Run</t>
  </si>
  <si>
    <t>Super Mario Run</t>
  </si>
  <si>
    <t>Super Phantom Cat - Be a jumping bro.</t>
  </si>
  <si>
    <t>Super Powerboy</t>
  </si>
  <si>
    <t>Super Sharp</t>
  </si>
  <si>
    <t>Super Slime Blitz â€“ Gumball Endless Arcade Climber</t>
  </si>
  <si>
    <t>Super Slowmo Shooter</t>
  </si>
  <si>
    <t>Super Smash the Office - Endless Destruction!</t>
  </si>
  <si>
    <t>Super Spy Girl Salon: Spa, Makeup and Dressup Game</t>
  </si>
  <si>
    <t>Super SteamPuff</t>
  </si>
  <si>
    <t>Super Stickman Golf</t>
  </si>
  <si>
    <t>Super Stickman Golf 2</t>
  </si>
  <si>
    <t>Super Stickman Golf 3</t>
  </si>
  <si>
    <t>Super Why! ABC Adventures</t>
  </si>
  <si>
    <t>Super Why! Phonics Fair</t>
  </si>
  <si>
    <t>Super Why! Power to Read</t>
  </si>
  <si>
    <t>Superbrothers: Sword &amp; Sworcery EP</t>
  </si>
  <si>
    <t>SuperCam_Pro</t>
  </si>
  <si>
    <t>Superdrug</t>
  </si>
  <si>
    <t>Superhero Girl Salon: Kids Makeup and Dressup Game</t>
  </si>
  <si>
    <t>Superimpose</t>
  </si>
  <si>
    <t>Superkick Party</t>
  </si>
  <si>
    <t>Supermarket Girl - Shopping Fun!</t>
  </si>
  <si>
    <t>Supermodel Star - Rule the Runway</t>
  </si>
  <si>
    <t>SuperPhoto - Photo Effects &amp; Filters</t>
  </si>
  <si>
    <t>Suppin Detective: Expose their true visage!</t>
  </si>
  <si>
    <t>Surface: Alone in the Mist - A Hidden Object Mystery (Full)</t>
  </si>
  <si>
    <t>Surface: Return to Another World - A Hidden Object Adventure (Full)</t>
  </si>
  <si>
    <t>Surfingers</t>
  </si>
  <si>
    <t>Surgeon Simulator</t>
  </si>
  <si>
    <t>Survival Island 2: Dinosaur Hunter</t>
  </si>
  <si>
    <t>Survival: Wicked Forest</t>
  </si>
  <si>
    <t>Survivalcraft</t>
  </si>
  <si>
    <t>Survivalcraft 2</t>
  </si>
  <si>
    <t>Survivor: Prologue</t>
  </si>
  <si>
    <t>Survivors: the QuestÂ®</t>
  </si>
  <si>
    <t>Sushi Cat</t>
  </si>
  <si>
    <t>Sushi Go!</t>
  </si>
  <si>
    <t>SuÑ€er Toss The Turtle</t>
  </si>
  <si>
    <t>SW/NG - Living Photos. Memories that Swing.</t>
  </si>
  <si>
    <t>Swaggy Ninja</t>
  </si>
  <si>
    <t>Swamp Attack</t>
  </si>
  <si>
    <t>Swap Ball - Endless Arcade Bouncer</t>
  </si>
  <si>
    <t>Swap Sword</t>
  </si>
  <si>
    <t>SwapperFace - Face Swap Free, Live Mask Effects</t>
  </si>
  <si>
    <t>Swapperoo</t>
  </si>
  <si>
    <t>Sweat: Kayla Itsines' Bikini Body Fitness Workouts</t>
  </si>
  <si>
    <t>Sweet Princess Beauty Salon</t>
  </si>
  <si>
    <t>Sweet Princess Makeup Party - Girls Dressup Games</t>
  </si>
  <si>
    <t>Sweet Shop</t>
  </si>
  <si>
    <t>Sweet Tales</t>
  </si>
  <si>
    <t>Sweet Tales: Match 3 Christmas</t>
  </si>
  <si>
    <t>Swift Playgrounds</t>
  </si>
  <si>
    <t>Swing</t>
  </si>
  <si>
    <t>Swiperoo</t>
  </si>
  <si>
    <t>SwishMoji By JR Smith</t>
  </si>
  <si>
    <t>Switchy Sides</t>
  </si>
  <si>
    <t>Swoopy Space</t>
  </si>
  <si>
    <t>Sword Of Xolan</t>
  </si>
  <si>
    <t>Sworkit - Custom Workouts for Exercise &amp; Fitness</t>
  </si>
  <si>
    <t>Swype</t>
  </si>
  <si>
    <t>Syberia 2 (FULL)</t>
  </si>
  <si>
    <t>Symmetrica - Minimalistic arcade game</t>
  </si>
  <si>
    <t>Sync Solver for Fitbit</t>
  </si>
  <si>
    <t>SySight</t>
  </si>
  <si>
    <t>System Status : memory, CPU, network, battery data</t>
  </si>
  <si>
    <t>T-Mobile</t>
  </si>
  <si>
    <t>T-Mobile Tuesdays</t>
  </si>
  <si>
    <t>T-Rex Simulator</t>
  </si>
  <si>
    <t>T Air for DVD</t>
  </si>
  <si>
    <t>Table Speed</t>
  </si>
  <si>
    <t>Table Tennis Touch</t>
  </si>
  <si>
    <t>Tabs &amp; Chords by Ultimate Guitar - learn and play</t>
  </si>
  <si>
    <t>Tactile Wars</t>
  </si>
  <si>
    <t>Tagesschau</t>
  </si>
  <si>
    <t>Take Off - The Flight Simulator</t>
  </si>
  <si>
    <t>Talented Pets Show</t>
  </si>
  <si>
    <t>Tales From Deep Space</t>
  </si>
  <si>
    <t>TALES OF LINK</t>
  </si>
  <si>
    <t>Talisman</t>
  </si>
  <si>
    <t>Talisman: Horus Heresy</t>
  </si>
  <si>
    <t>Talking Angela for iPad</t>
  </si>
  <si>
    <t>Talking Ben the Dog for iPad</t>
  </si>
  <si>
    <t>Talking Carl</t>
  </si>
  <si>
    <t>Talking Ginger 2</t>
  </si>
  <si>
    <t>Talking Ginger for iPad</t>
  </si>
  <si>
    <t>Talking Pierre the Parrot for iPad</t>
  </si>
  <si>
    <t>Talking Santa - Video santa claus calls you</t>
  </si>
  <si>
    <t>Talking Tom &amp; Ben News for iPad</t>
  </si>
  <si>
    <t>Talking Tom Bubble Shooter</t>
  </si>
  <si>
    <t>Talking Tom Cat 2 for iPad</t>
  </si>
  <si>
    <t>Talking Tom Cat for iPad</t>
  </si>
  <si>
    <t>Talking Tom Gold Run: Fun &amp; Endless Running Game</t>
  </si>
  <si>
    <t>Talking Tom Jetski</t>
  </si>
  <si>
    <t>Tamagotchi Classic - The Original Tamagotchi Game</t>
  </si>
  <si>
    <t>Tamotions by Tami Roman</t>
  </si>
  <si>
    <t>Tangled Up! - Valentine Special</t>
  </si>
  <si>
    <t>Tango - Free Video Call, Voice and Chat</t>
  </si>
  <si>
    <t>Tank Battle: 1945</t>
  </si>
  <si>
    <t>Tank Battle: Blitzkrieg</t>
  </si>
  <si>
    <t>Tank Hero</t>
  </si>
  <si>
    <t>Tank Hero: Laser Wars</t>
  </si>
  <si>
    <t>Tank War - Geometry Go Shot Color Dot.IO</t>
  </si>
  <si>
    <t>Tank.io war - Free Classic Tank games</t>
  </si>
  <si>
    <t>Tank.IO War - Free Tank games of snake</t>
  </si>
  <si>
    <t>Tankio - Battle Arena</t>
  </si>
  <si>
    <t>TankTrouble - Mobile Mayhem</t>
  </si>
  <si>
    <t>Tantan</t>
  </si>
  <si>
    <t>TAP BRAIN - 1æ—¥5åˆ†ã®è¨ˆç®—ã§é ­ãŒè‰¯ããªã‚‹ã‚²ãƒ¼ãƒ </t>
  </si>
  <si>
    <t>Tap Cats: Idle Warfare</t>
  </si>
  <si>
    <t>Tap Hero</t>
  </si>
  <si>
    <t>Tap My Katamari - Endless Cosmic Clicker</t>
  </si>
  <si>
    <t>Tap Quest : Gate Keeper</t>
  </si>
  <si>
    <t>Tap Smiths</t>
  </si>
  <si>
    <t>Tap Sports Baseball 2016</t>
  </si>
  <si>
    <t>Tap Tap Builder</t>
  </si>
  <si>
    <t>Tap Tap Dash</t>
  </si>
  <si>
    <t>Tap Tap Fish - Abyssrium</t>
  </si>
  <si>
    <t>Tap Tap Trillionaire</t>
  </si>
  <si>
    <t>Tap the Blocks</t>
  </si>
  <si>
    <t>Tap the Frog</t>
  </si>
  <si>
    <t>Tap Titans</t>
  </si>
  <si>
    <t>Tap Titans 2</t>
  </si>
  <si>
    <t>Tap Tycoon - Country vs Country</t>
  </si>
  <si>
    <t>Tapage by My Little App</t>
  </si>
  <si>
    <t>TapeACall Pro - Call Recorder For Phone Calls</t>
  </si>
  <si>
    <t>Tapping Monsters</t>
  </si>
  <si>
    <t>Taps to Riches</t>
  </si>
  <si>
    <t>Target</t>
  </si>
  <si>
    <t>Target Acquired</t>
  </si>
  <si>
    <t>Tasty Planet</t>
  </si>
  <si>
    <t>Tasty Planet: Back for Seconds</t>
  </si>
  <si>
    <t>Tasty Planet: Back for Seconds HD</t>
  </si>
  <si>
    <t>TaxCaster â€“ Free tax refund calculator</t>
  </si>
  <si>
    <t>Taxi Sim 2016</t>
  </si>
  <si>
    <t>Tayasui Blocks</t>
  </si>
  <si>
    <t>Tayasui Color, a relaxing coloring book for adults</t>
  </si>
  <si>
    <t>Tayasui Sketches</t>
  </si>
  <si>
    <t>Tayasui Sketches Pro</t>
  </si>
  <si>
    <t>Tchapper Messenger - Keep it private</t>
  </si>
  <si>
    <t>TCS NYC Marathon</t>
  </si>
  <si>
    <t>Teach Your Monster to Read - Phonics and Reading</t>
  </si>
  <si>
    <t>TeachMe: 1st Grade</t>
  </si>
  <si>
    <t>TeachMe: 3rd Grade</t>
  </si>
  <si>
    <t>TeachMe: Kindergarten</t>
  </si>
  <si>
    <t>Team Drift Cats</t>
  </si>
  <si>
    <t>Team GB Live</t>
  </si>
  <si>
    <t>Team Umizoomi: Math Racer HD</t>
  </si>
  <si>
    <t>Team USA App</t>
  </si>
  <si>
    <t>teamLabBody-3D Motion Human Anatomy-</t>
  </si>
  <si>
    <t>TeamSpeak 3</t>
  </si>
  <si>
    <t>TED</t>
  </si>
  <si>
    <t>TEDICT - Learn English with TED Video</t>
  </si>
  <si>
    <t>TEDiSUB - Enjoy TED Talks with Subtitles</t>
  </si>
  <si>
    <t>Teen Titans Go Arcade</t>
  </si>
  <si>
    <t>Teenage Mutant Ninja Turtles: Battle Match Game</t>
  </si>
  <si>
    <t>Teenage Mutant Ninja Turtles: Half-Shell Heroes</t>
  </si>
  <si>
    <t>Teenage Mutant Ninja Turtles: Legends</t>
  </si>
  <si>
    <t>Teenage Mutant Ninja Turtles: Portal Power</t>
  </si>
  <si>
    <t>Teenage Mutant Ninja Turtles: Rooftop Run</t>
  </si>
  <si>
    <t>Teeny Titans - Teen Titans Go! Figure Battles</t>
  </si>
  <si>
    <t>Teeter â€“ Endless Arcade Balancer</t>
  </si>
  <si>
    <t>TÃ©lÃ©commande pour SFR TV</t>
  </si>
  <si>
    <t>Telegram Messenger</t>
  </si>
  <si>
    <t>Telepaint</t>
  </si>
  <si>
    <t>Temple Run</t>
  </si>
  <si>
    <t>Temple Run 2</t>
  </si>
  <si>
    <t>Temple Run: Brave</t>
  </si>
  <si>
    <t>Temple Run: Oz</t>
  </si>
  <si>
    <t>Tempo - Metronome with Setlists</t>
  </si>
  <si>
    <t>Tengami</t>
  </si>
  <si>
    <t>Tennis Bits</t>
  </si>
  <si>
    <t>Tennis Champs Returns</t>
  </si>
  <si>
    <t>Tennis Club Story</t>
  </si>
  <si>
    <t>TENOSEL+</t>
  </si>
  <si>
    <t>Tentacles - Enter the Mind</t>
  </si>
  <si>
    <t>Tentacles: Enter the Dolphin</t>
  </si>
  <si>
    <t>Tenuto</t>
  </si>
  <si>
    <t>Terra Monsters 3</t>
  </si>
  <si>
    <t>Terraria</t>
  </si>
  <si>
    <t>Tesla Tubes: Solve our Logic Games &amp; Brain Puzzles</t>
  </si>
  <si>
    <t>Test your color IQï¼ã‚«ãƒ©ãƒ¼IQè¨ºæ–­ãƒ†ã‚¹ãƒˆ</t>
  </si>
  <si>
    <t>Test your color IQï¼ã‚«ãƒ©ãƒ¼IQè¨ºæ–­ãƒ†ã‚¹ãƒˆï¼’</t>
  </si>
  <si>
    <t>TestFlight</t>
  </si>
  <si>
    <t>TestNav</t>
  </si>
  <si>
    <t>Tetminos - Classic Puzzle Game</t>
  </si>
  <si>
    <t>TETRISÂ®</t>
  </si>
  <si>
    <t>TetrisÂ® Blitz</t>
  </si>
  <si>
    <t>TETRISÂ® for iPad</t>
  </si>
  <si>
    <t>TETRISÂ® FREE</t>
  </si>
  <si>
    <t>Tetro Blocks - Beat IQ with Tetrix-style-puzzle.</t>
  </si>
  <si>
    <t>TexMoji</t>
  </si>
  <si>
    <t>Text 2 Group Pro - Quickly send SMS messages</t>
  </si>
  <si>
    <t>Text Free: Free Texting + Calling + MMS</t>
  </si>
  <si>
    <t>Textastic Code Editor 6</t>
  </si>
  <si>
    <t>TextGrabber â€“ image to text: OCR &amp; translate photo</t>
  </si>
  <si>
    <t>TextNow - Unlimited Text + Calls</t>
  </si>
  <si>
    <t>That Dragon, Cancer</t>
  </si>
  <si>
    <t>The 7 Second Challenge</t>
  </si>
  <si>
    <t>The 7th Guest</t>
  </si>
  <si>
    <t>The Abandoned</t>
  </si>
  <si>
    <t>The Agency of Anomalies: Mind Invasion HD - A Hidden Object Adventure (Full)</t>
  </si>
  <si>
    <t>The Amazing Spider-Man</t>
  </si>
  <si>
    <t>The Amazing Spider-Man 2</t>
  </si>
  <si>
    <t>The Bad Man Tipster - Betting Tips</t>
  </si>
  <si>
    <t>The Bard's Tale</t>
  </si>
  <si>
    <t>The Battle of Polytopia</t>
  </si>
  <si>
    <t>The Blacklist: Conspiracy</t>
  </si>
  <si>
    <t>The Bomb!</t>
  </si>
  <si>
    <t>The Bug Butcher</t>
  </si>
  <si>
    <t>The Build Battle : Mini Game With Worldwide Multiplayer</t>
  </si>
  <si>
    <t>The Calculator</t>
  </si>
  <si>
    <t>The Calculator - Free and Easy Calculating!</t>
  </si>
  <si>
    <t>The Cat in the Hat - Read &amp; Learn - Dr. Seuss</t>
  </si>
  <si>
    <t>The Championships, Wimbledon 2016 - Tennis Grand Slam</t>
  </si>
  <si>
    <t>The Christmas List</t>
  </si>
  <si>
    <t>The Clymb â€” Gear Deals</t>
  </si>
  <si>
    <t>The Collider 2</t>
  </si>
  <si>
    <t>The Complete Adventures of Pan (Books 1-7)</t>
  </si>
  <si>
    <t>The Complete Fairytale Play Theater</t>
  </si>
  <si>
    <t>The Cooking Game- With Cute iMessage Food Stickers</t>
  </si>
  <si>
    <t>The Counter Of Death</t>
  </si>
  <si>
    <t>The Curio Society: Eclipse over Mesina HD - A Hidden Object Mystery (Full)</t>
  </si>
  <si>
    <t>The Curio Society: New Order HD (Full) - Adventure</t>
  </si>
  <si>
    <t>The CW</t>
  </si>
  <si>
    <t>The Dance of the Little Water Drops</t>
  </si>
  <si>
    <t>The Earth by Tinybop</t>
  </si>
  <si>
    <t>The Easter Bunny Tracker</t>
  </si>
  <si>
    <t>The Enchanted Books</t>
  </si>
  <si>
    <t>The Enchanted Cave 2</t>
  </si>
  <si>
    <t>The End of the World by Sean Wenham</t>
  </si>
  <si>
    <t>The Ensign</t>
  </si>
  <si>
    <t>The Everything Machine by Tinybop</t>
  </si>
  <si>
    <t>The Fast Metabolism Dietâ€“ customized meal planning</t>
  </si>
  <si>
    <t>The Font Game</t>
  </si>
  <si>
    <t>The Forgotten Room</t>
  </si>
  <si>
    <t>The Fourth Dimension</t>
  </si>
  <si>
    <t>The Game - Play ... as long as you can!</t>
  </si>
  <si>
    <t>The Greedy Cave</t>
  </si>
  <si>
    <t>The Guardian</t>
  </si>
  <si>
    <t>The Guides</t>
  </si>
  <si>
    <t>The Hero Project: Redemption Season</t>
  </si>
  <si>
    <t>The Higher Lower Game</t>
  </si>
  <si>
    <t>The Human Body by Tinybop</t>
  </si>
  <si>
    <t>The Impossible Game</t>
  </si>
  <si>
    <t>The Impossible Letter Game</t>
  </si>
  <si>
    <t>The Impossible Quiz!</t>
  </si>
  <si>
    <t>The Impossible Quiz! for iPad</t>
  </si>
  <si>
    <t>The Incident</t>
  </si>
  <si>
    <t>The Infinite Arcade by Tinybop</t>
  </si>
  <si>
    <t>The Inner World</t>
  </si>
  <si>
    <t>The interactive Legend of Sleepy Hollow: iIrving</t>
  </si>
  <si>
    <t>The Island:Brave Heart</t>
  </si>
  <si>
    <t>The JMU Bus App</t>
  </si>
  <si>
    <t>THE KING OF FIGHTERS-i 2012</t>
  </si>
  <si>
    <t>THE KING OF FIGHTERS '97</t>
  </si>
  <si>
    <t>THE KING OF FIGHTERS '98</t>
  </si>
  <si>
    <t>The Krustashians</t>
  </si>
  <si>
    <t>The Last Vikings</t>
  </si>
  <si>
    <t>The Legend of Spookley the Square Pumpkin</t>
  </si>
  <si>
    <t>The LEGOÂ® Movie Video Game</t>
  </si>
  <si>
    <t>The Line Zen</t>
  </si>
  <si>
    <t>The Lion Guard</t>
  </si>
  <si>
    <t>The Lorax - Read &amp; Play - Dr. Seuss</t>
  </si>
  <si>
    <t>The Lost City</t>
  </si>
  <si>
    <t>The Lost Heir 2: Forging a Kingdom</t>
  </si>
  <si>
    <t>The Lost Heir: The Fall of Daria</t>
  </si>
  <si>
    <t>The Lost Shield</t>
  </si>
  <si>
    <t>The Lost Ship</t>
  </si>
  <si>
    <t>The Lost Treasure</t>
  </si>
  <si>
    <t>The Manga Works</t>
  </si>
  <si>
    <t>The Martian: Official Game</t>
  </si>
  <si>
    <t>The Masters Tournament</t>
  </si>
  <si>
    <t>The Maze Runner â„¢</t>
  </si>
  <si>
    <t>The Mesh</t>
  </si>
  <si>
    <t>The Monsters by Tinybop</t>
  </si>
  <si>
    <t>The Moron Test</t>
  </si>
  <si>
    <t>The Moron Test 2</t>
  </si>
  <si>
    <t>The Occupant</t>
  </si>
  <si>
    <t>The Official DVSA Highway Code</t>
  </si>
  <si>
    <t>The Official DVSA Theory Test Kit for Car Drivers</t>
  </si>
  <si>
    <t>The Olympics - Official App for the Olympic Games</t>
  </si>
  <si>
    <t>The Open</t>
  </si>
  <si>
    <t>The Orchard by HABA - colors &amp; shapes for children</t>
  </si>
  <si>
    <t>The Paranormal Societyâ„¢: Hidden Adventure</t>
  </si>
  <si>
    <t>The perfect Egg timer</t>
  </si>
  <si>
    <t>The Photographer's Ephemeris</t>
  </si>
  <si>
    <t>The Pit</t>
  </si>
  <si>
    <t>The Pocket Quiz for Pokemon</t>
  </si>
  <si>
    <t>The Price is Rightâ„¢ Decades</t>
  </si>
  <si>
    <t>The Quest Keeper</t>
  </si>
  <si>
    <t>The Robot Factory by Tinybop</t>
  </si>
  <si>
    <t>The Rock Clockâ„¢</t>
  </si>
  <si>
    <t>The Rocky Horror Picture Show Emojis</t>
  </si>
  <si>
    <t>The Room</t>
  </si>
  <si>
    <t>The Room Three</t>
  </si>
  <si>
    <t>The Room Two</t>
  </si>
  <si>
    <t>The Sandbox - Building &amp; Crafting a Pixel World!</t>
  </si>
  <si>
    <t>The Sandbox Evolution - Craft a 2D Pixel Universe</t>
  </si>
  <si>
    <t>The Secret Elevator</t>
  </si>
  <si>
    <t>The Secret of Grisly Manor</t>
  </si>
  <si>
    <t>The Secret of Raven Rock</t>
  </si>
  <si>
    <t>The Secret Order: Beyond Time HD - A Hidden Object Adventure (Full)</t>
  </si>
  <si>
    <t>The Secret Order: The Buried Kingdom HD (Full)</t>
  </si>
  <si>
    <t>The Secret SocietyÂ® - Hidden Mystery</t>
  </si>
  <si>
    <t>The Secret To Money</t>
  </si>
  <si>
    <t>The Silent Age</t>
  </si>
  <si>
    <t>The Simpsonsâ„¢: Tapped Out</t>
  </si>
  <si>
    <t>The Sims 3</t>
  </si>
  <si>
    <t>The Sims 3 Ambitions</t>
  </si>
  <si>
    <t>The Sims 3 World Adventures</t>
  </si>
  <si>
    <t>The Simsâ„¢ FreePlay</t>
  </si>
  <si>
    <t>The Singing Machine Mobile Karaoke App</t>
  </si>
  <si>
    <t>The Snowman &amp; The Snowdog Game</t>
  </si>
  <si>
    <t>the SOUL of SEVENSã€ã‚½ã‚¦ãƒ« ã‚ªãƒ– ã‚»ãƒ–ãƒ³ã‚¹ã€‘</t>
  </si>
  <si>
    <t>The Survival Games 2 : Mini Game With Worldwide Multiplayer</t>
  </si>
  <si>
    <t>The Survivor: Rusty Forest</t>
  </si>
  <si>
    <t>The Swords</t>
  </si>
  <si>
    <t>The Tiny Bang Story</t>
  </si>
  <si>
    <t>The Trace: Murder Mystery Game - Analyze evidence and solve the criminal case</t>
  </si>
  <si>
    <t>The Trail</t>
  </si>
  <si>
    <t>The Very Hungry Caterpillar - Creative Play</t>
  </si>
  <si>
    <t>The Very Hungry Caterpillarâ„¢ â€“ Shapes &amp; Colors</t>
  </si>
  <si>
    <t>The Voice Official App on NBC</t>
  </si>
  <si>
    <t>The Walk VR</t>
  </si>
  <si>
    <t>The Walking Dead: A New Frontier</t>
  </si>
  <si>
    <t>The Walking Dead: Dead Yourself</t>
  </si>
  <si>
    <t>The Walking Dead: Michonne - A Telltale Miniseries</t>
  </si>
  <si>
    <t>The Walking Dead: No Man's Land</t>
  </si>
  <si>
    <t>The Walking Dead: Road to Survival - Strategy Game</t>
  </si>
  <si>
    <t>The Walls</t>
  </si>
  <si>
    <t>The Washington Post Classic</t>
  </si>
  <si>
    <t>The Weather Channel App for iPad â€“ best local forecast, radar map, and storm tracking</t>
  </si>
  <si>
    <t>The Weather Channel: Forecast, Radar &amp; Alerts</t>
  </si>
  <si>
    <t>The Westport Independent</t>
  </si>
  <si>
    <t>The Wonder Weeks</t>
  </si>
  <si>
    <t>The World Ends with You: Solo Remix</t>
  </si>
  <si>
    <t>The World Factbook for iPad</t>
  </si>
  <si>
    <t>The World II Hunting BOSS</t>
  </si>
  <si>
    <t>Themeable</t>
  </si>
  <si>
    <t>Themeboard</t>
  </si>
  <si>
    <t>ThemeBoss - Live Wallpapers</t>
  </si>
  <si>
    <t>ThemeKit</t>
  </si>
  <si>
    <t>ThemeOut</t>
  </si>
  <si>
    <t>ThemeWave</t>
  </si>
  <si>
    <t>Themify - Full HD Themes for iPhone with Live Wallpapers, Backgrounds and Keyboards.</t>
  </si>
  <si>
    <t>Theory of evolution</t>
  </si>
  <si>
    <t>Theory Test 4-in-1 Bundle - Driving Test Success</t>
  </si>
  <si>
    <t>Theory Test and Hazard Perception Pro</t>
  </si>
  <si>
    <t>Theory Test for Car Drivers - Driving Test Success</t>
  </si>
  <si>
    <t>There's no tablecloth I can't pull!!</t>
  </si>
  <si>
    <t>Theremin Synth - Loop, Record &amp; Download</t>
  </si>
  <si>
    <t>Thermo-Hygrometer (Barometer, Feels Like, THI)</t>
  </si>
  <si>
    <t>theSkimm</t>
  </si>
  <si>
    <t>Think in Japanese (Original name:ã²ã¨ã‚Šã”ã¨è‹±èªž)</t>
  </si>
  <si>
    <t>Thinkrolls Kings &amp; Queens - Logic and Physics Game</t>
  </si>
  <si>
    <t>Thirty Days &amp; Seven Seas â€“ Pirate Battle Board Game Starring Clarence, Jeff and Sumo</t>
  </si>
  <si>
    <t>This American Life</t>
  </si>
  <si>
    <t>This by Tinrocket</t>
  </si>
  <si>
    <t>This War of Mine</t>
  </si>
  <si>
    <t>Thomas &amp; Friends: Magical Tracks - Kids Train Set</t>
  </si>
  <si>
    <t>Thomas &amp; Friends: Race On!</t>
  </si>
  <si>
    <t>Thomas &amp; Friendsâ„¢: Read &amp; Play</t>
  </si>
  <si>
    <t>Thomas Was Alone</t>
  </si>
  <si>
    <t>Threes!</t>
  </si>
  <si>
    <t>Through The Fog!</t>
  </si>
  <si>
    <t>Thumb Drift - Furious One Touch Car Racing</t>
  </si>
  <si>
    <t>Thumbly Keyboard</t>
  </si>
  <si>
    <t>Thunderspace 5k ~ Focus, Sleep, Relax, Meditate in a thunderstorm with rain and nature sounds</t>
  </si>
  <si>
    <t>Ticket Camp - ãƒ•ãƒªãƒžã‚ˆã‚Šã‚‚å®‰å¿ƒã§ç°¡å˜ãªãƒã‚±ãƒƒãƒˆã‚¢ãƒ—ãƒª</t>
  </si>
  <si>
    <t>Ticket Drops</t>
  </si>
  <si>
    <t>Ticket Scanner for Powerball &amp; MegaMillions Pool</t>
  </si>
  <si>
    <t>Ticket to Ride</t>
  </si>
  <si>
    <t>Ticketmaster - Tickets for Concerts, Sports, Shows</t>
  </si>
  <si>
    <t>TIDAL</t>
  </si>
  <si>
    <t>Tidal Rider</t>
  </si>
  <si>
    <t>Tikal</t>
  </si>
  <si>
    <t>Tiki Taka World Soccer</t>
  </si>
  <si>
    <t>Til Morning's Light</t>
  </si>
  <si>
    <t>Tile - Find &amp; track your lost phone, wallet, keys</t>
  </si>
  <si>
    <t>Timberman</t>
  </si>
  <si>
    <t>TIME LOCKER - Shooter</t>
  </si>
  <si>
    <t>Time tracker and Invoice - TimeTrack</t>
  </si>
  <si>
    <t>Timehop</t>
  </si>
  <si>
    <t>Timeline Builder: Create Custom Timelines</t>
  </si>
  <si>
    <t>Timelines - Time Tracking</t>
  </si>
  <si>
    <t>Timenote</t>
  </si>
  <si>
    <t>Timepage â€“ Calendar by Moleskine</t>
  </si>
  <si>
    <t>Timepage for iPad â€“ Calendar by Moleskine</t>
  </si>
  <si>
    <t>Timeshare+</t>
  </si>
  <si>
    <t>TimeStamp Photo with GPS Address Location</t>
  </si>
  <si>
    <t>Timetracks - Slit-Scan Camera</t>
  </si>
  <si>
    <t>TimeTraks</t>
  </si>
  <si>
    <t>Tina's Diary - Star Fever</t>
  </si>
  <si>
    <t>Tina's Diary: Spring Outing</t>
  </si>
  <si>
    <t>Tinder</t>
  </si>
  <si>
    <t>Tinker Island: Survival Adventure</t>
  </si>
  <si>
    <t>Tinkerblocks â€“ code, create, play</t>
  </si>
  <si>
    <t>Tiny Archers</t>
  </si>
  <si>
    <t>Tiny Bone</t>
  </si>
  <si>
    <t>Tiny Guardians</t>
  </si>
  <si>
    <t>Tiny Memories - Photo Editor for Baby Pics</t>
  </si>
  <si>
    <t>Tiny Miners</t>
  </si>
  <si>
    <t>Tiny Pirates - Kids' Activity App</t>
  </si>
  <si>
    <t>Tiny Planet Photos and Video</t>
  </si>
  <si>
    <t>Tiny Rails</t>
  </si>
  <si>
    <t>Tiny Rogue</t>
  </si>
  <si>
    <t>Tiny Scanner+ - PDF scanner to scan document, receipt &amp; fax</t>
  </si>
  <si>
    <t>Tiny Sea Adventure</t>
  </si>
  <si>
    <t>Tiny Tower - Free City Building</t>
  </si>
  <si>
    <t>Tiny Wings</t>
  </si>
  <si>
    <t>Tiny Wings HD</t>
  </si>
  <si>
    <t>Tinycards - Learn with Fun, Free Flashcards</t>
  </si>
  <si>
    <t>Tip Tap Soccer</t>
  </si>
  <si>
    <t>Titan Brawl</t>
  </si>
  <si>
    <t>Titan Quest</t>
  </si>
  <si>
    <t>Titan Slotsâ„¢ III</t>
  </si>
  <si>
    <t>TLC GO - Watch Full Episodes and Live TV</t>
  </si>
  <si>
    <t>TLMJ, Tout Le Monde Joue</t>
  </si>
  <si>
    <t>TMNT: Brothers Unite</t>
  </si>
  <si>
    <t>TNNS</t>
  </si>
  <si>
    <t>To-Fu Fury</t>
  </si>
  <si>
    <t>Toast Girl</t>
  </si>
  <si>
    <t>Tobuscus Adventures: Wizards</t>
  </si>
  <si>
    <t>Toby: The Secret Mine</t>
  </si>
  <si>
    <t>Toca Band</t>
  </si>
  <si>
    <t>Toca Blocks</t>
  </si>
  <si>
    <t>Toca Boo</t>
  </si>
  <si>
    <t>Toca Cars</t>
  </si>
  <si>
    <t>Toca Dance</t>
  </si>
  <si>
    <t>Toca Dance Free</t>
  </si>
  <si>
    <t>Toca Hair Salon</t>
  </si>
  <si>
    <t>Toca Hair Salon - Christmas Gift</t>
  </si>
  <si>
    <t>Toca Hair Salon 2</t>
  </si>
  <si>
    <t>Toca Hair Salon 3</t>
  </si>
  <si>
    <t>Toca Hair Salon Me</t>
  </si>
  <si>
    <t>Toca House</t>
  </si>
  <si>
    <t>Toca Kitchen</t>
  </si>
  <si>
    <t>Toca Kitchen Monsters</t>
  </si>
  <si>
    <t>Toca Lab: Elements</t>
  </si>
  <si>
    <t>Toca Life: Farm</t>
  </si>
  <si>
    <t>Toca Life: School</t>
  </si>
  <si>
    <t>Toca Life: Stable</t>
  </si>
  <si>
    <t>Toca Life: Town</t>
  </si>
  <si>
    <t>Toca Life: Vacation</t>
  </si>
  <si>
    <t>Toca Mini</t>
  </si>
  <si>
    <t>Toca Nature</t>
  </si>
  <si>
    <t>Toca Pet Doctor</t>
  </si>
  <si>
    <t>Toca Robot Lab</t>
  </si>
  <si>
    <t>Toca Store</t>
  </si>
  <si>
    <t>Toca Tailor</t>
  </si>
  <si>
    <t>Toca Train</t>
  </si>
  <si>
    <t>TodayAir</t>
  </si>
  <si>
    <t>Toddler Counting 123</t>
  </si>
  <si>
    <t>Todo Number Matrix: Brain teasers, logic puzzles, and mathematical reasoning for kids</t>
  </si>
  <si>
    <t>Todrick</t>
  </si>
  <si>
    <t>TOEICÂ®TESTå®ŸåŠ›åˆ¤å®šã€Žã‚¢ãƒ—ãƒˆãƒ¬ã€</t>
  </si>
  <si>
    <t>TOEICÂ®ãƒ†ã‚¹ãƒˆãƒªã‚¹ãƒ‹ãƒ³ã‚°360å•</t>
  </si>
  <si>
    <t>TOEICÂ®ãƒ†ã‚¹ãƒˆæ–‡æ³•640å•1</t>
  </si>
  <si>
    <t>TohTum</t>
  </si>
  <si>
    <t>Tokyo Wizard</t>
  </si>
  <si>
    <t>Tom's Love Letters</t>
  </si>
  <si>
    <t>Tom Loves Angela</t>
  </si>
  <si>
    <t>Tom Loves Angela for iPad</t>
  </si>
  <si>
    <t>Tomb Journey (Ancient ruins fantasy adventure)</t>
  </si>
  <si>
    <t>Tomb of the Mask</t>
  </si>
  <si>
    <t>Tomb Raider I</t>
  </si>
  <si>
    <t>Tomb Raider II</t>
  </si>
  <si>
    <t>TonalEnergy Chromatic Tuner and Metronome</t>
  </si>
  <si>
    <t>Tone Sphere</t>
  </si>
  <si>
    <t>Tongo Music - for kids and families</t>
  </si>
  <si>
    <t>Toon Shooters 2: The Freelancers</t>
  </si>
  <si>
    <t>ToonCamera</t>
  </si>
  <si>
    <t>Tooth Fairy Princess - Magical Adventure</t>
  </si>
  <si>
    <t>Top Eleven 2017 - Be a Soccer Manager</t>
  </si>
  <si>
    <t>Top Hat Lecture</t>
  </si>
  <si>
    <t>Top Model - Next Fashion Star</t>
  </si>
  <si>
    <t>Top Tier</t>
  </si>
  <si>
    <t>TopBuzz: Best Viral Videos, GIFs, TV &amp; News</t>
  </si>
  <si>
    <t>Topia World Builder</t>
  </si>
  <si>
    <t>Tormentum - a Point &amp; Click Adventure</t>
  </si>
  <si>
    <t>Torque Burnout</t>
  </si>
  <si>
    <t>Total - Free browser with file manager and cloud storage support</t>
  </si>
  <si>
    <t>Total War Battles: KINGDOM</t>
  </si>
  <si>
    <t>Touch Camera - Fast Recording and Burst</t>
  </si>
  <si>
    <t>Touch Notation</t>
  </si>
  <si>
    <t>Touchdown Hero</t>
  </si>
  <si>
    <t>Touchgrind</t>
  </si>
  <si>
    <t>Touchgrind BMX</t>
  </si>
  <si>
    <t>Touchgrind Skate 2</t>
  </si>
  <si>
    <t>TouchOSC</t>
  </si>
  <si>
    <t>TouchRetouch</t>
  </si>
  <si>
    <t>Tour de France 2016 - the official game</t>
  </si>
  <si>
    <t>Tower Conquest</t>
  </si>
  <si>
    <t>Tower Knights!</t>
  </si>
  <si>
    <t>Township</t>
  </si>
  <si>
    <t>TownWiFi - WiFi Everywhere</t>
  </si>
  <si>
    <t>Toy Blast</t>
  </si>
  <si>
    <t>Toy Blocks Game for Brain Traning -TSUMIKI-</t>
  </si>
  <si>
    <t>Tozzle - Toddler's favorite puzzle</t>
  </si>
  <si>
    <t>Tracky Train</t>
  </si>
  <si>
    <t>Tractor Crew: Operation Cleanup</t>
  </si>
  <si>
    <t>Traffic Racer</t>
  </si>
  <si>
    <t>Traffic Rider</t>
  </si>
  <si>
    <t>Traffic Rush</t>
  </si>
  <si>
    <t>Trail Jump</t>
  </si>
  <si>
    <t>Trailer Truck Parking with Real City Traffic Car Driving Sim</t>
  </si>
  <si>
    <t>Train Conductor World</t>
  </si>
  <si>
    <t>Train Drive ATS</t>
  </si>
  <si>
    <t>Train Drive ATS 2</t>
  </si>
  <si>
    <t>Train Driver Journey 4 - Introduction to Steam</t>
  </si>
  <si>
    <t>Train Driver Journey 8 - Winter in the Alps</t>
  </si>
  <si>
    <t>Train Kit</t>
  </si>
  <si>
    <t>Trainline UK: Live Train Times, Tickets &amp; Planner</t>
  </si>
  <si>
    <t>Trainz Driver - train driving game and realistic railroad simulator</t>
  </si>
  <si>
    <t>Trans4motor - Universal Engine Simulator</t>
  </si>
  <si>
    <t>Transformers Rescue Bots: Dino Island</t>
  </si>
  <si>
    <t>Transformers Rescue Bots: Save Griffin Rock</t>
  </si>
  <si>
    <t>Transformers: Earth Wars</t>
  </si>
  <si>
    <t>Transistor</t>
  </si>
  <si>
    <t>Translator !!</t>
  </si>
  <si>
    <t>TransParent Compass</t>
  </si>
  <si>
    <t>TRANSPORT MODS for MINECRAFT Pc EDITION</t>
  </si>
  <si>
    <t>Transport Tycoon</t>
  </si>
  <si>
    <t>Trapdoors</t>
  </si>
  <si>
    <t>TraptionBakery</t>
  </si>
  <si>
    <t>Treasure Buster</t>
  </si>
  <si>
    <t>Trebel Music - Unlimited Music Downloader</t>
  </si>
  <si>
    <t>Trello</t>
  </si>
  <si>
    <t>Trenches</t>
  </si>
  <si>
    <t>Trenches II</t>
  </si>
  <si>
    <t>Trial Xtreme 2</t>
  </si>
  <si>
    <t>Trial Xtreme 4</t>
  </si>
  <si>
    <t>Trials Frontier</t>
  </si>
  <si>
    <t>Trick Pix - Magic &amp; Prank Camera</t>
  </si>
  <si>
    <t>Trick Shot</t>
  </si>
  <si>
    <t>Tricks for iPhone (Pro)</t>
  </si>
  <si>
    <t>Tricky Test 2â„¢: Genius Brain?</t>
  </si>
  <si>
    <t>Triennale Game Collection</t>
  </si>
  <si>
    <t>Trigger Fist</t>
  </si>
  <si>
    <t>Triller - Music Video &amp; Film Maker</t>
  </si>
  <si>
    <t>Trio</t>
  </si>
  <si>
    <t>TripAdvisor Hotels Flights Restaurants</t>
  </si>
  <si>
    <t>Trivia Crack</t>
  </si>
  <si>
    <t>Trivia</t>
  </si>
  <si>
    <t>Trivia Crack (No Ads)</t>
  </si>
  <si>
    <t>Trivia Crack Kingdoms</t>
  </si>
  <si>
    <t>Troll Face Quest Video Games</t>
  </si>
  <si>
    <t>Troll Face Quest Video Memes</t>
  </si>
  <si>
    <t>Trolls: Crazy Party Forest!</t>
  </si>
  <si>
    <t>Tropical Twist</t>
  </si>
  <si>
    <t>Tropical Wars - Pirate Battles</t>
  </si>
  <si>
    <t>Truck Simulator PRO 2016</t>
  </si>
  <si>
    <t>Trucker Parking Simulator 2 a Real Monster Truck &amp; Lorry Driving Test</t>
  </si>
  <si>
    <t>TruckSimulation 16</t>
  </si>
  <si>
    <t>True Red Eye Remover HD-Face Recovery</t>
  </si>
  <si>
    <t>Truecaller - Spam Identification &amp; Block</t>
  </si>
  <si>
    <t>TRUMP'S WALL - Build it Huge</t>
  </si>
  <si>
    <t>Trump Bounce</t>
  </si>
  <si>
    <t>Trump Dump â¢</t>
  </si>
  <si>
    <t>Trump Hoverboard Sim - Mannequin Race Challenge</t>
  </si>
  <si>
    <t>Trump On The Run</t>
  </si>
  <si>
    <t>TRUMP Yo'Self! Make Your Hair Great Again!</t>
  </si>
  <si>
    <t>Truth Or Dare â€” Party Game</t>
  </si>
  <si>
    <t>Truth or Dare Â·</t>
  </si>
  <si>
    <t>TRUTH or DARE!!! - FREE</t>
  </si>
  <si>
    <t>TTPlayer - The Cinema In My Pocket</t>
  </si>
  <si>
    <t>Tube Heroes Racers</t>
  </si>
  <si>
    <t>Tubex - Videos and Music for YouTube</t>
  </si>
  <si>
    <t>Tubi TV - Watch Free Movies &amp; TV Shows</t>
  </si>
  <si>
    <t>Tumblr</t>
  </si>
  <si>
    <t>TuneIn Radio - MLB NBA Audiobooks Podcasts Music</t>
  </si>
  <si>
    <t>TuneIn Radio Pro - MLB Audiobooks Podcasts Music</t>
  </si>
  <si>
    <t>TunesFlow - Music Player with Equalizer</t>
  </si>
  <si>
    <t>Turbo DismountÂ®</t>
  </si>
  <si>
    <t>TurboScanâ„¢ Pro - document &amp; receipt scanner: scan multiple pages and photos to PDF</t>
  </si>
  <si>
    <t>TurboTax Tax Return App - File 2016 income taxes</t>
  </si>
  <si>
    <t>TV App</t>
  </si>
  <si>
    <t>TV SPIELFILM - TV Programm mit Live TV</t>
  </si>
  <si>
    <t>Tweetbot 4 for Twitter</t>
  </si>
  <si>
    <t>Twilight Struggle</t>
  </si>
  <si>
    <t>Twin Moons Societyâ„¢: Hidden Mystery</t>
  </si>
  <si>
    <t>Twin Shooter - Invaders</t>
  </si>
  <si>
    <t>twinkle</t>
  </si>
  <si>
    <t>TwinSpires Official Kentucky Derby Wagering App</t>
  </si>
  <si>
    <t>Twist</t>
  </si>
  <si>
    <t>Twisty Arrow - Shoot the Circle Wheel</t>
  </si>
  <si>
    <t>Twisty Board</t>
  </si>
  <si>
    <t>Twisty Wheel</t>
  </si>
  <si>
    <t>TwitCasting Viewer - Watch Live Video &amp; Radio</t>
  </si>
  <si>
    <t>Twitch</t>
  </si>
  <si>
    <t>Twitter</t>
  </si>
  <si>
    <t>Two Dots</t>
  </si>
  <si>
    <t>twofold inc.</t>
  </si>
  <si>
    <t>Tynker - Learn to Code. Programming Made Easy.</t>
  </si>
  <si>
    <t>U by BB&amp;T</t>
  </si>
  <si>
    <t>U Compass ( North, South, East and West )</t>
  </si>
  <si>
    <t>UA Shop by Under Armour</t>
  </si>
  <si>
    <t>Uber</t>
  </si>
  <si>
    <t>Uber Driver</t>
  </si>
  <si>
    <t>UberEATS: Uber for Food Delivery</t>
  </si>
  <si>
    <t>Uberä¼˜æ­¥ä¸­å›½</t>
  </si>
  <si>
    <t>UBiO</t>
  </si>
  <si>
    <t>Ãœbungen fÃ¼r einen starken RÃ¼cken â€“ GEO WISSEN GESUNDHEIT</t>
  </si>
  <si>
    <t>UCæµè§ˆå™¨HD</t>
  </si>
  <si>
    <t>UDONã¡ã‚…ã‚‹ã‚“</t>
  </si>
  <si>
    <t>UE BOOM</t>
  </si>
  <si>
    <t>UFC Â®</t>
  </si>
  <si>
    <t>UFO on Tape</t>
  </si>
  <si>
    <t>Ugly</t>
  </si>
  <si>
    <t>Ugly Meter PROâ„¢</t>
  </si>
  <si>
    <t>Ugly Meterâ„¢</t>
  </si>
  <si>
    <t>UK Snow Radar</t>
  </si>
  <si>
    <t>Ulterior</t>
  </si>
  <si>
    <t>Ultimate Bird Simulator</t>
  </si>
  <si>
    <t>Ultimate Briefcase</t>
  </si>
  <si>
    <t>Ultimate Dinosaur Simulator</t>
  </si>
  <si>
    <t>Ultimate Dragon Simulator</t>
  </si>
  <si>
    <t>Ultimate Food Value Diary - Diet &amp; Weight Tracker</t>
  </si>
  <si>
    <t>Ultimate Fox Simulator</t>
  </si>
  <si>
    <t>Ultimate Horse Simulator</t>
  </si>
  <si>
    <t>Ultimate Lion Simulator</t>
  </si>
  <si>
    <t>ULTIMATE Lucky Block Mod for Minecraft PC Edition Plus MC Pocket Guide</t>
  </si>
  <si>
    <t>Ultimate Savanna Simulator</t>
  </si>
  <si>
    <t>Ultimate Shark Simulator</t>
  </si>
  <si>
    <t>Ultimate Wolf Simulator</t>
  </si>
  <si>
    <t>ULTRA4 Offroad Racing</t>
  </si>
  <si>
    <t>Ultrapic</t>
  </si>
  <si>
    <t>Ulysses</t>
  </si>
  <si>
    <t>Ummo</t>
  </si>
  <si>
    <t>Unblock Me</t>
  </si>
  <si>
    <t>Unblue</t>
  </si>
  <si>
    <t>UNCHARTED: Fortune Hunterâ„¢</t>
  </si>
  <si>
    <t>Uncolored Boy</t>
  </si>
  <si>
    <t>Unfilth Your Habitat</t>
  </si>
  <si>
    <t>Unicorn Glitterluck - Rainbow Adventure for kids</t>
  </si>
  <si>
    <t>UNiDAYS: Student Discounts for Shopping Top Brands</t>
  </si>
  <si>
    <t>Union - Combine, Blend, and Edit Photos</t>
  </si>
  <si>
    <t>Unison League</t>
  </si>
  <si>
    <t>United Airlines</t>
  </si>
  <si>
    <t>Units Plus Converter - Convert Any Unit &amp; Currency</t>
  </si>
  <si>
    <t>Univision Deportes: Liga MX, MLS, FÃºtbol En Vivo</t>
  </si>
  <si>
    <t>Univision NOW â€“ Stream TV en Vivo y On Demand</t>
  </si>
  <si>
    <t>UNKILLED: MULTIPLAYER ZOMBIE SURVIVAL SHOOTER GAME</t>
  </si>
  <si>
    <t>Unmatch</t>
  </si>
  <si>
    <t>UNO â„¢ &amp; Friends</t>
  </si>
  <si>
    <t>Unstoppable: Highway Truck Racing Game</t>
  </si>
  <si>
    <t>unWorded</t>
  </si>
  <si>
    <t>UPAD 3</t>
  </si>
  <si>
    <t>Upperland</t>
  </si>
  <si>
    <t>Uptown &amp; Co. - Vintage Filters &amp; insignias.</t>
  </si>
  <si>
    <t>Upward Basketball Coach</t>
  </si>
  <si>
    <t>Urlaubspiraten</t>
  </si>
  <si>
    <t>US Presidential Election 2016 - Polls</t>
  </si>
  <si>
    <t>USA TODAY</t>
  </si>
  <si>
    <t>USAA Mobile</t>
  </si>
  <si>
    <t>USPS StampApp for iPad</t>
  </si>
  <si>
    <t>V for Wikipedia</t>
  </si>
  <si>
    <t>V LIVE - Broadcasting App</t>
  </si>
  <si>
    <t>Vainglory</t>
  </si>
  <si>
    <t>Valley of Fear Virtual Reality</t>
  </si>
  <si>
    <t>Vampify - Turn yourself into a Vampire</t>
  </si>
  <si>
    <t>Vampire Legends: Untold Story of Elizabeth (Full)</t>
  </si>
  <si>
    <t>VanDammemoji by Jean-Claude Van Damme</t>
  </si>
  <si>
    <t>Vandermojis by Lisa Vanderpump</t>
  </si>
  <si>
    <t>Vault!</t>
  </si>
  <si>
    <t>Vector 2</t>
  </si>
  <si>
    <t>Vector 2 Premium</t>
  </si>
  <si>
    <t>Vector for iPhone</t>
  </si>
  <si>
    <t>Vector HD</t>
  </si>
  <si>
    <t>Vectradius</t>
  </si>
  <si>
    <t>VeeR VR - Virtual Reality</t>
  </si>
  <si>
    <t>Vehicles &amp; Weapons Mods for Minecraft PC Edition - Best Pocket Wiki &amp; Tools for MCPC</t>
  </si>
  <si>
    <t>VEHICLES &amp; WEAPONS MODS for Minecraft PC Edition - Pocket Guide</t>
  </si>
  <si>
    <t>VEHICLES &amp; WEAPONS MODS for Minecraft Pc Guide</t>
  </si>
  <si>
    <t>VendÃ©e Globe 2016</t>
  </si>
  <si>
    <t>Venmo</t>
  </si>
  <si>
    <t>vente-privee</t>
  </si>
  <si>
    <t>Venture Kid</t>
  </si>
  <si>
    <t>Verbrechen - echte PolizeifÃ¤lle aus Deiner Umgebung</t>
  </si>
  <si>
    <t>Verizon Cloud</t>
  </si>
  <si>
    <t>Vernier Video Physics</t>
  </si>
  <si>
    <t>Versus - Multiplayer Game (2 players)</t>
  </si>
  <si>
    <t>Versus Run</t>
  </si>
  <si>
    <t>VERSUS: The Elite Trials</t>
  </si>
  <si>
    <t>VERSUS: The Lost Ones</t>
  </si>
  <si>
    <t>Vestiaire Collective - Pre-Owned Luxury Fashion</t>
  </si>
  <si>
    <t>Vetmoji</t>
  </si>
  <si>
    <t>VHS Camcorder</t>
  </si>
  <si>
    <t>Viator Tours &amp; Activities</t>
  </si>
  <si>
    <t>Viber Messenger â€“ Text &amp; Call</t>
  </si>
  <si>
    <t>VIBO RealMassager</t>
  </si>
  <si>
    <t>Vice Lipstick</t>
  </si>
  <si>
    <t>Victoriaâ€™s Secret â€“ The Sexiest Bras &amp; Lingerie</t>
  </si>
  <si>
    <t>Video &amp; TV Cast for Chromecast: Best Browser to cast and stream webvideos and local videos on TV &amp; Displays</t>
  </si>
  <si>
    <t>Video Call Santa Claus Christmas - Catch Kids Wish</t>
  </si>
  <si>
    <t>Video Calls with Santa</t>
  </si>
  <si>
    <t>Video Compressor</t>
  </si>
  <si>
    <t>Video Merger Pro Combine Multiple Videos to Video</t>
  </si>
  <si>
    <t>Video Saver &amp; Uploader-Save &amp; Upload your Photo&amp;Movie</t>
  </si>
  <si>
    <t>Video Smith - A Powerful video editing tool set</t>
  </si>
  <si>
    <t>Video speed editor - VBooster</t>
  </si>
  <si>
    <t>Videon - Video Camera and Editor with Zoom, Pause, Effects, Filters</t>
  </si>
  <si>
    <t>Videoshop - Video Editor</t>
  </si>
  <si>
    <t>VIDO - Rewards, Music and Videos for YouTube</t>
  </si>
  <si>
    <t>Vikings: War of Clans</t>
  </si>
  <si>
    <t>Village Life: Love, Marriage and Babies</t>
  </si>
  <si>
    <t>Vine Camera</t>
  </si>
  <si>
    <t>VinoCell: manage your wine cellar like a pro</t>
  </si>
  <si>
    <t>Vintage Slots Las Vegas - Old Slot Machine Games!</t>
  </si>
  <si>
    <t>ViRATES[ãƒã‚¤ãƒ¬ãƒ¼ãƒ„]-é¢ç™½ãƒã‚¿ã¾ã¨ã‚ã®æ±ºå®šç‰ˆï¼</t>
  </si>
  <si>
    <t>Virginia Tech Emoji</t>
  </si>
  <si>
    <t>Virry Educational. Play, learn with real animals</t>
  </si>
  <si>
    <t>Virtua Tennis Challenge</t>
  </si>
  <si>
    <t>Virtual Families</t>
  </si>
  <si>
    <t>Virtual Gastric Band Hypnosis - Lose Weight Fast!</t>
  </si>
  <si>
    <t>Virtual Reality Moon for Google Cardboard VR</t>
  </si>
  <si>
    <t>Virtual Reality Roller Coaster for Google Cardboard VR</t>
  </si>
  <si>
    <t>Virtual Regatta Offshore</t>
  </si>
  <si>
    <t>Virtual Villagers 4: The Tree of Life</t>
  </si>
  <si>
    <t>Virtual Villagers 5: New Believers</t>
  </si>
  <si>
    <t>Visage Lab PRO HD: perfect makeup plus face editor</t>
  </si>
  <si>
    <t>Visage makeup editor plus photo teeth whitener</t>
  </si>
  <si>
    <t>Visionn - Real Time Artistic Photo &amp; Video Effects</t>
  </si>
  <si>
    <t>Visual Anatomy</t>
  </si>
  <si>
    <t>Vivaâ„¢ Slots Las Vegas Classic Casino Games</t>
  </si>
  <si>
    <t>VivaVideo - Best Video Editor &amp; Photo Movie Maker</t>
  </si>
  <si>
    <t>VivaVideo PRO Best Video Editor &amp; Movie Maker HD</t>
  </si>
  <si>
    <t>VIZIO SmartCastâ„¢ - Cast &amp; Control Movies &amp; TV Show</t>
  </si>
  <si>
    <t>VLC Remote</t>
  </si>
  <si>
    <t>VLC Streamer</t>
  </si>
  <si>
    <t>Vlogger Go Viral - Clicker Game &amp; Vlog Simulator</t>
  </si>
  <si>
    <t>Vocabulary.com</t>
  </si>
  <si>
    <t>VOEZ</t>
  </si>
  <si>
    <t>voi</t>
  </si>
  <si>
    <t>Voice Changer Plus</t>
  </si>
  <si>
    <t>Voice Dream Reader</t>
  </si>
  <si>
    <t>Voice Recorder (FREE)</t>
  </si>
  <si>
    <t>Voice Translate Pro</t>
  </si>
  <si>
    <t>Voice Translator with Offline Dictionary Pro</t>
  </si>
  <si>
    <t>VoiceTra(Voice Translator)</t>
  </si>
  <si>
    <t>VOX: FLAC Music Player with MP3 &amp; Equalizer</t>
  </si>
  <si>
    <t>Voyages-sncf.com : book train and bus tickets</t>
  </si>
  <si>
    <t>VPN Express</t>
  </si>
  <si>
    <t>VPN Go - Safe Fast &amp; Stable VPN Proxy</t>
  </si>
  <si>
    <t>VPN Pro | Lifetime Proxy &amp; Best VPN by Betternet</t>
  </si>
  <si>
    <t>VPN Proxy Master - Unlimited WiFi security VPN</t>
  </si>
  <si>
    <t>VPN Proxy Master Pro</t>
  </si>
  <si>
    <t>VPN SecureLine - privacy &amp; security by Avast</t>
  </si>
  <si>
    <t>VR-Crazy Car Traffic Racing</t>
  </si>
  <si>
    <t>VR Ball for Google Cardboard Virtual Reality</t>
  </si>
  <si>
    <t>VR Car Driving Simulator for Google Cardboard</t>
  </si>
  <si>
    <t>VR Crazy Bike Race: Traffic Racing Free</t>
  </si>
  <si>
    <t>VR Death Simulator</t>
  </si>
  <si>
    <t>VR Flight Simulator for Google Cardboard</t>
  </si>
  <si>
    <t>VR Haunted House 3D</t>
  </si>
  <si>
    <t>VR HORROR</t>
  </si>
  <si>
    <t>VR Horror Maze Walk :Horror Fever For VR Cardboard</t>
  </si>
  <si>
    <t>VR MUSEUM</t>
  </si>
  <si>
    <t>VR Roller-Coaster</t>
  </si>
  <si>
    <t>VR Roller Coaster</t>
  </si>
  <si>
    <t>VR Roller Coaster for Google Cardboard</t>
  </si>
  <si>
    <t>VR Roller Coaster World - Virtual Reality</t>
  </si>
  <si>
    <t>VR RollerCoaster for Cardboard</t>
  </si>
  <si>
    <t>VR SNIPER</t>
  </si>
  <si>
    <t>VR Street Jump for Google Cardboard</t>
  </si>
  <si>
    <t>VR Thrills: Roller Coaster 360 (Google Cardboard)</t>
  </si>
  <si>
    <t>VR Tube - Virtual Reality 360 Video Player</t>
  </si>
  <si>
    <t>VR Video World - Virtual Reality</t>
  </si>
  <si>
    <t>VR Viewer</t>
  </si>
  <si>
    <t>VR Water Park:Water Stunt &amp; Ride For VirtualGlasse</t>
  </si>
  <si>
    <t>VS. Racing 2</t>
  </si>
  <si>
    <t>VSCO</t>
  </si>
  <si>
    <t>Vudu - Movies &amp; TV</t>
  </si>
  <si>
    <t>Vulture Island</t>
  </si>
  <si>
    <t>VVebo - å¾®åšå®¢æˆ·ç«¯</t>
  </si>
  <si>
    <t>VyStar Mobile Banking for iPad</t>
  </si>
  <si>
    <t>VyStar Mobile Banking for iPhone</t>
  </si>
  <si>
    <t>Wa Kingyo - Goldfish Pond</t>
  </si>
  <si>
    <t>Waiit</t>
  </si>
  <si>
    <t>Waking Mars</t>
  </si>
  <si>
    <t>Walgreens â€“ Pharmacy, Photo, Coupons and Shopping</t>
  </si>
  <si>
    <t>Walk for a Dog</t>
  </si>
  <si>
    <t>Walking for Weight Loss: training plans, GPS, tips</t>
  </si>
  <si>
    <t>Wall Switch</t>
  </si>
  <si>
    <t>Wallpapers for Me - Themes &amp; Background Images</t>
  </si>
  <si>
    <t>Walls &amp; Balls</t>
  </si>
  <si>
    <t>Walmart: Free 2-Day Shipping,* Easy Store Shopping</t>
  </si>
  <si>
    <t>Wappoi Room Escape</t>
  </si>
  <si>
    <t>War Commander: Rogue Assault</t>
  </si>
  <si>
    <t>War Dragons</t>
  </si>
  <si>
    <t>War Machines: 3D Multiplayer Tank Shooting Game</t>
  </si>
  <si>
    <t>War of Warship:Pacific War</t>
  </si>
  <si>
    <t>War Robots</t>
  </si>
  <si>
    <t>War Tortoise</t>
  </si>
  <si>
    <t>Warbits</t>
  </si>
  <si>
    <t>Warcher Defenders</t>
  </si>
  <si>
    <t>Warhammer 40,000: Deathwatch - Tyranid Invasion</t>
  </si>
  <si>
    <t>Warhammer 40,000: Freeblade</t>
  </si>
  <si>
    <t>Warhammer 40,000: Regicide</t>
  </si>
  <si>
    <t>Warhammer Quest</t>
  </si>
  <si>
    <t>Warlords - Turn Based Strategy</t>
  </si>
  <si>
    <t>Warmlight - Manual Camera &amp; Photo Editor</t>
  </si>
  <si>
    <t>WarnWetter</t>
  </si>
  <si>
    <t>Warp Shift</t>
  </si>
  <si>
    <t>Warrior Balls</t>
  </si>
  <si>
    <t>Warriors of Glory</t>
  </si>
  <si>
    <t>Wars of the Roses - RosenkÃ¶nig</t>
  </si>
  <si>
    <t>Wars Of Warlords : Mini Game With Worldwide Multiplayer</t>
  </si>
  <si>
    <t>Watch Games</t>
  </si>
  <si>
    <t>Watch NFL Network</t>
  </si>
  <si>
    <t>Watch OWN</t>
  </si>
  <si>
    <t>Watch TBS</t>
  </si>
  <si>
    <t>Watch TNT</t>
  </si>
  <si>
    <t>WatchESPN</t>
  </si>
  <si>
    <t>WatchNotes - Display notes on watch face</t>
  </si>
  <si>
    <t>Water Bottle Flip AK 2016</t>
  </si>
  <si>
    <t>Water Bottle Flip Challenge</t>
  </si>
  <si>
    <t>Water Bottle Flip Challenge - 2k16 Pro!</t>
  </si>
  <si>
    <t>Water Bottle Flip Challenge : 2k16</t>
  </si>
  <si>
    <t>Water Bottle Flip Challenge : Endless Diving 2K16</t>
  </si>
  <si>
    <t>Water Bottle Flip Challenge 2</t>
  </si>
  <si>
    <t>Water Bottle Flip Challenge: Flippy Bottle Diving</t>
  </si>
  <si>
    <t>Waterlogged - Daily Hydration Tracker</t>
  </si>
  <si>
    <t>Waterlogue</t>
  </si>
  <si>
    <t>WaterMinderÂ®</t>
  </si>
  <si>
    <t>Wave</t>
  </si>
  <si>
    <t>Wavemoji</t>
  </si>
  <si>
    <t>Wayfair - Shop Furniture, Home Decor, Daily Sales</t>
  </si>
  <si>
    <t>Wayward Souls</t>
  </si>
  <si>
    <t>Waze - GPS Navigation, Maps &amp; Real-time Traffic</t>
  </si>
  <si>
    <t>We Heart It - Fashion, wallpapers, quotes, tattoos</t>
  </si>
  <si>
    <t>We Maps</t>
  </si>
  <si>
    <t>Weâ€™re Going on a Bear Hunt</t>
  </si>
  <si>
    <t>Weaphones Antiques: Firearms Simulator</t>
  </si>
  <si>
    <t>Weaphones WW2: Firearms Simulator</t>
  </si>
  <si>
    <t>Weaphones: Firearms Simulator Volume 1</t>
  </si>
  <si>
    <t>Weaphones: Firearms Simulator Volume 2</t>
  </si>
  <si>
    <t>WEAR - Fashion Lookbook</t>
  </si>
  <si>
    <t>Weather - Radar - Storm with Morecast App</t>
  </si>
  <si>
    <t>Weather &amp; Radar</t>
  </si>
  <si>
    <t>Weather &amp; Radar Pro Ad-Free</t>
  </si>
  <si>
    <t>Weather by Tinybop</t>
  </si>
  <si>
    <t>Weather Gods</t>
  </si>
  <si>
    <t>Weather Live - Weather Forecast, Radar and Alerts</t>
  </si>
  <si>
    <t>Weather Live Free - Weather Forecast &amp; Alerts</t>
  </si>
  <si>
    <t>Weather Radio by WDT</t>
  </si>
  <si>
    <t>Weather Underground: Custom Forecast &amp; Local Radar</t>
  </si>
  <si>
    <t>WeatherBug - Local Weather, Radar, Maps, Alerts</t>
  </si>
  <si>
    <t>WeatherPro</t>
  </si>
  <si>
    <t>WeatherPro for iPad</t>
  </si>
  <si>
    <t>Web Browser Recorder Pro</t>
  </si>
  <si>
    <t>WEB.DE Mail</t>
  </si>
  <si>
    <t>Webcams â€“ EarthCam</t>
  </si>
  <si>
    <t>Webcams Viewer - Live Video Surveillance IP Cams</t>
  </si>
  <si>
    <t>Weblock - AdBlock for apps and websites</t>
  </si>
  <si>
    <t>WebMD for iPad</t>
  </si>
  <si>
    <t>WeChat</t>
  </si>
  <si>
    <t>Wedding Dash Deluxe</t>
  </si>
  <si>
    <t>Wedding Planner - Dress Up, Makeup &amp; Cake Design</t>
  </si>
  <si>
    <t>WeDJ for iPad</t>
  </si>
  <si>
    <t>Weed Firm 2: Back To College</t>
  </si>
  <si>
    <t>Weed Firm: RePlanted</t>
  </si>
  <si>
    <t>Week Calendar</t>
  </si>
  <si>
    <t>Weibo</t>
  </si>
  <si>
    <t>Weibo HD</t>
  </si>
  <si>
    <t>WeicoPro 4</t>
  </si>
  <si>
    <t>Weight Watchers</t>
  </si>
  <si>
    <t>Weirdwood Manor</t>
  </si>
  <si>
    <t>Welcome to Virtual Reality</t>
  </si>
  <si>
    <t>Wellbeyond Meditation for Kids</t>
  </si>
  <si>
    <t>Wells Fargo for iPad</t>
  </si>
  <si>
    <t>Wells Fargo Mobile</t>
  </si>
  <si>
    <t>Werewolf Nightmare in Prison</t>
  </si>
  <si>
    <t>Werewolf Special Package</t>
  </si>
  <si>
    <t>wetter.com</t>
  </si>
  <si>
    <t>WGT Golf Game by Topgolf</t>
  </si>
  <si>
    <t>What's My Mutt?</t>
  </si>
  <si>
    <t>What's that sound? - Educational game for children</t>
  </si>
  <si>
    <t>What Dog A Microsoft Garage Project</t>
  </si>
  <si>
    <t>What Jump - Free Pop Arcade Game</t>
  </si>
  <si>
    <t>Whataburger</t>
  </si>
  <si>
    <t>WhatsApp Messenger</t>
  </si>
  <si>
    <t>Wheel of Fortune PUZZLE POP</t>
  </si>
  <si>
    <t>Wheel of Fortune Slots Casino with Vanna White</t>
  </si>
  <si>
    <t>Wheel of Fortune: Game Show Word Puzzles</t>
  </si>
  <si>
    <t>When you clear one,million yen CHANCE!!</t>
  </si>
  <si>
    <t>WhenToPost: Best Time to Post Photos for Instagram</t>
  </si>
  <si>
    <t>Where's My Mickey?</t>
  </si>
  <si>
    <t>Where's My Perry?</t>
  </si>
  <si>
    <t>Where's My Water? 2</t>
  </si>
  <si>
    <t>Where's My What? Free</t>
  </si>
  <si>
    <t>Where is Santa - Santa Tracker</t>
  </si>
  <si>
    <t>Where is Santa Lite - Santa Tracker</t>
  </si>
  <si>
    <t>Whink - Note taking, Annotate &amp; Record Lectures</t>
  </si>
  <si>
    <t>Whisper - Share, Express, Meet</t>
  </si>
  <si>
    <t>Whispered Secrets: Into the Beyond - A Hidden Object Adventure (Full)</t>
  </si>
  <si>
    <t>Whispering Willows</t>
  </si>
  <si>
    <t>White Noise</t>
  </si>
  <si>
    <t>White Tiles 2 : Piano Master ( Don't Hit The White Tiles 4 ) - Free Music Game</t>
  </si>
  <si>
    <t>White Tiles 4: Piano Master (All mini games in 1)</t>
  </si>
  <si>
    <t>Who Deleted Me? for Facebook</t>
  </si>
  <si>
    <t>Whole Foods Market</t>
  </si>
  <si>
    <t>Why You Lying?</t>
  </si>
  <si>
    <t>Wi-FiãƒŸãƒ¬ãƒ«</t>
  </si>
  <si>
    <t>WiFi Map Pro - Scan &amp; Get Passwords for free Wi-Fi</t>
  </si>
  <si>
    <t>WiFié’¥åŒ™â€”ä¸‡èƒ½wifiå¯†ç é’¥åŒ™</t>
  </si>
  <si>
    <t>WiFox</t>
  </si>
  <si>
    <t>WikiCamps Australia</t>
  </si>
  <si>
    <t>Wild City Rush - Urban Jungle Adventure</t>
  </si>
  <si>
    <t>Wild Horse Simulator</t>
  </si>
  <si>
    <t>Wild Kratts Baby Buddies</t>
  </si>
  <si>
    <t>Wild Kratts Creature Power</t>
  </si>
  <si>
    <t>Wild Kratts World Adventure</t>
  </si>
  <si>
    <t>Wildfulness - Unwind in nature and calm your mind</t>
  </si>
  <si>
    <t>Wildlife Simulator: Bear</t>
  </si>
  <si>
    <t>Wildlife Simulator: Crocodile</t>
  </si>
  <si>
    <t>Wildlife Simulator: Shark</t>
  </si>
  <si>
    <t>Wildlife Simulator: Wolf</t>
  </si>
  <si>
    <t>Willy Wonka Slots: Vegas Casino Slot Machines</t>
  </si>
  <si>
    <t>Win the White House</t>
  </si>
  <si>
    <t>Wind Meter</t>
  </si>
  <si>
    <t>WIND runner adventure</t>
  </si>
  <si>
    <t>Windy ~ Sleep Relax Meditate &amp; white noise sounds</t>
  </si>
  <si>
    <t>Winter Fugitives 2: Chronicles</t>
  </si>
  <si>
    <t>Winterstate</t>
  </si>
  <si>
    <t>WinZip Full Version - The leading zip unzip and cloud file management tool</t>
  </si>
  <si>
    <t>Wire Bounce</t>
  </si>
  <si>
    <t>Wire de Coins 2</t>
  </si>
  <si>
    <t>WIRED Magazine</t>
  </si>
  <si>
    <t>Wireless Transfer App:Sync backup photo and video</t>
  </si>
  <si>
    <t>Wish - Shopping Made Fun</t>
  </si>
  <si>
    <t>Wishbone - Compare Anything</t>
  </si>
  <si>
    <t>Witches' Legacy: Hunter and the Hunted HD - Hidden Objects, Adventure &amp; Magic (Full)</t>
  </si>
  <si>
    <t>Witches' Legacy: Slumbering Darkness HD - A Hidden Object Mystery (Full)</t>
  </si>
  <si>
    <t>Witches' Legacy: The Dark Throne HD (Full)</t>
  </si>
  <si>
    <t>WitchSpring2</t>
  </si>
  <si>
    <t>Within - VR (Virtual Reality)</t>
  </si>
  <si>
    <t>Wizard of OZ: Magic Match</t>
  </si>
  <si>
    <t>Wizard Swipe</t>
  </si>
  <si>
    <t>WKC Dog Show 2017</t>
  </si>
  <si>
    <t>Wolf Craft</t>
  </si>
  <si>
    <t>WolframAlpha</t>
  </si>
  <si>
    <t>Women's Health 100 Tage Training ohne GerÃ¤te</t>
  </si>
  <si>
    <t>Women's Health: 1500 Kalorien Tag</t>
  </si>
  <si>
    <t>Wonder Keyboard: Sound Smart &amp; Funny with AI</t>
  </si>
  <si>
    <t>Wonder Tactics</t>
  </si>
  <si>
    <t>Wonderball - One Touch Endless Ball Arcade Action</t>
  </si>
  <si>
    <t>WonderCat Adventures</t>
  </si>
  <si>
    <t>Wooden Block Puzzle - Wood jigsaw fit 1010 matrix</t>
  </si>
  <si>
    <t>Word Chums</t>
  </si>
  <si>
    <t>Word Cookies!</t>
  </si>
  <si>
    <t>Word Flow Keyboard - GIF, swipe, custom theme</t>
  </si>
  <si>
    <t>Word Search Colorful</t>
  </si>
  <si>
    <t>Word Swag - Cool fonts &amp; typography generator</t>
  </si>
  <si>
    <t>Word Trek  - WordTrek Brain game &amp; Word puzzles</t>
  </si>
  <si>
    <t>WordÂ²</t>
  </si>
  <si>
    <t>Wordalot â€“ Picture Crossword</t>
  </si>
  <si>
    <t>WordBrain</t>
  </si>
  <si>
    <t>WordBrain 2</t>
  </si>
  <si>
    <t>WordBubbles!</t>
  </si>
  <si>
    <t>WordFoto</t>
  </si>
  <si>
    <t>WordNerd - The picture puzzle game for word nerds</t>
  </si>
  <si>
    <t>Words Crush: Hidden Words!</t>
  </si>
  <si>
    <t>Words with Friends â€“ Best Word Game</t>
  </si>
  <si>
    <t>WordWhizzle</t>
  </si>
  <si>
    <t>WordWhizzle Search</t>
  </si>
  <si>
    <t>Workflow: Powerful Automation Made Simple</t>
  </si>
  <si>
    <t>WorkMeOut - Jaber Al-Rasheed</t>
  </si>
  <si>
    <t>World Chef: Restaurant &amp; Cooking Game</t>
  </si>
  <si>
    <t>World Conqueror 3</t>
  </si>
  <si>
    <t>World Craft - Epic Dream Island</t>
  </si>
  <si>
    <t>World Craft HD</t>
  </si>
  <si>
    <t>World Cup Table Tennisâ„¢</t>
  </si>
  <si>
    <t>World of Cubes Survival Craft</t>
  </si>
  <si>
    <t>World of Dragons: Dragon Simulator</t>
  </si>
  <si>
    <t>World of Goo</t>
  </si>
  <si>
    <t>World Of Navy Ships</t>
  </si>
  <si>
    <t>World of Tanks Blitz</t>
  </si>
  <si>
    <t>World Spin - Create &amp; Play</t>
  </si>
  <si>
    <t>WorldCraft : 3D Build &amp; Craft</t>
  </si>
  <si>
    <t>Worm.is: The Game</t>
  </si>
  <si>
    <t>WORMS</t>
  </si>
  <si>
    <t>Worms 2: Armageddon</t>
  </si>
  <si>
    <t>Worms3</t>
  </si>
  <si>
    <t>Wormsâ„¢ 4</t>
  </si>
  <si>
    <t>Would You Rather?</t>
  </si>
  <si>
    <t>WoW Legion Companion</t>
  </si>
  <si>
    <t>WRAL Weather Alert</t>
  </si>
  <si>
    <t>Wrassling</t>
  </si>
  <si>
    <t>Wrestlemoji</t>
  </si>
  <si>
    <t>WRIO Keyboard</t>
  </si>
  <si>
    <t>Writing Wizard - Kids Learn to Write Letters, Alphabet &amp; Words</t>
  </si>
  <si>
    <t>Written Legends: Nightmare at Sea HD (Full)</t>
  </si>
  <si>
    <t>WSVN Hurricane Tracker</t>
  </si>
  <si>
    <t>WSwitch for Belkin WeMo</t>
  </si>
  <si>
    <t>WWDC</t>
  </si>
  <si>
    <t>WWE</t>
  </si>
  <si>
    <t>WWE 2K</t>
  </si>
  <si>
    <t>WWE Immortals</t>
  </si>
  <si>
    <t>WWE SuperCard</t>
  </si>
  <si>
    <t>WWEmoji</t>
  </si>
  <si>
    <t>WWF Together</t>
  </si>
  <si>
    <t>ï½—ï½—ï½—</t>
  </si>
  <si>
    <t>X-Tactics</t>
  </si>
  <si>
    <t>X-War: Clash of Zombies</t>
  </si>
  <si>
    <t>ï¼¸:15ç§’ã®äººæ°— ã‚¢ã‚¯ã‚·ãƒ§ãƒ³ ã‚²ãƒ¼ãƒ </t>
  </si>
  <si>
    <t>Xbox</t>
  </si>
  <si>
    <t>Xenowerk</t>
  </si>
  <si>
    <t>XFINITY Stream</t>
  </si>
  <si>
    <t>Xmas Swipe - Christmas Match 3 Puzzle</t>
  </si>
  <si>
    <t>XtraMath</t>
  </si>
  <si>
    <t>Xyngular Back Office</t>
  </si>
  <si>
    <t>Yahoo Fantasy Sports</t>
  </si>
  <si>
    <t>Yahoo Mail - Keeps You Organized!</t>
  </si>
  <si>
    <t>Yahoo Sports - Teams, Scores, News &amp; Highlights</t>
  </si>
  <si>
    <t>Yahoo Weather</t>
  </si>
  <si>
    <t>Yahoo!é˜²ç½é€Ÿå ± - åœ°éœ‡ã‚„è±ªé›¨ãªã©ç½å®³æƒ…å ±ã‚’ã„ã¡æ—©ãé€šçŸ¥</t>
  </si>
  <si>
    <t>YAHTZEEÂ® With Buddies: The Classic Dice Game</t>
  </si>
  <si>
    <t>YANKAI'S TRIANGLE</t>
  </si>
  <si>
    <t>YAZIO â€“ Calorie Counter &amp; Nutrition Tracker</t>
  </si>
  <si>
    <t>YeahKeys - Customize your keyboard</t>
  </si>
  <si>
    <t>Year Walk</t>
  </si>
  <si>
    <t>Yellow - Make new friends</t>
  </si>
  <si>
    <t>Yelp - Nearby Restaurants, Shopping &amp; Services</t>
  </si>
  <si>
    <t>Yiannimize Racing</t>
  </si>
  <si>
    <t>YO-KAI WATCH Wibble Wobble</t>
  </si>
  <si>
    <t>Yoga Break</t>
  </si>
  <si>
    <t>Yoga Studio</t>
  </si>
  <si>
    <t>Yoga.com: 300 Poses &amp; Video Classes</t>
  </si>
  <si>
    <t>Yogemoji - The Yoga Emoji Keyboard</t>
  </si>
  <si>
    <t>Yoshirt - Design Your Own Custom Tshirt, Tote Bag, Socks and More</t>
  </si>
  <si>
    <t>You Doodle - draw on photos &amp; pictures, add text</t>
  </si>
  <si>
    <t>You hate me? ã‚ãŸã—ã®ã“ã¨ ãã‚‰ã„ï¼Ÿ</t>
  </si>
  <si>
    <t>You Must Build A Boat</t>
  </si>
  <si>
    <t>You Stupid</t>
  </si>
  <si>
    <t>YouCam Fun - Live Selfie Video Filters</t>
  </si>
  <si>
    <t>YouCam Makeup: Magic Makeup Selfie Cam</t>
  </si>
  <si>
    <t>YouCam Perfect - Photo &amp; Selfie Editor</t>
  </si>
  <si>
    <t>Youku HD</t>
  </si>
  <si>
    <t>Youmiam</t>
  </si>
  <si>
    <t>YouNow: Live Stream Video Chat</t>
  </si>
  <si>
    <t>YouTube - Watch Videos, Music, and Live Streams</t>
  </si>
  <si>
    <t>YouTube Kids</t>
  </si>
  <si>
    <t>YouTube Music</t>
  </si>
  <si>
    <t>Youtubers Life - Gaming Channel</t>
  </si>
  <si>
    <t>YouTurbo</t>
  </si>
  <si>
    <t>Youå‹‡è€… -HIKAKINã¨SEIKIN(ãƒ’ã‚«ã‚­ãƒ³ã¨ã‚»ã‚¤ã‚­ãƒ³)ã¨ç„¡æ–™ãƒ­ãƒ¼ãƒ«ãƒ—ãƒ¬ã‚¤ãƒ³ã‚°</t>
  </si>
  <si>
    <t>Ys Chronicles 1</t>
  </si>
  <si>
    <t>Ys Chronicles II</t>
  </si>
  <si>
    <t>ytools-flashlight,ruler,spirit level,protractor and sound level meter</t>
  </si>
  <si>
    <t>Yu-Gi-Oh! Duel Links</t>
  </si>
  <si>
    <t>Yummy Birthday - Party Food Maker</t>
  </si>
  <si>
    <t>Yup - Homework Help with Math &amp; Science Tutors</t>
  </si>
  <si>
    <t>Yurei Ninja</t>
  </si>
  <si>
    <t>Yurekuru Call</t>
  </si>
  <si>
    <t>YY- å°å…¨æ°‘æ‰‹æœºç›´æ’­äº¤å‹è½¯ä»¶</t>
  </si>
  <si>
    <t>YY HD-å’Œç¾Žå¥³å¸…å“¥ä¸»æ’­è§†é¢‘èŠå¤©çš„ç›´æ’­è½¯ä»¶</t>
  </si>
  <si>
    <t>Z Buster</t>
  </si>
  <si>
    <t>ZAGA</t>
  </si>
  <si>
    <t>Zaim</t>
  </si>
  <si>
    <t>ZAKER ä¸“ä¸šç‰ˆ</t>
  </si>
  <si>
    <t>Zap Zombies</t>
  </si>
  <si>
    <t>Zappos: shop shoes &amp; clothes, fast free shipping</t>
  </si>
  <si>
    <t>ZARA</t>
  </si>
  <si>
    <t>Zasa : An AI Story</t>
  </si>
  <si>
    <t>ZaZa Remote-Universal Remote Control</t>
  </si>
  <si>
    <t>ZDFmediathek</t>
  </si>
  <si>
    <t>ZEDGEâ„¢ Ringtones</t>
  </si>
  <si>
    <t>ZEDGEâ„¢ Wallpapers</t>
  </si>
  <si>
    <t>Zemoji Zombie Emoji - Halloween iMessage Stickers</t>
  </si>
  <si>
    <t>Zen</t>
  </si>
  <si>
    <t>Zen Brush 2</t>
  </si>
  <si>
    <t>Zen Pinball</t>
  </si>
  <si>
    <t>ZenDots 2 - One Dotâ€™s Journey</t>
  </si>
  <si>
    <t>ZENFORMS: Protectors</t>
  </si>
  <si>
    <t>Zenge</t>
  </si>
  <si>
    <t>Zenly - Locate your friends in realtime</t>
  </si>
  <si>
    <t>Zig Zag Boom</t>
  </si>
  <si>
    <t>ZigZag</t>
  </si>
  <si>
    <t>Zillow Real Estate - Homes for Sale &amp; for Rent</t>
  </si>
  <si>
    <t>Zipâ€”Zap</t>
  </si>
  <si>
    <t>Zodiac: Orcanon Odyssey</t>
  </si>
  <si>
    <t>Zombie Anarchy: Survival Strategy Game</t>
  </si>
  <si>
    <t>Zombie Castaways</t>
  </si>
  <si>
    <t>Zombie Catchers</t>
  </si>
  <si>
    <t>Zombie Frontier 3 â€“ Top Zombie Shooting Game</t>
  </si>
  <si>
    <t>Zombie Highway 2</t>
  </si>
  <si>
    <t>Zombie Town Story</t>
  </si>
  <si>
    <t>Zombie Tsunami</t>
  </si>
  <si>
    <t>Zombies Chasing Me</t>
  </si>
  <si>
    <t>Zombieville USA</t>
  </si>
  <si>
    <t>Zombieville USA 2</t>
  </si>
  <si>
    <t>ZOOKEEPERã€€DX</t>
  </si>
  <si>
    <t>Zoopla Property Search -UK Homes for Sale and Rent</t>
  </si>
  <si>
    <t>Zootopia Crime Files: Hidden Object</t>
  </si>
  <si>
    <t>ZuumSpeed Customizable Speedometer + HUD</t>
  </si>
  <si>
    <t>Zyon_RhythmGame</t>
  </si>
  <si>
    <t>Ð¡luster Traffic: Parkour Trucks Pro</t>
  </si>
  <si>
    <t>ã‚¢ã‚¤ãƒ‰ãƒ«ã®å§«ã€€-ã‚ãŸã—ã®é’æ˜¥ãƒžãƒ†ãƒªã‚¢ãƒ«-</t>
  </si>
  <si>
    <t>ã‚¢ã‚¦ãƒˆï½žã¾ã•ã‹æµ®æ°—ã—ã¦ãªã„ã‚ˆã­ï¼Ÿï½žã€æ‹æ„›ä¸å€«æŽ¢ã—ã‚²ãƒ¼ãƒ ã€‘</t>
  </si>
  <si>
    <t>ã‚¢ã‚­ãƒ©ãƒ¡ãƒ­ãƒ³ã€ãƒ¡ãƒ­ãƒ³ã‚’å—ã‘æ­¢ã‚ã‚‹ã€ãƒãƒ§ã‚¤ãƒ ã‚ºã‚²ãƒ¼ã€‘</t>
  </si>
  <si>
    <t>ã‚¢ãƒ‹ãƒ¡ã‚¹ã‚¿ã‚¸ã‚ªç‰©èªž</t>
  </si>
  <si>
    <t>ã‚¤ã‚±ãƒ¡ãƒ³é©å‘½â—†ã‚¢ãƒªã‚¹ã¨æ‹ã®é­”æ³• æ‹æ„›ã‚²ãƒ¼ãƒ </t>
  </si>
  <si>
    <t>ã‚¦ã‚£ã‚ºãƒ€ãƒ è‹±å’Œãƒ»å’Œè‹±è¾žå…¸ 2</t>
  </si>
  <si>
    <t>ã†ã­ã†ã­ç³¸</t>
  </si>
  <si>
    <t>ã‚¨ã‚¸ã‚³ã‚¤ï¼ã€œã‚¨ã‚¸ãƒ—ãƒˆç¥žã¨æ‹ã—ã‚ˆã£ã€œ</t>
  </si>
  <si>
    <t>ãˆã»ã† - æœ€å¼·ã®æµæ–¹ã‚³ãƒ³ãƒ‘ã‚¹</t>
  </si>
  <si>
    <t>ã‚¨ãƒ¬ãƒ¡ãƒ³ã‚¿ãƒ« ãƒ•ã‚¡ãƒ³ã‚¿ã‚¸ãƒ¼ - é«˜ç²¾ç´°ï¼“ï¼¤ã‚¢ã‚¯ã‚·ãƒ§ãƒ³ï¼²ï¼°ï¼§</t>
  </si>
  <si>
    <t>ã‚ªã‚ªã‚«ãƒŸå§« [ ã¿ã‚“ãªã§å”åŠ›ï¼ã‚¿ãƒ¼ãƒ³åˆ¶ã‚®ãƒ«ãƒ‰ãƒãƒˆãƒ«RPG ]</t>
  </si>
  <si>
    <t>ã‚ªãƒ¼ãƒ“ã‚¹ã‚¬ã‚¤ãƒ‰ - æ–°åž‹ã‚ªãƒ¼ãƒ“ã‚¹&amp;ãƒã‚ºãƒŸæ•ã‚Š&amp;æ¤œå•</t>
  </si>
  <si>
    <t>ã‚ªãƒ¼ãƒ“ã‚¹è­¦å ± - ã‚ªãƒ¼ãƒ“ã‚¹/é€Ÿåº¦å–ç· ã‚Š&amp;æ¸‹æ»ž</t>
  </si>
  <si>
    <t>ã‚ªãƒ¼ãƒ–GETãƒžãƒ«ãƒæŽ²ç¤ºæ¿ï¼ for ãƒ¢ãƒ³ã‚¹ãƒˆ</t>
  </si>
  <si>
    <t>ãŠã‹ãšç”²å­åœ’</t>
  </si>
  <si>
    <t>ãŠã‹ã‚“ã‹ã‚‰ã®ãƒ¡ãƒƒã‚» - ã»ã®ã¼ã®è¬Žè§£ãã‚²ãƒ¼ãƒ </t>
  </si>
  <si>
    <t>ãŠã˜ã‚¯ã‚¨ - OJISAN QUEST - ã‚¿ãƒƒãƒ—RPG -</t>
  </si>
  <si>
    <t>ãŠãæ¾ã•ã‚“ã®ã¸ããã‚Šã‚¦ã‚©ãƒ¼ã‚ºã€€ã€œãƒ‹ãƒ¼ãƒˆã®æ”»é˜²ã€œ</t>
  </si>
  <si>
    <t>ãŠãƒãƒ£ãƒ™ãƒª-ãƒ“ãƒ‡ã‚ªé€šè©±ã§ãƒžãƒƒãƒãƒ³ã‚°ã‚¢ãƒ—ãƒª</t>
  </si>
  <si>
    <t>ã‚ªãƒˆãƒŠã®æ•™ç§‘æ›¸ã€œå­¦æ ¡ã˜ã‚ƒæ•™ã‚ã‚‰ãªã„è£æ•™è‚²ã‚¯ã‚¤ã‚º(ç”»åƒä»˜ã)ã€œ</t>
  </si>
  <si>
    <t>ãŠã‚„ã˜ãŒè·³ã¶</t>
  </si>
  <si>
    <t>ãŠã‚ã‹ã‚Šã„ãŸã ã‘ãŸã ã‚ã†ã‹å¿ƒéœŠå†™çœŸã§æœ€æãƒ›ãƒ©ãƒ¼ä½“é¨“</t>
  </si>
  <si>
    <t>ãŠå‰ã¯ä¿ºã®å¥³ã ã‚ãƒ¼ãŒã€èƒ¸ã‚­ãƒ¥ãƒ³æ‹æ„›ã€ãƒªã‚¢å……ã‚¹ãƒˆãƒ¼ãƒªãƒ¼ï¼ï¼Ÿã€‘</t>
  </si>
  <si>
    <t>ãŠå°é£ã„ã‚¢ãƒ—ãƒªã€‚ãƒã‚¤ãƒ³ãƒˆã‚’ãƒ¬ã‚·ãƒ¼ãƒˆã§è²¯ã‚ã‚ˆã†ã€€ï¼ã€€ãƒ¬ã‚·ãƒï¼</t>
  </si>
  <si>
    <t>ãŠå¼å½“ã‚’ã¤ãã‚ã†ï¼ãƒžãƒžã”ã£ã“ï¼ãŠä»•äº‹ä½“é¨“çŸ¥è‚²ã‚¢ãƒ—ãƒª</t>
  </si>
  <si>
    <t>ãŠè§£ããªã•ã„ï¼</t>
  </si>
  <si>
    <t>ã‚¬ãƒ¼ãƒ«ã‚ºã¡ã‚ƒã‚“ã­ã‚‹ - å¥³å­ã®ãƒ‹ãƒ¥ãƒ¼ã‚¹ã¨ã‚¬ãƒ¼ãƒ«ã‚ºãƒˆãƒ¼ã‚¯</t>
  </si>
  <si>
    <t>ã‚«ãƒ†ã‚¨ãƒÃ—Shufooï¼</t>
  </si>
  <si>
    <t>ã‹ãªã‚‚ã˜</t>
  </si>
  <si>
    <t>ã‚«ãƒ­ãƒªãƒ¼ç®¡ç†ï¼ˆç—©ã›ã‚‹ã‚¢ãƒ—ãƒªï¼‰</t>
  </si>
  <si>
    <t>ãŒã‚“ã°ã‚Œãƒ«ãƒ«ãƒ­ãƒ­ï¼ã‹ã•ã­ã¦ãƒ–ãƒ­ãƒƒã‚¯</t>
  </si>
  <si>
    <t>ã‚­ã‚¯ã‚¿ãƒ³  ã€Basicã€‘  4000 ï½žèžã„ã¦è¦šãˆã‚‹è‹±å˜èªžï½ž(ã‚¢ãƒ«ã‚¯)</t>
  </si>
  <si>
    <t>ã‚­ã‚¯ã‚¿ãƒ³ ã€Advancedã€‘ 6000 ï½žèžã„ã¦è¦šãˆã‚‹è‹±å˜èªžï½ž(ã‚¢ãƒ«ã‚¯)</t>
  </si>
  <si>
    <t>ã‚­ã‚¯ã‚¿ãƒ³ ã€Superã€‘ 12000 ï½žèžã„ã¦è¦šãˆã‚‹è‹±å˜èªžï½ž(ã‚¢ãƒ«ã‚¯)</t>
  </si>
  <si>
    <t>ã‚­ã‚¯ã‚¿ãƒ³TOEIC(R) Test Score 600 ï½žèžã„ã¦è¦šãˆã‚‹è‹±å˜èªžï½ž(ã‚¢ãƒ«ã‚¯)</t>
  </si>
  <si>
    <t>ã‚­ã‚¹ã¾ã§ã«ã—ãŸã„10ã®ã“ã¨ ~ ç„¡æ–™ èƒ¸ãã‚…ã‚“æ‹æ„›å°èª¬ æ”¾ç½®ã’ãƒ¼ã‚€ ~</t>
  </si>
  <si>
    <t>ã‚­ãƒ¢ã‚²ãƒ¼ã„ã‚„ã€ãã‚‚æ¯›ãƒ¼</t>
  </si>
  <si>
    <t>ã‚­ãƒ³ãƒ‹ã‚¯ã‚¨ã‚¹ãƒˆ ç­‹è‚‰ã¨ç­‹è‚‰ã¨ç­‹è‚‰ã¨å‘ªã‚ã‚Œã—ç­‹è‚‰</t>
  </si>
  <si>
    <t>ã‚¯ãƒƒã‚¯ãƒ‘ãƒƒãƒ‰ - No.1æ–™ç†ãƒ¬ã‚·ãƒ”æ¤œç´¢ã‚¢ãƒ—ãƒª</t>
  </si>
  <si>
    <t>ã‚¯ãƒªã‚¢ã—ãŸå¥´ãƒžã‚¸å¤©æ‰</t>
  </si>
  <si>
    <t>ã‚¯ãƒªã‚¢ã—ã¦ã¿ã‚ã‚ˆï¼Ÿ ç¥žã‚²ãƒ¼ ã‚¢ã‚¯ã‚·ãƒ§ãƒ³ ã‚²ãƒ¼ãƒ </t>
  </si>
  <si>
    <t>ã‚¯ãƒªã‚¹ãƒžã‚¹ãƒŸãƒƒã‚±/è„±å‡ºã‚²ãƒ¼ãƒ æ„Ÿè¦šã®çµµæŽ¢ã—ãƒ‘ã‚ºãƒ«ã‚²ãƒ¼ãƒ </t>
  </si>
  <si>
    <t>ã‚°ãƒ«ãƒ¼ã‚¿ / æœ€æ–°ãƒ‹ãƒ¥ãƒ¼ã‚¹ã¾ã¨ã‚ã‚’ã‚°ãƒ«ãƒ¼ãƒ—ãƒãƒ£ãƒƒãƒˆã§ï¼(Grouta)</t>
  </si>
  <si>
    <t>ã‚²ãƒ¼ãƒ ã‚»ãƒ³ã‚¿ãƒ¼å€¶æ¥½éƒ¨</t>
  </si>
  <si>
    <t>ã‚²ãƒ¼ãƒ ãƒ—ãƒ¬ã‚¤ã§è³žé‡‘ã‚²ãƒƒãƒˆï¼ãƒãƒƒãƒˆãƒãƒ³ã‚¿ãƒ¼</t>
  </si>
  <si>
    <t>ã‚²ãƒ¼ãƒ æ”»ç•¥ã€ŒSGGPã€æŽ²ç¤ºæ¿ã€SNSãªå‹é”å‡ºä¼šã„</t>
  </si>
  <si>
    <t>ã‚²ãƒ¼ãƒ ç™ºå±•å›½ï¼‹ï¼‹</t>
  </si>
  <si>
    <t>ã‚²ã‚ªã€€ã‚¯ãƒ¼ãƒãƒ³ãŒè²°ãˆã‚‹ï¼ã‚²ãƒ¼ãƒ äºˆç´„ã‚‚ã§ãã‚‹ï¼</t>
  </si>
  <si>
    <t>ã‚²ã‚¹ã®æ¥µã¿!ãƒ‘ãƒªãƒ”ã‚’æŽ¢ã›!!ç¬‘ãˆã‚‹ãƒ»ãƒãƒžã‚‹é–“é•ã„æŽ¢ã—ã‚²ãƒ¼ãƒ ï¼ˆæ„å¤–ã¨é›£å•ï¼‰</t>
  </si>
  <si>
    <t>ã‚²ãƒƒã‚¿ãƒ¼ã‚ºé£¯ç”°ã®å ã„</t>
  </si>
  <si>
    <t>ã‚±ãƒ³ã‚¿ãƒƒã‚­ãƒ¼ãƒ•ãƒ©ã‚¤ãƒ‰ãƒã‚­ãƒ³ã€€å…¬å¼ã‚¢ãƒ—ãƒª</t>
  </si>
  <si>
    <t>ã‚´ãƒ¼ãƒ«ã§ããŸã‚‰ç¥žï¼ï¼2</t>
  </si>
  <si>
    <t>ã“ã“ã«å¢“ã‚’å»ºã¦ã‚ˆã†</t>
  </si>
  <si>
    <t>ã“ã ã‚ã‚Šãƒ©ãƒ¼ãƒ¡ãƒ³é¤¨</t>
  </si>
  <si>
    <t>ã”ã¡ã†ã•ã‚¢ãƒ©ãƒ¼ãƒ ã€€ï½žã‚³ã‚³ã‚¢ç·¨ï½ž</t>
  </si>
  <si>
    <t>ã”ã¡ã†ã•ã‚¢ãƒ©ãƒ¼ãƒ ï½žã‚·ãƒ£ãƒ­ç·¨ï½ž</t>
  </si>
  <si>
    <t>ã”ã¡ã†ã•ã‚¢ãƒ©ãƒ¼ãƒ ï½žãƒãƒŽç·¨ï½ž</t>
  </si>
  <si>
    <t>ã”ã¡ã†ã•ã‚¢ãƒ©ãƒ¼ãƒ ï½žãƒªã‚¼ç·¨ï½ž</t>
  </si>
  <si>
    <t>ã“ã¡äº€ å…¬å¼é€£è¼‰ã‚¢ãƒ—ãƒªã€œã“ã¡äº€ã®æ¼«ç”»ãŒèª­ã‚ã‚‹ã‚¢ãƒ—ãƒªã€œ</t>
  </si>
  <si>
    <t>ã“ã£ã¡è¦‹ã‚“ãªwww</t>
  </si>
  <si>
    <t>ã‚´ãƒŸã‚«ãƒ¬!!</t>
  </si>
  <si>
    <t>ã“ã‚Œã‚„ã£ãŸã“ã¨ãªã„äººã„ã‚‹ï¼Ÿ</t>
  </si>
  <si>
    <t>ã‚³ãƒ³ãƒ†ãƒ³ãƒ„ãƒ–ãƒ­ãƒƒã‚«ãƒ¼280 / æœ€é«˜ã®åºƒå‘Šãƒ–ãƒ­ãƒƒã‚¯ 280blocker</t>
  </si>
  <si>
    <t>ã‚µã‚¯ã‚µã‚¯ãƒã‚§ãƒƒã‚«ãƒ¼ æœ€é©åŒ–  -  iChecker</t>
  </si>
  <si>
    <t>ã‚µã‚¯ãƒƒã¨ã‚¹ãƒƒã‚­ãƒªï¼ãƒ©ã‚¤ãƒ³ãƒŠãƒ³ãƒãƒ¼ï¼</t>
  </si>
  <si>
    <t>ã•ã™ã‚†ã† -ã•ã™ãŒã¯å‹‡è€…æ§˜ã§ã™-ç„¡æ–™æ”¾ç½®ç³»ãŠæ‰‹è»½RPG!!</t>
  </si>
  <si>
    <t>ã‚µãƒƒã‚«ãƒ¼ã‚«ãƒ¼ãƒ‹ãƒãƒ«</t>
  </si>
  <si>
    <t>ã‚¸ãƒ¼ãƒ¦ãƒ¼</t>
  </si>
  <si>
    <t>ã‚¸ã‚§ã‚¹ãƒãƒ£ãƒ¼å½“ã¦</t>
  </si>
  <si>
    <t>ã‚·ã‚«ã‚¯ã‚¤ã‚º -æš‡ã¤ã¶ã—ãƒžãƒ³ã‚¬ã‚¢ãƒ‹ãƒ¡æ˜ ç”»ã‚¯ã‚¤ã‚º-æš‡ã¤ã¶ã—ã«æœ€é©</t>
  </si>
  <si>
    <t>ã‚·ãƒ¥ãƒƒã¨æã„ã¦ãƒãƒ³ãƒƒ!ï¼ˆã‚·ãƒ¥ãƒãƒ³ï¼‰ç‰©ç†ãƒ‘ã‚ºãƒ«è„³ãƒˆãƒ¬</t>
  </si>
  <si>
    <t>ã‚¸ãƒ§ãƒŠã‚µãƒ³ã‚¢ãƒ—ãƒªã€€ãŠå¾—ãªã‚¯ãƒ¼ãƒãƒ³ãŒä½¿ãˆã‚‹ä¾¿åˆ©ãªã‚¢ãƒ—ãƒª</t>
  </si>
  <si>
    <t>ã‚·ãƒ«ã‚¨ãƒƒãƒˆã‚¯ã‚¤ã‚ºï½žäººæ°—ãƒžãƒ³ã‚¬ãƒ»æ˜ ç”»ã‚¢ãƒ‹ãƒ¡ã‚­ãƒ£ãƒ©ãƒ»èŠ¸èƒ½äººã§æš‡ã¤ã¶ã—è„³ãƒˆãƒ¬</t>
  </si>
  <si>
    <t>ã‚·ãƒ­ã‚¯ãƒžå…ˆç”Ÿã®ã‚†ã‚‹ããªã„è‹±æ–‡æ³•</t>
  </si>
  <si>
    <t>ã‚·ãƒ³ãƒ‡ãƒ¬ãƒ©ãƒ–ãƒ¬ã‚¤ãƒ‰2</t>
  </si>
  <si>
    <t>ã‚¹ãƒ¼ãƒ‘ãƒ¼ã‚¹ãƒˆãƒªãƒ¼ãƒˆãƒ•ã‚¡ã‚¤ã‚¿ãƒ¼IV ãƒ‘ãƒã‚¹ãƒ­ã‚¨ãƒ‡ã‚£ã‚·ãƒ§ãƒ³</t>
  </si>
  <si>
    <t>ã‚¹ãƒ¼ãƒ‘ãƒ¼ãƒ–ãƒ©ãƒƒã‚¯ã‚¸ãƒ£ãƒƒã‚¯2</t>
  </si>
  <si>
    <t>ã‚¹ã‚«ãƒƒã¨ï¼è„³ãƒˆãƒ¬ï¼ãƒ”ãƒƒã¨ã„ã‚“ã€œé ­ãŒã‚ˆããªã‚‹ãƒ–ãƒ­ãƒƒã‚¯ãƒ‘ã‚ºãƒ«ã‚²ãƒ¼ãƒ ã€œ</t>
  </si>
  <si>
    <t>ã‚¹ã‚·ãƒ­ãƒ¼</t>
  </si>
  <si>
    <t>ã‚¹ã‚¿ãƒã§å‘ªæ–‡</t>
  </si>
  <si>
    <t>ã‚¹ã‚¿ãƒ³ãƒã‚¤ ä»•äº‹ã‚‚ãƒã‚¤ãƒˆã‚‚æš®ã‚‰ã—ã«ã‚ã£ãŸé¸ã³æ–¹</t>
  </si>
  <si>
    <t>ã‚¹ãƒƒã‚­ãƒªè¬Žè§£ãã‚²ãƒ¼ãƒ ï¼ï¼</t>
  </si>
  <si>
    <t>ã‚¹ãƒŠã‚¤ãƒ‘ã‚¤72</t>
  </si>
  <si>
    <t>ã‚¹ãƒ”ãƒ¼ãƒ‰Online ãƒˆãƒ©ãƒ³ãƒ—ã‚²ãƒ¼ãƒ </t>
  </si>
  <si>
    <t>ã‚¹ãƒžã‚¤ãƒ«ãƒ‘ãƒ¼ã‚¯ ã€œã‚‰ãã‚‰ãæ”¾ç½®ç³»éŠåœ’åœ°ã‚²ãƒ¼ãƒ ã€œ</t>
  </si>
  <si>
    <t>ã‚¹ãƒ­ãƒƒãƒˆãƒžãƒ‹ã‚¢ãƒ»ãƒ•ã‚£ãƒ¼ãƒãƒ¼ï½žæœ¬å ´ãƒ©ã‚¹ãƒ™ã‚¬ã‚¹ã‚¹ãƒ­ãƒƒãƒˆ</t>
  </si>
  <si>
    <t>ã‚»ãƒ–ãƒ³â€ã‚¤ãƒ¬ãƒ–ãƒ³ã‚¢ãƒ—ãƒª</t>
  </si>
  <si>
    <t>ã‚»ãƒ³ãƒãƒ„LIVE!2017ï¼ç¬¬89å›žé¸æŠœé«˜æ ¡é‡Žçƒå¤§ä¼šå…¬å¼ã‚¢ãƒ—ãƒª</t>
  </si>
  <si>
    <t>ãã‚‰æ¡ˆå†…</t>
  </si>
  <si>
    <t>ãã‚Œã‚†ã‘ï¼ãƒ¤ãƒ³ã‚­ãƒƒã‚­ãƒ¼</t>
  </si>
  <si>
    <t>ãƒ€ã‚¤ã‚¨ãƒƒãƒˆãŒç¶šãï¼äººæ°—ã®ã‚«ãƒ­ãƒªãƒ¼ãƒ»ä½“é‡ç®¡ç†ã‚¢ãƒ—ãƒª ã€Œã‚‚ããŸã‚“ã€</t>
  </si>
  <si>
    <t>ãƒ€ã‚¤ã‚¨ãƒƒãƒˆã‚„ãƒ¡ã‚¤ã‚¯ã€ãƒã‚¤ãƒ«ã®ã‚³ã‚¹ãƒ¡æƒ…å ± - ã‚·ã‚§ãƒªãƒ«</t>
  </si>
  <si>
    <t>ãƒ€ã‚¤ã‚¨ãƒƒãƒˆå¥³å­ãŒç—©ã›ãŸé­”æ³•ã®ã‚¢ãƒ—ãƒª-é£Ÿäº‹ãƒ»é‹å‹•ãƒ»ç¾Žå®¹ï¼ DIET</t>
  </si>
  <si>
    <t>ãƒ€ã‚¦ãƒˆï½žå˜˜ã¤ãã‚ªãƒˆã‚³ã¯èª°ï¼Ÿï½ž</t>
  </si>
  <si>
    <t>ã‚¿ãƒƒãƒ—ãƒ¢ãƒ³ã‚¹ã‚¿ãƒ¼â—†ã‚¿ãƒƒãƒ—ã ã‘ã®ç°¡å˜æœ¬æ ¼RPG/ã‚¿ãƒ—ãƒ¢ãƒ³</t>
  </si>
  <si>
    <t>ã‚¿ãƒƒãƒ—ãƒ«èª•ç”Ÿ - å‡ºä¼šã„ã‚¢ãƒ—ãƒªã§è¶£å‘³ã‹ã‚‰æ‹æ´»ãƒ»å©šæ´»</t>
  </si>
  <si>
    <t>ãƒ€ãƒ‹ã‚¨ãƒ«ï¼ï¼ä»Šã¯ãƒ•ãƒªãƒ¼ã‚­ãƒƒã‚¯ä¸­ã‚ˆï¼</t>
  </si>
  <si>
    <t>ãƒ‡ã‚£ã‚°ãƒ©ãƒ æ‹æ„›è¨ºæ–­</t>
  </si>
  <si>
    <t>ãƒ‡ã‚¸ãƒ©ã‚¢ãƒ—ãƒª - ãƒ‡ãƒ¼ã‚¿å®¹é‡ã®ã‚„ã‚Šãã‚Šã«</t>
  </si>
  <si>
    <t>ãƒ†ãƒˆãƒªãƒžãƒ³</t>
  </si>
  <si>
    <t>ãƒ†ãƒ‹ã‚¹ã‚¯ãƒ©ãƒ–ç‰©èªž</t>
  </si>
  <si>
    <t>ãƒ‡ãƒ“ãƒ«ã‚µãƒã‚¤ãƒãƒ¼ï¼’ æœ€å¾Œã®ï¼—æ—¥é–“</t>
  </si>
  <si>
    <t>ãƒ†ãƒ¬ãƒ“è¦–è´</t>
  </si>
  <si>
    <t>ã©ã†ã—ã¦ç§ã˜ã‚ƒãƒ€ãƒ¡ãªã®ï¼Ÿ</t>
  </si>
  <si>
    <t>ã©ã†ã¶ã¤ã—ã‚‡ã†ãŽ(å…¬å¼)</t>
  </si>
  <si>
    <t>ãƒˆã‚¯ãƒã‚¤ - ãƒãƒ©ã‚·ã‚¢ãƒ—ãƒªï¼ã‚¹ãƒ¼ãƒ‘ãƒ¼ã®ç‰¹å£²æƒ…å ±ã§ç¯€ç´„ -</t>
  </si>
  <si>
    <t>ãƒˆãƒªã‚»ãƒ„ãƒ¡ãƒ¼ã‚«ãƒ¼ã€€ãƒˆãƒªã‚»ãƒ„è¨ºæ–­</t>
  </si>
  <si>
    <t>ãƒˆãƒªã‚»ãƒ„ãƒ¡ãƒ¼ã‚«ãƒ¼ï¼’ã€€ãƒˆãƒªã‚»ãƒ„è¨ºæ–­</t>
  </si>
  <si>
    <t>ãƒ‰ãƒªãƒ–ãƒ«ã®é”äºº</t>
  </si>
  <si>
    <t>ãƒŠã‚¤ãƒˆãƒ¡ã‚¢ãƒãƒ¼ãƒ¬ãƒ  å¥³æ€§å‘ã‘æ‹æ„›ã‚²ãƒ¼ãƒ ï¼ä¹™å¥³ã’ãƒ¼ã‚€</t>
  </si>
  <si>
    <t>ãªãžã£ã¦å†’é™ºï¼ãã‚…ã‚‹ã‚‹ã‚“ãã¾ã®ãƒ‘ã‚ºãƒ«ãƒªãƒ³ã‚¯</t>
  </si>
  <si>
    <t>ãªã£ã¨ã†-äººæ°—ã®ç´è±†è‚²æˆã‚²ãƒ¼ãƒ -</t>
  </si>
  <si>
    <t>ãƒŠãƒ‹ãƒ¯é‡‘èžé“ã€€å…¨å·»ç„¡æ–™ã®ãƒžãƒ³ã‚¬ã‚¢ãƒ—ãƒª</t>
  </si>
  <si>
    <t>ãƒŠãƒ“ã‚¿ã‚¤ãƒ  ãƒ‰ãƒ©ã‚¤ãƒ–ã‚µãƒãƒ¼ã‚¿ãƒ¼ - NAVITIMEã®ã‚«ãƒ¼ãƒŠãƒ“ã‚¢ãƒ—ãƒª</t>
  </si>
  <si>
    <t>ãƒŠãƒ“ã‚¿ã‚¤ãƒ ã®ä¹—ã‚Šæ›ãˆæ¡ˆå†… - é…å»¶æƒ…å ±ã‚„ãƒã‚¹æ™‚åˆ»è¡¨ã‚’æ¡ˆå†…ã™ã‚‹ã‚¢ãƒ—ãƒª</t>
  </si>
  <si>
    <t>ãƒ‹ãƒ¼ãƒˆå‹‡è€…ï¼“ -é—‡ã®å´ã®è€…ãŸã¡- ç„¡æ–™ãƒ­ãƒ¼ãƒ«ãƒ—ãƒ¬ã‚¤ãƒ³ã‚°ã‚²ãƒ¼ãƒ RPG</t>
  </si>
  <si>
    <t>ã«ã‚ƒã‚“ã¡ã‚…ã†</t>
  </si>
  <si>
    <t>ãƒ‹ãƒ¥ãƒ¼ã‚¹ãƒ‘ã‚¹ -ã‹ã‚“ãŸã‚“æ“ä½œã§å¿…è¦ãªãƒ‹ãƒ¥ãƒ¼ã‚¹ãŒã™ãèª­ã‚ã‚‹ãƒ‹ãƒ¥ãƒ¼ã‚¹ã‚¢ãƒ—ãƒª</t>
  </si>
  <si>
    <t>ãƒ‹ãƒ¥ãƒ¼ã‚¹é€Ÿå ±ã¨ç½å®³åœ°éœ‡é€Ÿå ±ãŒå±Šããƒ©ã‚¤ãƒ•ãƒ©ã‚¤ãƒ³ NewsDigestï¼ˆãƒ‹ãƒ¥ãƒ¼ã‚¹ãƒ€ã‚¤ã‚¸ã‚§ã‚¹ãƒˆï¼‰</t>
  </si>
  <si>
    <t>ãƒã‚¤ãƒ†ã‚£ãƒ–1000äººã¨ä½œã£ãŸè‹±ä¼šè©±ï½žæ—¥å¸¸è‹±ä¼šè©±ç·¨ï½ž</t>
  </si>
  <si>
    <t>ã­ã“ã‚ã‚ã›ã€‚</t>
  </si>
  <si>
    <t>ã­ã“ã’ãƒ¼ã‚€~ã­ã“é¨Žå£«ãƒãƒ~ç°¡å˜ã§äººæ°—ã®çŒ«ã‚²ãƒ¼ãƒ ~åŸºæœ¬ç„¡æ–™</t>
  </si>
  <si>
    <t>ã­ã“ã¨ãƒ€ãƒ³ãƒœãƒ¼ãƒ«</t>
  </si>
  <si>
    <t>ã­ã“ã¿ã£ã‘ - ãŠã‚‚ã—ã‚ã„äººæ°—ç„¡æ–™ã‚²ãƒ¼ãƒ </t>
  </si>
  <si>
    <t>ã­ã“ã‚ã—å±‹ -ãƒžãƒ³ã‚¬ã‚‚èª­ã‚ã‚‹ãƒã‚³ã‚²ãƒ¼ãƒ æ–™ç†åº—çµŒå–¶ã®ç„¡æ–™è‚²æˆã‚·ãƒ¥ãƒŸãƒ¬ãƒ¼ã‚·ãƒ§ãƒ³-</t>
  </si>
  <si>
    <t>ã®ã³æ¯›</t>
  </si>
  <si>
    <t>ãƒãƒ¼ãƒãƒ£ãƒ«æµæ–¹å·»ã€ç¯€åˆ†ãƒ»æµæ–¹ã‚³ãƒ³ãƒ‘ã‚¹ãƒ»æ–¹ä½ã€‘</t>
  </si>
  <si>
    <t>ãƒãƒ¼ãƒãƒ£ãƒ«é«˜æ ¡é‡Žçƒ</t>
  </si>
  <si>
    <t>ã¯ã˜ã‚ã‚“ã€€ï½žã¯ã˜ã‚ã¨ã¤ãã‚‹å‹•ç”»ç”Ÿæ´»ï½ž</t>
  </si>
  <si>
    <t>ãƒ‘ãƒã‚¹ãƒ­ ã‚¬ãƒ¼ãƒ«ã‚ºï¼†ãƒ‘ãƒ³ãƒ„ã‚¡ãƒ¼</t>
  </si>
  <si>
    <t>ãƒ‘ãƒã‚¹ãƒ­ ãƒ‡ãƒ“ãƒ« ãƒ¡ã‚¤ ã‚¯ãƒ©ã‚¤ ã‚¯ãƒ­ã‚¹</t>
  </si>
  <si>
    <t>ãƒ‘ãƒã‚¹ãƒ­ ãƒã‚¤ã‚ªãƒã‚¶ãƒ¼ãƒ‰6</t>
  </si>
  <si>
    <t>ãƒ‘ãƒã‚¹ãƒ­ ãƒ¢ãƒ³ã‚¹ã‚¿ãƒ¼ãƒãƒ³ã‚¿ãƒ¼ æœˆä¸‹é›·é³´</t>
  </si>
  <si>
    <t>ãƒ‘ãƒã‚¹ãƒ­é»„é–€ã¡ã‚ƒã¾ å–</t>
  </si>
  <si>
    <t>ã±ã¡ãƒ¢ãƒ³ãƒ‘ã‚ºãƒ«ã€œç°¡å˜ç„¡æ–™ãƒ‘ã‚ºãƒ«RPGã‚²ãƒ¼ãƒ </t>
  </si>
  <si>
    <t>ãƒãƒ‹ãƒ¼ã‚ºã‚¢ãƒ—ãƒª</t>
  </si>
  <si>
    <t>ãƒãƒžã‚‹è„³ã¨ã‚Œ ã±ãšã‚‹!!PITTARIï½žå­ä¾›ã‚‚æ¥½ã—ã‚ã‚‹è„³ã¨ã‚Œ ã±ãšã‚‹ã’ãƒ¼ã‚€ï½ž</t>
  </si>
  <si>
    <t>ãƒ”ã‚°ãƒ‘ãƒ¼ãƒ†ã‚£ - ãã›ã‹ãˆãƒ»ã‚¢ãƒã‚¿ãƒ¼ã§æ¥½ã—ã‚€ãƒˆãƒ¼ã‚¯ã‚¢ãƒ—ãƒª</t>
  </si>
  <si>
    <t>ãƒ”ã‚¿ã‚´ãƒ©ãƒ‘ãƒ–ãƒ­ãƒ•</t>
  </si>
  <si>
    <t>ãƒ“ãƒƒã‚°ãƒãƒ³ ãƒãƒ£ãƒƒãƒˆ-å‹é”ä½œã‚Š ã²ã¾å‹ãƒãƒ£ãƒƒãƒˆ</t>
  </si>
  <si>
    <t>ãƒ”ãƒƒã‚¿ãƒªã‚ã‚ã›ã¦ï¼è„³ãƒˆãƒ¬cube</t>
  </si>
  <si>
    <t>ã²ã¨ãŸãŒã‚„ã—</t>
  </si>
  <si>
    <t>ã²ã¨ã»ã‚ã¼ã—</t>
  </si>
  <si>
    <t>ã²ã¨ã‚Šã¼ã£ã¡æƒ‘æ˜Ÿ</t>
  </si>
  <si>
    <t>ã²ã¿ã¤ã®å‡ºä¼šã„æŽ¢ã—ã¯ãƒã‚¯ã‚¢ã‚¤-ç„¡æ–™ã®å‡ºä¼šã„ãƒãƒ£ãƒƒãƒˆã‚¢ãƒ—ãƒªã§å‹é”ä½œã‚Š</t>
  </si>
  <si>
    <t>ãƒ“ãƒ«ãƒ›ãƒƒãƒ”ãƒ³ã‚°</t>
  </si>
  <si>
    <t>ãƒ”ãƒ³ãƒãƒ³ã‚«ãƒ¼ãƒ–  å›ã®åå°„ç¥žçµŒLvã¯ã„ãã¤ï¼Ÿ  #å¤©æ‰æ±‚ãƒ </t>
  </si>
  <si>
    <t>ãƒ”ãƒ³ãƒãƒ³ãƒ•ã‚¡ã‚¤ã‚¿ãƒ¼ - å“çƒçŽ‹ã«ã‚ªãƒ¬ã¯ãªã‚‹ã£ï¼ï¼</t>
  </si>
  <si>
    <t>ãƒ•ã‚¡ãƒƒã‚·ãƒ§ãƒ³é€šè²© ZOZOTOWN</t>
  </si>
  <si>
    <t>ãƒ•ã‚¡ãƒ³ã‚¿ã‚¸ãƒ¼ãƒ‰ãƒ©ã‚¤ãƒ–ã€å¿«é€²æ’ƒ3DRPGã€‘</t>
  </si>
  <si>
    <t>ã·ã‹ã·ã‹</t>
  </si>
  <si>
    <t>ãƒ—ãƒãƒ»ãƒ­ãƒ¯ã‚¤ãƒ¤ãƒ«ä»å’Œè¾žå…¸ï¼ˆç¬¬4ç‰ˆï¼‰ãƒ»å’Œä»è¾žå…¸ï¼ˆç¬¬3ç‰ˆï¼‰</t>
  </si>
  <si>
    <t>ã·ã¡ãƒ‰ãƒ©ã‚·ãƒ« ã€œã‚†ã‚‹ãƒ‰ãƒ©å¤–ä¼ã€œ</t>
  </si>
  <si>
    <t>ãƒ–ãƒ©ãƒƒã‚¯ãƒã‚¤ãƒˆã¯ã˜ã‚ã¾ã—ãŸã€‚ï¼’ã€€ï½žå±…é…’å±‹ç·¨ï½ž</t>
  </si>
  <si>
    <t>ãƒ–ãƒ©ãƒƒã‚¯ãƒã‚¤ãƒˆã¯ã˜ã‚ã¾ã—ãŸã€‚ä¿ºã®å«ã«æ§ã’ã‚‹ã‚¹ãƒˆãƒ¼ãƒªãƒ¼ã€æ”¾ç½®ã€‘</t>
  </si>
  <si>
    <t>ãƒ•ãƒ©ãƒƒã‚·ãƒ¥ãƒ¯ãƒ¼ãƒ‰ã€œå…‰é€Ÿçž¬é–“è¨˜æ†¶è„³ãƒˆãƒ¬ã‚¯ã‚¤ã‚ºã€œ</t>
  </si>
  <si>
    <t>ãƒ•ãƒªãƒ«(FRIL) - æº€è¶³åº¦No.1 ã®ãƒ•ãƒªãƒžã‚¢ãƒ—ãƒª</t>
  </si>
  <si>
    <t>ãƒ—ãƒªãƒ³ã‚»ã‚¹ã‚¯ãƒ­ãƒ¼ã‚¼ãƒƒãƒˆ å¥³æ€§å‘ã‘æ‹æ„›ã‚²ãƒ¼ãƒ ï¼ä¹™å¥³ã’ãƒ¼ã‚€</t>
  </si>
  <si>
    <t>ãƒ–ãƒªçŒ«</t>
  </si>
  <si>
    <t>ãƒ—ãƒ­ã‚°ãƒ¬ãƒƒã‚·ãƒ– ãƒ­ã‚·ã‚¢èªžè¾žå…¸</t>
  </si>
  <si>
    <t>ãƒšãƒƒãƒˆã¨ã‚ãã¼ï¼- å£°ã‚’é¸ã‚“ã§å†™çœŸãŒã—ã‚ƒã¹ã‚‹ã€ã—ã‚Šã¨ã‚Šã‚²ãƒ¼ãƒ ãŠã—ã‚ƒã¹ã‚Šãƒšãƒƒãƒˆï¼çŠ¬ãƒ»çŒ«å¥½ãç™’ã—ç³»ã‚¢ãƒ—ãƒª</t>
  </si>
  <si>
    <t>ã¸ã³ã§ã‹ã€œã¸ã³åˆ‘äº‹ç´”æƒ…ç‰©èªžã€œã€æ”¾ç½®ã‚²ãƒ¼ãƒ ã€‘</t>
  </si>
  <si>
    <t>ã¼ãã®ãƒœãƒƒã‚¿ã‚¯ãƒªBAR2 -å…¨å›½åˆ¶è¦‡ç¯‡-</t>
  </si>
  <si>
    <t>ãƒã‚±ãƒƒãƒˆæˆ¦å›½ -æˆ¦ç•¥ã¨æˆ¦è¡“ã§æ­´å²ã‚’ä½œã‚Œï¼-ã€æœ¬æ ¼æ´¾ æˆ¦å›½ã‚·ãƒŸãƒ¥ãƒ¬ãƒ¼ã‚·ãƒ§ãƒ³ã€‘</t>
  </si>
  <si>
    <t>ãƒã‚±é›»ãƒãƒƒãƒ†ãƒªãƒ¼ for ãƒã‚±ãƒ¢ãƒ³GO</t>
  </si>
  <si>
    <t>ãƒ›ã‚¹ãƒˆã®ã‚¢ãƒ–ãƒŠã‚¤ä¸–ç•Œ</t>
  </si>
  <si>
    <t>ã¼ã£ã¡ã§ã‚‚ãƒªã‚¢å……ã«ãªã‚Œã‚‹å¥‡è·¡ã®ã‚¢ãƒ—ãƒªã€‚ã€œæ‹ã™ã‚‹ç¼¶ã¥ã‚ã€‚ã€œ</t>
  </si>
  <si>
    <t>ãƒ›ãƒƒãƒˆãƒšãƒƒãƒ‘ãƒ¼ãƒ“ãƒ¥ãƒ¼ãƒ†ã‚£ãƒ¼/ã‚µãƒ­ãƒ³äºˆç´„</t>
  </si>
  <si>
    <t>ã»ã¼ç„¡ç†ã‚²ãƒ¼</t>
  </si>
  <si>
    <t>ãƒ›ãƒ©ãƒ¼ã‚¹ãƒãƒƒãƒˆ-ghost spot-æ„å‘³ãŒåˆ†ã‹ã‚‹ã¨æ€–ã„ãƒžãƒƒãƒ—</t>
  </si>
  <si>
    <t>ãƒžã‚¤ã«ã‚ƒã‚“ã‚«ãƒ•ã‚§</t>
  </si>
  <si>
    <t>ãƒžã‚¯ãƒ‰ãƒŠãƒ«ãƒ‰ - McDonald's Japan</t>
  </si>
  <si>
    <t>ã¾ãã‚æŠ•ã’ï¼</t>
  </si>
  <si>
    <t>ã¾ãã‚è·äººï¼ˆé€šï¼‰</t>
  </si>
  <si>
    <t>ãƒžã‚¸æ­»ã«ã‚²ãƒ¼</t>
  </si>
  <si>
    <t>ãƒžãƒƒãƒãƒ³ã‚° ãƒãƒ£ãƒƒãƒˆ - ãƒžãƒƒãƒãƒ³ã‚°&amp;æ‹äººæŽ¢ã—ãƒãƒ£ãƒƒãƒˆ</t>
  </si>
  <si>
    <t>ãƒžãƒƒãƒãƒ³ã‚°ãªã‚‰Secret- å‹é”ãƒ»æ‹äººæŽ¢ã—SNS</t>
  </si>
  <si>
    <t>ã¾ã£ã·ã‚‹ãƒªãƒ³ã‚¯ - æ—…è¡Œã‚¬ã‚¤ãƒ‰ã‚’ä¸¸ã”ã¨ã‚¢ãƒ—ãƒªã§æŒã¡æ­©ã</t>
  </si>
  <si>
    <t>ãƒžãƒžã¯ã‚¹ãƒˆãƒ¼ã‚«ãƒ¼</t>
  </si>
  <si>
    <t>ã¾ã‚‹ã¿ãˆï¼æ€§æ•™è‚²ãµã—ãŽç™ºè¦‹-ã‚¯ã‚¤ã‚ºã§å­¦ã¶ä¿å¥ä½“è‚²</t>
  </si>
  <si>
    <t>ãƒžãƒ³ã‚¬ãã‚…ã‚“ã¨â€æ¼«ç”»ãŒå…¨è©±èª­ã¿æ”¾é¡Œã®å°‘å¥³ã¾ã‚“ãŒã‚¢ãƒ—ãƒª</t>
  </si>
  <si>
    <t>ãƒžãƒ³ã‚¬ãƒ¢ãƒ³ã‚¹ã‚¿ãƒ¼ ã€€ç„¡æ–™ãƒžãƒ³ã‚¬/ç„¡æ–™æœ¬/äººæ°—ãƒžãƒ³ã‚¬</t>
  </si>
  <si>
    <t>ã¾ã‚“ãŒä¸€æœ¬é“ã€†</t>
  </si>
  <si>
    <t>ãƒžãƒ³ã‚¬å›³æ›¸é¤¨Z -äººæ°—æ¼«ç”»ãŒèª­ã¿æ”¾é¡Œï¼</t>
  </si>
  <si>
    <t>ãƒŸãƒªã‚ªãƒ³è¡Œé€²æ›²</t>
  </si>
  <si>
    <t>ã¿ã‚“ãªã®ãŠå¼å½“ by ã‚¯ãƒƒã‚¯ãƒ‘ãƒƒãƒ‰ ~ãŠå¼å½“ã‚’ãƒ¬ã‚·ãƒ”ä»˜ãã§è¨˜éŒ²ãƒ»å…±æœ‰~</t>
  </si>
  <si>
    <t>ã¿ã‚“ãªã®æ€§æ ¼æ¤œå®š</t>
  </si>
  <si>
    <t>ãƒ¡ãƒ³ã‚¿ãƒ«ãƒªãƒ¼ãƒ—ã®ã‚¢ãƒ—ãƒªï¼šãƒ¯ãƒ³ãƒ€ãƒ¼ã‚¦ã‚£ãƒ¼ã‚¯ï¼ˆæ—§ï¼šãƒ¯ãƒ³ãƒ€ãƒ¼ã‚¦ã‚£ãƒ¼ã‚¯ã‚¹ï¼‰</t>
  </si>
  <si>
    <t>ã‚‚ã“ã†ã‚‚ã“ã‚‚ã“</t>
  </si>
  <si>
    <t>ã‚‚ã˜ã•ãŒã—</t>
  </si>
  <si>
    <t>ã‚‚ã‚„ã—ã—ã‚ƒã¡ã‚‡ãƒ¼</t>
  </si>
  <si>
    <t>ãƒ¢ãƒ³ã‚¹ã‚¿ãƒ¼ãƒžã‚¹ã‚¿ãƒ¼Xã€ã‚ªãƒ³ãƒ©ã‚¤ãƒ³å¯¾æˆ¦åž‹RPGï¼ˆãƒ­ãƒ¼ãƒ«ãƒ—ãƒ¬ã‚¤ãƒ³ã‚°ãƒ»ã‚²ãƒ¼ãƒ ï¼‰ã€‘</t>
  </si>
  <si>
    <t>ãƒ¢ãƒ³ã‚¹ãƒˆ ãƒžãƒ«ãƒæŽ²ç¤ºæ¿ é‹æ¥µ ï¼† ã‚¬ãƒãƒ£äºˆå ± &amp; æ”»ç•¥æƒ…å ± for ãƒ¢ãƒ³ã‚¹ã‚¿ãƒ¼ã‚¹ãƒˆãƒ©ã‚¤ã‚¯</t>
  </si>
  <si>
    <t>ãƒ¢ãƒ³ã‚¹ãƒˆãƒžãƒ«ãƒæŽ²ç¤ºæ¿ ã€œ The BEST ã€œ for ãƒ¢ãƒ³ã‚¹ã‚¿ãƒ¼ã‚¹ãƒˆãƒ©ã‚¤ã‚¯</t>
  </si>
  <si>
    <t>ãƒ¢ãƒ³ã‚¹ãƒˆå…¨å›½ãƒžãƒ«ãƒæŽ²ç¤ºæ¿ for ãƒ¢ãƒ³ã‚¹ã‚¿ãƒ¼ã‚¹ãƒˆãƒ©ã‚¤ã‚¯ï¼ã€œã‚¿ã‚¹ã‚«ãƒ³ã¨é‹æ¥µãŒä½œã‚Œã‚‹ã‚¢ãƒ—ãƒªã€œ</t>
  </si>
  <si>
    <t>ãƒ¢ãƒ³ã‚¹ãƒˆè¦‡è€…ã®å¡”ãƒžãƒ«ãƒæŽ²ç¤ºæ¿ for ãƒ¢ãƒ³ã‚¹ã‚¿ãƒ¼ã‚¹ãƒˆãƒ©ã‚¤ã‚¯</t>
  </si>
  <si>
    <t>ãƒ¢ãƒ³å¨˜ã¯ï½žã‚Œã‚€ã€ãƒ¢ãƒ³ã¯ã‚Œã€‘</t>
  </si>
  <si>
    <t>ãƒ¤ãƒ•ã‚ªã‚¯! åˆ©ç”¨è€…æ•°NO.1ã®ã‚ªãƒ¼ã‚¯ã‚·ãƒ§ãƒ³ã€ãƒ•ãƒªãƒžã‚¢ãƒ—ãƒª</t>
  </si>
  <si>
    <t>ã‚„ã‚‹å¤«ã®ãƒãƒ£ãƒª</t>
  </si>
  <si>
    <t>ã‚†ã‚‹ãƒ‰ãƒ©ã‚·ãƒ« -æœ¬æ ¼æ´¾ç¥žè©±RPG-</t>
  </si>
  <si>
    <t>ã‚ˆã†ã¨ã‚“å ´</t>
  </si>
  <si>
    <t>ãƒ¨ãƒ‰ãƒã‚·</t>
  </si>
  <si>
    <t>ãƒ©ã‚¤ãƒ–ãƒãƒ£ãƒƒãƒˆã€ãƒ“ãƒ‡ã‚ªãƒãƒ£ãƒƒãƒˆé€šè©±ãŒæ¥½ã—ã‚ã‚‹ï¼ ãƒ©ã‚¤ãƒ–ã§ã‚´ãƒ¼ã‚´ãƒ¼</t>
  </si>
  <si>
    <t>ã‚‰ã¶ã„ãšãµã‰ãƒ¼ãˆã°ãƒ¼ #æ³£ã‘ã‚‹ãƒ”ã‚¢ãƒŽã‚²ãƒ¼ãƒ </t>
  </si>
  <si>
    <t>ãƒªã‚¢å……æ’²æ»…RUN</t>
  </si>
  <si>
    <t>ãƒ¬ã‚¢ã‚¸ãƒ§ãƒ–çž¬é–“ä¸­å­¦è‹±å˜èªž | ãƒªã‚¹ãƒ‹ãƒ³ã‚°ã‚„TOEICã®åŸºç¤Žå­¦åŠ›ã«ã‚‚</t>
  </si>
  <si>
    <t>ãƒ­ãƒœã¯ã¤ã‚‰ã„ã‚ˆã€‚ï½žãƒ•ãƒ«ãƒœãƒƒã‚³ã‚¿ãƒ¯ãƒ¼ï½žã‚¢ã‚¯ã‚·ãƒ§ãƒ³è‚²æˆå¼·åŒ–ã‚²ãƒ¼ãƒ ï¼</t>
  </si>
  <si>
    <t>ã‚ã‹ã‚‹ï¼ç®—æ•° å°å­¦ï¼”å¹´ã€ä¸Šã€‘ for iPad</t>
  </si>
  <si>
    <t>ã‚ã‹ã‚‹ï¼ç®—æ•° å°å­¦ï¼”å¹´ã€ä¸‹ã€‘ for iPad</t>
  </si>
  <si>
    <t>ãƒ¯ãƒ³ãƒ€ãƒ¼ã‚¯ãƒ©ã‚¦ãƒ³</t>
  </si>
  <si>
    <t>Ù„ØºØ² Ø§Ù„Ù…Ø§Ø¶ÙŠ - Ø§Ø±Ø¨Ø¹ Ø§Ø¬Ø²Ø§Ø¡</t>
  </si>
  <si>
    <t>ì‹¤ì‹œê°„ ë‚ ì”¨</t>
  </si>
  <si>
    <t>ì• ë“œí”½ - ì¸í”Œë£¨ì–¸ì„œê°€ ë˜ì–´ ì˜ë¯¸ìžˆëŠ” ìˆ˜ìµì„ ì˜¬ë¦¬ì„¸ìš”!</t>
  </si>
  <si>
    <t>ä¸€ç­†æ›¸ãã‚²ãƒ¼ãƒ ï¼ç„¡æ–™ãƒ‘ã‚ºãƒ«ã§è„³ãƒˆãƒ¬ã—ã‚ˆã†ï¼ by ã ãƒ¼ã±ã‚“</t>
  </si>
  <si>
    <t>ä¸€è¨€-è®°å½•å­—å¥ï¼Œå‘çŽ°å…±é¸£</t>
  </si>
  <si>
    <t>ä¸€èµ·ä½œä¸šå­¦ç”Ÿç«¯-ä¸­å°å­¦éœ¸å£è¢‹å­¦ä¹ è¾…å¯¼åŠ©æ‰‹</t>
  </si>
  <si>
    <t>ä¸€èµ·æ•é±¼ - æ¬¢ä¹è¡—æœºç”µçŽ©åŸŽ</t>
  </si>
  <si>
    <t>ä¸€éª‘å½“åƒOL-ä¸‡äººå›½æˆ˜ï¼ˆLegend Of Warriorï¼‰</t>
  </si>
  <si>
    <t>ä¸‡å¹´åŽ†-å€¼å¾—ä¿¡èµ–çš„æ—¥åŽ†é»„åŽ†æŸ¥è¯¢å·¥å…·</t>
  </si>
  <si>
    <t>ä¸‡å¹´åŽ†-å†œåŽ†é»„åŽ†æ—¥åŽ†å¤©æ°”</t>
  </si>
  <si>
    <t>ä¸‡å¹´åŽ†-æ—¥åŽ†å†œåŽ†é»„åŽ†å¤©æ°”</t>
  </si>
  <si>
    <t>ä¸‰å›½æ€ä¼ å¥‡-ç¥žå°†è§‰é†’</t>
  </si>
  <si>
    <t>ä¸Šå¸ã¨ç§˜å¯†ã®2LDKã€€Love Happening</t>
  </si>
  <si>
    <t>ä¸Šæµ·ç§»åŠ¨æŽŒä¸Šè¥ä¸šåŽ…</t>
  </si>
  <si>
    <t>ä¸‹ãƒ¨ã‚·å­ã®ã€Œï¼’ï¼ï¼‘ï¼–å¹´ã€€ã‚ãªãŸã®æµç”Ÿå‘½ã€</t>
  </si>
  <si>
    <t>ä¸‹ãƒ¨ã‚·å­ã®ã€Œï¼’ï¼ï¼‘ï¼—å¹´ã€€ã‚ãªãŸã®æµç”Ÿå‘½ã€</t>
  </si>
  <si>
    <t>ä¸æ€è­°é›‘è²¨åº—ãƒ­ãƒ¼ã‚º ï½žã»ã®ã¼ã®å†å»ºè¨˜ï½ž</t>
  </si>
  <si>
    <t>ä¸è‰¯è¥¿æ¸¸-ç¥žé­”æ‚Ÿç©ºå¤§æˆ˜ç¯‡</t>
  </si>
  <si>
    <t>ä¸–ç•Œé‚¦è¡Œç¨‹å¤§å¸ˆ-å‡ºå›½è‡ªç”±è¡Œå®šåˆ¶ä¸“å®¶</t>
  </si>
  <si>
    <t>ä¸œæ–¹å¤´æ¡ï¼ˆæŽ¢ç´¢ç‰ˆï¼‰è®¢é˜…åˆ†äº«æ„Ÿå…´è¶£çš„æ–°é—»å’Œæžç¬‘è§†é¢‘</t>
  </si>
  <si>
    <t>ä¸œæ–¹è´¢å¯Œç½‘é¢†å…ˆç‰ˆ-è´¢ç»èµ„è®¯&amp;è‚¡ç¥¨å¼€æˆ·</t>
  </si>
  <si>
    <t>ä¸œè¥¿æˆ˜ç¥ž</t>
  </si>
  <si>
    <t>ä¸­åŽä¸‡å¹´åŽ†-2äº¿ç”¨æˆ·é¦–é€‰çš„æ—¥åŽ†è½¯ä»¶</t>
  </si>
  <si>
    <t>ä¸­å›½å·¥å•†é“¶è¡Œ</t>
  </si>
  <si>
    <t>ä¸­å›½å»ºè®¾é“¶è¡Œ</t>
  </si>
  <si>
    <t>ä¸­å›½æœç´¢-å›½å®¶æƒå¨æœç´¢</t>
  </si>
  <si>
    <t>ä¸­å›½ç§»åŠ¨æ‰‹æœºè¥ä¸šåŽ…(ä¸­å›½ç§»åŠ¨å®˜æ–¹)</t>
  </si>
  <si>
    <t>ä¸­å›½è”é€šæ‰‹æœºè¥ä¸šåŽ…å®¢æˆ·ç«¯(å®˜æ–¹ç‰ˆ)</t>
  </si>
  <si>
    <t>ä¸­å›½é“¶è¡Œæ‰‹æœºé“¶è¡Œ</t>
  </si>
  <si>
    <t>ä¸­å­¦è‹±æ–‡æ³•ç·å¾©ç¿’ ãƒ‘ã‚¿ãƒ¼ãƒ³ã§è¦šãˆã‚‹ çž¬é–“è‹±æ–‡æ³•</t>
  </si>
  <si>
    <t>ä¸­é«˜è‹±æ–‡æ³•ã‚’10æ™‚é–“ã§ï¼ãƒžã‚¸ã‚°ãƒ©</t>
  </si>
  <si>
    <t>ä¸¸äº€è£½éºº</t>
  </si>
  <si>
    <t>ä¸»æ’­ç‚¸é‡‘èŠ±</t>
  </si>
  <si>
    <t>ä¹äº«åŠ¨-æœ‰è¿åŠ¨éŸ³ä¹æŽ¨èçš„è®¡æ­¥å™¨</t>
  </si>
  <si>
    <t>ä¹è§†ä½“è‚²â€”è‹±è¶…æ¬§å† F1é«˜æ¸…ç›´æ’­</t>
  </si>
  <si>
    <t>ä¹è§†è§†é¢‘-ç™½é¹¿åŽŸ,æ¬¢ä¹é¢‚,å¥”è·‘å§å…¨ç½‘çƒ­æ’­</t>
  </si>
  <si>
    <t>ä¹è§†è§†é¢‘HD-ç™½é¹¿åŽŸ,æ¬¢ä¹é¢‚,å¥”è·‘å§å…¨ç½‘çƒ­æ’­</t>
  </si>
  <si>
    <t>ä¹¦é¦™äº‘é›†Pro-å°è¯´ç”µå­ä¹¦å…è´¹çœ‹ä¹¦è¯»ä¹¦å¬ä¹¦è¿½ä¹¦æ— å¹¿å‘Šé˜…è¯»å™¨</t>
  </si>
  <si>
    <t>ä¹°ç«è½¦ç¥¨Pro</t>
  </si>
  <si>
    <t>äºŒç‚®æ‰‹-åŒåæŠ—æˆ˜ç‹™å‡»æ‰‹æ¸¸(å­™çº¢é›·ä¸»æ¼”)</t>
  </si>
  <si>
    <t>äº”ç›®ä¸¦ã¹ - ã‚ªãƒ³ãƒ©ã‚¤ãƒ³å¯¾æˆ¦æ­è¼‰ï¼</t>
  </si>
  <si>
    <t>äº¤é€šé“¶è¡Œä¿¡ç”¨å¡ä¹°å•å§</t>
  </si>
  <si>
    <t>äº¬ä¸œ HD</t>
  </si>
  <si>
    <t>äº¬ä¸œé‡‘èž-ã€618å‘¨å¹´åº†ã€‘æ–°äººé¢†åƒå…ƒå¥½ç¤¼</t>
  </si>
  <si>
    <t>äººä¼—é‡‘æœ[å›žé¦ˆç‰ˆ]-é«˜æ”¶ç›Šç†è´¢è½¯ä»¶</t>
  </si>
  <si>
    <t>äººæ°—ã®å‹•ç”»ã¾ã¨ã‚ã¦ã¿ãŸã€‚for YouTube</t>
  </si>
  <si>
    <t>ä»Šæ—¥ã€å½¼å¥³ãŒæ­»ã‚“ã </t>
  </si>
  <si>
    <t>ä»Šæ—¥å¤´æ¡ - çƒ­ç‚¹æ–°é—»èµ„è®¯ã€å¨±ä¹è§†é¢‘</t>
  </si>
  <si>
    <t>ä»Šæ—¥å¤´æ¡(ä¸“ä¸šç‰ˆ) - æŽ¨èçƒ­ç‚¹æ–°é—»èµ„è®¯ã€å¨±ä¹è§†é¢‘</t>
  </si>
  <si>
    <t>ä»™ä¾ å‰‘å®¢â€”å¤§åž‹3Dç²¾å“ARPGåŠ¨ä½œç¥žä½œ</t>
  </si>
  <si>
    <t>ä»™åŠå¥‡ä¿ å‚³1 DOSæ‡·èˆŠç‰ˆ</t>
  </si>
  <si>
    <t>ä»™åŠå¥‡ä¿ å‚³5 - åŠå‚²ä¸¹æ¥“</t>
  </si>
  <si>
    <t>ä»»åŠ¡å®¢</t>
  </si>
  <si>
    <t>ä¼ä¸šå¾®ä¿¡</t>
  </si>
  <si>
    <t>ä¼˜ä¿¡äºŒæ‰‹è½¦-äºŒæ‰‹è½¦ä¹°è½¦å–è½¦è¯„ä¼°äº¤æ˜“å¹³å°</t>
  </si>
  <si>
    <t>ä¼˜é…·è§†é¢‘</t>
  </si>
  <si>
    <t>ä¼™æ˜Ÿ - éšæ‰‹æ‹å‡ºæ˜Žæ˜Ÿä¸€æ ·çš„MV</t>
  </si>
  <si>
    <t>ä¼ è¯´ä¸€åˆ€ - ä¸€åˆ€ä¸€çº§PKçˆ†å± é¾™</t>
  </si>
  <si>
    <t>ä½œä¸šå¸®-å°åˆé«˜å­¦ç”Ÿæ‹ç…§ç­”ç–‘å­¦ä¹ è¾…å¯¼åŠ©æ‰‹</t>
  </si>
  <si>
    <t>ä½œä¸šé€š-ä¸­å°å­¦æœé¢˜æœä½œæ–‡å¿…å¤‡ç¥žå™¨</t>
  </si>
  <si>
    <t>ä½ æˆ‘è´·ç†è´¢-P2Pç†è´¢ç®¡å®¶</t>
  </si>
  <si>
    <t>ä½ æˆ‘è´·ç†è´¢-åŸºé‡‘ç†è´¢å·¥å…·</t>
  </si>
  <si>
    <t>ä¿¡ç”¨é’±åŒ…å®˜æ–¹ç‰ˆ-ç”¨æ‰‹æœºå·å°±èƒ½è´·æ¬¾</t>
  </si>
  <si>
    <t>ä¿®ä»™ä¾ ä¾£-æ­£ç»Ÿä¸­å›½é£Žä»™ä¾ æ–°ä½œ</t>
  </si>
  <si>
    <t>ä¿®ä»™å¹»æƒ³-ç»å…¸èŒç³»å›žåˆ</t>
  </si>
  <si>
    <t>ä¿ºãŒæµ®æ°—ã—ãŸæ™‚ã®è©±ã€èžãï¼Ÿ ç”·å¥³ã®ä¿®ç¾…å ´ã®è©±ã¾ã¨ã‚</t>
  </si>
  <si>
    <t>ä¿ºã¨é¬¼å«ã®100æ—¥æˆ¦è¨˜</t>
  </si>
  <si>
    <t>å€Ÿè´·å®-ç›´æŠ•ç†Ÿäººæ›´é«˜æ˜Ž</t>
  </si>
  <si>
    <t>å€Ÿé‡‘ã‚ã‚‹ã‹ã‚‰ã‚®ãƒ£ãƒ³ãƒ–ãƒ«ã—ã¦ãã‚‹</t>
  </si>
  <si>
    <t>å€Ÿé‡‘å‹‡è€…~ãã—ã¦å®Œæ¸ˆã¸â€¦</t>
  </si>
  <si>
    <t>å€©å¥³å¹½é­‚-å‘¨å¹´åº†èµ„æ–™ç‰‡å¼€å¯æ–°ä¸»è§’å‰§æƒ…</t>
  </si>
  <si>
    <t>å¥åº·çŒ®ç«‹ãƒ¬ã‚·ãƒ”ææ¡ˆ ã‚ªãƒ¼ã‚¬ãƒ‹ãƒƒã‚¯ â€œOhganic</t>
  </si>
  <si>
    <t>åƒ•ã®å¦¹ãŒæ­»ã‚“ã ã€‚</t>
  </si>
  <si>
    <t>åƒ•ã®å½¼å¥³ãŒæˆä»ã™ã‚‹ã¾ã§</t>
  </si>
  <si>
    <t>åƒ•ã®å½¼å¥³ãŒèª˜æ‹ã•ã‚ŒãŸã€‚</t>
  </si>
  <si>
    <t>åƒ•ã®å½¼å¥³ã¯æµ®æ°—ãªã‚“ã‹ã—ãªã„</t>
  </si>
  <si>
    <t>åƒ•ã®é­”çƒæ‰“ã¦ã‚‹ã®ï¼Ÿ</t>
  </si>
  <si>
    <t>å…œç”ºã‚¢ãƒŠãƒªã‚¹ãƒˆãŒãŠä¼ãˆã™ã‚‹ã€Œå…œäºˆå ±ã€ï¼ˆç„¡æ–™ï¼‰</t>
  </si>
  <si>
    <t>å…¨å›½ãƒžãƒ«ãƒæŽ²ç¤ºæ¿ for ãƒ¢ãƒ³ã‚¹ãƒˆï¼ã€œã‚¿ã‚¹ã‚«ãƒ³ã¨é‹æ¥µãŒã§ãã‚‹ã‚¢ãƒ—ãƒªã€œ</t>
  </si>
  <si>
    <t>å…¨å›½ä¸€æ–‰æ€§æ ¼ãƒ†ã‚¹ãƒˆDX</t>
  </si>
  <si>
    <t>å…¨æ°‘Kæ­Œ</t>
  </si>
  <si>
    <t>å…¨æ°‘å¦å…‹è”ç›Ÿâ€”å¦å…‹å¸å›½å®˜æ–¹æ­£ç‰ˆ</t>
  </si>
  <si>
    <t>å…¨æ°‘å¤ºå®-æ—¶å°šè´­æ½®æµå•†å“å¹³å°</t>
  </si>
  <si>
    <t>å…¨æ°‘å¤ºå®(å®˜æ–¹)</t>
  </si>
  <si>
    <t>å…¨æ°‘å¾·å·žæ‰‘å…‹-å¤©å¤©å°½äº«æ‹‰æ–¯ç»´åŠ æ–¯ä¹‹å¤œ</t>
  </si>
  <si>
    <t>å…¨æ°‘æ‰“é‡‘å¸â€”â€”çˆ½å¿«çš„æ­£ç‰ˆæ”¾ç½®æ‰‹æ¸¸</t>
  </si>
  <si>
    <t>å…¨æ°‘æš´åŠ›æ‘©æ‰˜-æš´åŠ›æ‘©æ‰˜3då…è´¹çœŸå®žèµ›è½¦å°æ¸¸æˆ</t>
  </si>
  <si>
    <t>å…¨æ°‘ç‚¸é‡‘èŠ±-é¦–æ¬¾å«ç”µçŽ©åŸŽç™¾å®¶ä¹çš„æ£‹ç‰Œæ¸¸æˆ</t>
  </si>
  <si>
    <t>å…¬ç‰›ç‚’è‚¡-è¯åˆ¸å¼€æˆ·äº¤æ˜“è½¯ä»¶</t>
  </si>
  <si>
    <t>å†…æ¶µæ®µå­ - ç²¾é€‰æžç¬‘å›¾ç‰‡ã€è§†é¢‘</t>
  </si>
  <si>
    <t>å†’é™ºãƒ€ãƒ³ã‚¸ãƒ§ãƒ³æ‘</t>
  </si>
  <si>
    <t>å†’é™ºãƒ‡ã‚£ã‚°ãƒ‡ã‚£ã‚°ï¼ˆãƒ‰ãƒƒãƒˆçµµï½˜æ”¾ç½®ï½˜å†’é™ºRPGï¼‰</t>
  </si>
  <si>
    <t>å†œè¡ŒæŽŒä¸Šé“¶è¡Œ</t>
  </si>
  <si>
    <t>å‡¤å‡°æ–°é—»(ä¸“ä¸šç‰ˆ)-æœ‰æ–™çš„å†›äº‹æ–°é—»ã€å¨±ä¹çŸ­è§†é¢‘</t>
  </si>
  <si>
    <t>å‡ºä¼šã„å¿œæ´ãƒãƒ£ãƒƒãƒˆã‚¢ãƒ—ãƒªLIKE YOU</t>
  </si>
  <si>
    <t>å‡ºä¼šã„ç„¡æ–™ã®ãƒãƒ£ãƒƒãƒˆæŽ²ç¤ºæ¿ LINK</t>
  </si>
  <si>
    <t>å‡ºä¼šã„ç§˜å¯†ãƒãƒ£ãƒƒãƒˆ - ç›¸å¸­ å‡ºä¼šã„ç³»ãƒãƒ£ãƒƒãƒˆ</t>
  </si>
  <si>
    <t>å‡ºä¼šã„ç³»ã‚¢ãƒ—ãƒª i-Mailï¼ˆã‚¢ã‚¤ãƒ¡ãƒ¼ãƒ«ï¼‰</t>
  </si>
  <si>
    <t>å‡ºä¼šã„ç³»ç„¡æ–™ã§éŠã¹ã‚‹snsã‚¢ãƒ—ãƒªå†…ç·’ãƒãƒ£ãƒƒãƒˆãƒˆãƒ¼ã‚¯</t>
  </si>
  <si>
    <t>å‡ºä¼šã†ã‚«ãƒ¡</t>
  </si>
  <si>
    <t>åˆ›å®¢é‡‘èž-é«˜æ”¶ç›Šé“¶è¡Œå­˜ç®¡æŠ•èµ„ç†è´¢å¹³å°</t>
  </si>
  <si>
    <t>åˆ«åŠ¨æˆ‘å­¦å§-æ ¡å›­æ ¼æ–—å·…å³°ä¹‹ä½œ</t>
  </si>
  <si>
    <t>å‰‘ä»™ä¼ å¥‡Â·èœ€å±±ä¿®ä»™ä¹‹ç‹¬æ­¥å¤©ä¸‹</t>
  </si>
  <si>
    <t>å‰‘å€šæ‰‹æ¸¸</t>
  </si>
  <si>
    <t>å‰‘å®¢æƒ…ç¼˜-é«˜çˆ†çŽ‡é«˜æŽ‰è½å¤©å¤©ç–¯çŽ©</t>
  </si>
  <si>
    <t>å‰‘é›¨å¥‡ç¼˜-ä¸‡äººåŒå±PK,å”¯ç¾Žé£Žä»™ä¾ </t>
  </si>
  <si>
    <t>å‹‡å£«ä¸Žé­”é¾™</t>
  </si>
  <si>
    <t>å‹•ç”»è‹±æ–‡æ³•2700</t>
  </si>
  <si>
    <t>å‹˜é•ã„æŽ¢ã—ï¼ˆä¿ºã®ã“ã¨ãƒ»ãƒ»ãƒ»ï¼‰</t>
  </si>
  <si>
    <t>åŒ—äº¬æµ®ç”Ÿè®°</t>
  </si>
  <si>
    <t>åŽå°”è¡—è§é—»ï¼ˆä¸“ä¸šç‰ˆï¼‰-å…¨çƒè´¢ç»æ–°é—»ç²¾é€‰</t>
  </si>
  <si>
    <t>å•æœºä¸‰å›½å¿—-ä¸æŠ½å¡æ— ä½“åŠ›,æˆ˜ä¸ªç—›å¿«</t>
  </si>
  <si>
    <t>å•æœºä¸‰å›½å¿—2-é“œé›€å°èµ„æ–™ç‰‡ å¤©å¤©éƒ½çŽ©</t>
  </si>
  <si>
    <t>å•æœºç¾¤ä¾ ä¼ -é‡‘åº¸ç¾¤ä¾ ä¼ å£è¢‹ç‰ˆ</t>
  </si>
  <si>
    <t>å•è¯»-æˆ‘ä»¬çš„é»„é‡‘æ—¶ä»£</t>
  </si>
  <si>
    <t>å—å›½ç‰©èªž</t>
  </si>
  <si>
    <t>åŽ»å“ªå„¿æ”»ç•¥â€”æŸ¥æ¸¸è®°æ—…æ¸¸æ”»ç•¥ï¼Œè®¢æœºç¥¨é…’åº—</t>
  </si>
  <si>
    <t>åŽ»å“ªå„¿æ—…è¡Œ-é¢„è®¢æœºç¥¨é…’åº—ç«è½¦ç¥¨ç‰¹ä»·æ—…æ¸¸è‡ªç”±è¡Œ</t>
  </si>
  <si>
    <t>åŽ»å“ªå„¿æ—…è¡ŒHD-æ€»æœ‰ä½ è¦çš„ä½Žä»·</t>
  </si>
  <si>
    <t>å‹é” æ‹äººæŽ¢ã— ã§ã‚ã„ ã¡ã‚ƒã£ã¨ sns -ã‚®ãƒ£ãƒ«ã¨ã‚‚</t>
  </si>
  <si>
    <t>å£è¢‹å…¨æ˜Žæ˜Ÿ</t>
  </si>
  <si>
    <t>å£è¢‹ç†è´¢ï¼ˆæ ‡å‡†ç‰ˆï¼‰-ä¸Šå¸‚å…¬å¸æŠ¥å–œé¸ŸæŠ•èµ„</t>
  </si>
  <si>
    <t>å£è¢‹ç”µçŽ©-ç»å…¸è¡—æœºæ¸¸æˆçœŸäººç§€ç‰ˆâ€¢çŽ©è½¬å…¨æ°‘ç–¯ç‹‚æ¬¢ä¹ç«æ‹¼ç‚¸è¯ˆæ‰Žé‡‘èŠ±é€æ–—ç‰›ç‰›éº»å°†VIP</t>
  </si>
  <si>
    <t>å£è¢‹è‹ç©¹-é¦–æ—¥é€è§ç‚Žï¼Œé‡è¿”æ–—æ°”å¤§é™†</t>
  </si>
  <si>
    <t>å¤å¢“ä»™ç¼˜-å¤è£…æ‹çˆ±ä¿®ä»™æ‰‹æ¸¸</t>
  </si>
  <si>
    <t>å¬å–šAKUMA/æ‚ªé­”åˆä½“å¬å–šï½žè‚²æˆã‚·ãƒŸãƒ¥ãƒ¬ãƒ¼ã‚·ãƒ§ãƒ³RPGã‚²ãƒ¼ãƒ </t>
  </si>
  <si>
    <t>å²ä¸Šæœ€å¼ºçš„å¤§è„‘4-è¶…çº§çŽ‹è€…(æ—¶ä»£æ°¸æ’å°å¼º)</t>
  </si>
  <si>
    <t>åˆæˆ¦!!ã«ã‚“ã˜ã‚ƒæ‘</t>
  </si>
  <si>
    <t>åŒåŸŽçˆ±çº¦ä¼š-å•èº«ç”·å¥³çº¦ä¼šç¥žå™¨</t>
  </si>
  <si>
    <t>åŒç¨‹æ—…æ¸¸-ä¸­å›½æ±½è½¦ç¥¨è‡ªåŠ©å‘¨è¾¹æ¸¸æµ·å¤–è·Ÿå›¢è®¢ç¥¨</t>
  </si>
  <si>
    <t>åŒèŠ±é¡º-ç‚’è‚¡ã€è‚¡ç¥¨</t>
  </si>
  <si>
    <t>åŒèŠ±é¡ºè‡³å°Šç‰ˆ</t>
  </si>
  <si>
    <t>å•å¸ƒå¸®å¸®å¿™-ä¸‰å›½ç­–ç•¥å¡ç‰Œï¼ŒæŒ‡é—´å¾®æ“è½»æ¾ç•…çŽ©</t>
  </si>
  <si>
    <t>å›ã«ã¯ã‚¯ãƒªã‚¢ã§ãã¾ã›ã‚“ã‚ˆ</t>
  </si>
  <si>
    <t>å›ã®ç›®çš„ã¯ãƒœã‚¯ã‚’æ®ºã™ã“ã¨ã€‚</t>
  </si>
  <si>
    <t>å’Œæˆ‘ä¿¡</t>
  </si>
  <si>
    <t>å’•å’š-ä½ çš„è·‘æ­¥éª‘è¡Œè¿åŠ¨ç¤¾åŒº</t>
  </si>
  <si>
    <t>å’ªå’•è§†é¢‘-ç”µè§†å‰§ç»¼è‰ºç›´æ’­</t>
  </si>
  <si>
    <t>å”¯å“ä¼š-æ¬¢ä¹é¢‚2ç‹¬å®¶ç”µå•† åŒæ¬¾çƒ­å–</t>
  </si>
  <si>
    <t>å”¯å“ä¼š HD å…¨çƒç²¾é€‰ï¼Œæ­£å“ç‰¹å–</t>
  </si>
  <si>
    <t>å•†å“ãƒãƒ¼ã‚³ãƒ¼ãƒ‰ã§è³žå‘³æœŸé™ã‚’é€šçŸ¥ Limiter2 (ãƒªãƒŸãƒƒã‚¿ãƒ¼)</t>
  </si>
  <si>
    <t>å–”è±†-å‘çŽ°ä¸–é—´ç¾Žå‘³</t>
  </si>
  <si>
    <t>å–œé©¬æ‹‰é›…FMï¼ˆå¬ä¹¦ç¤¾åŒºï¼‰ç”µå°æœ‰å£°å°è¯´ç›¸å£°è‹±è¯­</t>
  </si>
  <si>
    <t>å››è§’ã„é ­ã‚’ä¸¸ãã™ã‚‹2</t>
  </si>
  <si>
    <t>å›½ç¾Žåœ¨çº¿ â€“ æ–°äººå…è´¹é¢†200å…ƒä¼˜æƒ åˆ¸</t>
  </si>
  <si>
    <t>å›½é‡‘å®ç†è´¢-15%å¹´åŒ–æ”¶ç›Šçš„é‡‘èžæŠ•èµ„èµšé’±è½¯ä»¶</t>
  </si>
  <si>
    <t>åœŸè±†ï¼ˆçŸ­è§†é¢‘åˆ†äº«å¹³å°ï¼‰</t>
  </si>
  <si>
    <t>åœŸè±†è§†é¢‘HDâ€”é«˜æ¸…å½±è§†ç»¼è‰ºè§†é¢‘æ’­æ”¾å™¨</t>
  </si>
  <si>
    <t>åœ°å…ƒã®æŽ²ç¤ºæ¿ã€Œã‚¸ãƒ¢ãƒ†ã‚£ãƒ¼ã€åœ°å…ƒã§ã‚«ãƒ³ã‚¿ãƒ³ï¼ãƒ•ãƒªãƒžã‚ˆã‚Šã‚‚ãŠå¾—ï¼</t>
  </si>
  <si>
    <t>å‚æœ¬ã§ã™ãŒï¼Ÿç§˜æŠ€â€¦ãƒ•ãƒªãƒ¼ã‚¿ã‚¤ãƒ ã‚­ãƒ©ãƒ¼</t>
  </si>
  <si>
    <t>å¦å…‹æ–°çºªå…ƒâ€”â€”ç»å…¸çº¢è­¦ç‹‚çƒ­å›žå½’</t>
  </si>
  <si>
    <t>åŸ¹è®­é¢˜åº“</t>
  </si>
  <si>
    <t>å£Šã—ã¦ï¼ç„¡é™ãƒ‰ãƒªãƒ«ãƒ©ãƒ³ãƒ‰</t>
  </si>
  <si>
    <t>å¤šç›ˆç†è´¢-æ­£è§„æ‰‹æœºæŠ•èµ„é‡‘èžç†è´¢äº§å“</t>
  </si>
  <si>
    <t>å¤šçº³é¤åŽ…2</t>
  </si>
  <si>
    <t>å¤šèžç†è´¢(Proç‰ˆ)-12%é«˜æ”¶ç›Šç†è´¢æŠ•èµ„å¹³å°</t>
  </si>
  <si>
    <t>å¤šé‡äººæ ¼å½¼å¥³ã€œåƒ•ã®å½¼å¥³ã¯ä¸–ç•Œã§ä¸€ç•ªå¯æ„›ãã¦ã€ãã—ã¦ç‹‚ã£ã¦ã„ã‚‹ã€œ</t>
  </si>
  <si>
    <t>å¤¢çŽ‹å›½ã¨çœ ã‚Œã‚‹100äººã®çŽ‹å­æ§˜</t>
  </si>
  <si>
    <t>å¤§äººãŒãƒãƒžã‚‹è„³ãƒˆãƒ¬ï¼ã·ã‚‹ã‚‹ã‚“ï½žé ­ãŒè‰¯ããªã‚‹ä¸€ç­†æ›¸ããƒ‘ã‚ºãƒ«ï½ž</t>
  </si>
  <si>
    <t>å¤§äººã«ã¯è§£ã‘ãªã„å•é¡Œ</t>
  </si>
  <si>
    <t>å¤§äººã®ãŸã‚ã®ã‹ã‚ã„ã„ãŠè²·ã„ç‰©ã‚¢ãƒ—ãƒªSUCRESIA(ã‚·ãƒ¥ã‚¯ãƒ¬ã‚·ã‚¢ï¼‰</t>
  </si>
  <si>
    <t>å¤§äººã®å‡ºä¼šã„ãƒãƒ£ãƒƒãƒˆ  - å‡ºä¼šã„ç³» ã‚¢ãƒ—ãƒª</t>
  </si>
  <si>
    <t>å¤§äººã®ç´è»Šã‚²ãƒ¼ãƒ -å››è§’ã„ã‚¢ã‚¿ãƒžã‚’ä¸¸ãã™ã‚‹è„³ãƒˆãƒ¬ãƒ‘ã‚ºãƒ«</t>
  </si>
  <si>
    <t>å¤§äººã®è„³ãƒˆãƒ¬ï¼ã´ãŸã½ã‚“ #é ­ãŒè‰¯ããªã‚‹ #å¿«æ„Ÿãƒãƒ¡ã‚³ãƒŸãƒ‘ã‚ºãƒ«</t>
  </si>
  <si>
    <t>å¤§ä¼—ç‚¹è¯„-å‘çŽ°å“è´¨ç”Ÿæ´»</t>
  </si>
  <si>
    <t>å¤§åœ£æ‰å¦–è®°</t>
  </si>
  <si>
    <t>å¤§å¤´å„¿å­å¤©å¤©ä¹è·‘-å’Œå­©å­ä¸€èµ·çŽ©çš„æ¸¸æˆï¼</t>
  </si>
  <si>
    <t>å¤§å­¦ç”Ÿã®ãŸã‚ã®æ™‚é–“å‰²</t>
  </si>
  <si>
    <t>å¤§å¯Œè±ª Online</t>
  </si>
  <si>
    <t>å¤§æŒ‚è¥¿æ¸¸ - é™é­”ä¹‹è·¯å®˜æ–¹æ­£ç‰ˆ</t>
  </si>
  <si>
    <t>å¤§æ ¹ã«ã—ãŒã¿ã¤ãå¥³å­é«˜ç”Ÿ</t>
  </si>
  <si>
    <t>å¤§æ±Ÿæˆ¸ã¶ã‚‰ã‚Š</t>
  </si>
  <si>
    <t>å¤§ç››ã‚°ãƒ«ãƒ¡é£Ÿå ‚</t>
  </si>
  <si>
    <t>å¤§ç©ºãƒ˜ã‚¯ã‚¿ãƒ¼ãƒ«è¾²åœ’</t>
  </si>
  <si>
    <t>å¤§èˆªæµ·ä¸–ç•Œï¼ˆé£Žé¡æ—¥æœ¬èˆªæµ·æ‰‹æ¸¸ã€Šå£®ç»å¤§èˆªæµ·ã€‹æ­£ç‰ˆæŽˆæƒï¼‰</t>
  </si>
  <si>
    <t>å¤§è¯é—®ä»™ - ä¸Žä¼—ä¸åŒçš„èŒæ´¾ä»™ä¾ å›žåˆæ¸¸æˆä½“éªŒ(é€ç¥žå™¨)</t>
  </si>
  <si>
    <t>å¤§è¾žæž—</t>
  </si>
  <si>
    <t>å¤©å¤©å¿«æŠ¥ - æœ€çƒ­é—¨çš„æ–°é—»èµ„è®¯è½¯ä»¶</t>
  </si>
  <si>
    <t>å¤©å¤©èŒæ–—â€”è¶…çº§èŒçº¢å°†å…è´¹é¢†å–ï¼Œä¸Šåƒå°‘å¹´è¶…çº§è‹±é›„å½¢è±¡ï¼Œè®©ä½ åœ¨å¤šæ¬¡å…ƒå¤§é™†äº«å—å¡ç‰ŒèŒæ–—ç½—ä¹è¶£</t>
  </si>
  <si>
    <t>å¤©å¤©éº»å°†-æœ‰å¥–åŠ±çš„éº»å°†çŽ©æ³•å…¨é›†</t>
  </si>
  <si>
    <t>å¤©çŒ«-è´­ç‰©</t>
  </si>
  <si>
    <t>å¤©çŒ«HD</t>
  </si>
  <si>
    <t>å¤©ç¥žå†³-åˆ›æ–°ä»™ä¾ æ‰‹æ¸¸</t>
  </si>
  <si>
    <t>å¤®è§†å½±éŸ³-æµ·é‡å¤®è§†å†…å®¹é«˜æ¸…ç›´æ’­</t>
  </si>
  <si>
    <t>å¤®è§†å½±éŸ³HD-æµ·é‡å¤®è§†å†…å®¹é«˜æ¸…ç›´æ’­</t>
  </si>
  <si>
    <t>å¥‡å¹»å°„å‡»2</t>
  </si>
  <si>
    <t>å¥‡è·¡ã®ãƒ¡ã‚¬ãƒã€€-æ‹æ„›ã‚·ãƒŸãƒ¥ãƒ¬ãƒ¼ã‚·ãƒ§ãƒ³ã‚²ãƒ¼ãƒ </t>
  </si>
  <si>
    <t>å¥³ã®å­ã®ãŸã‚ã®å¥³å­ãƒˆãƒ¬ãƒ³ãƒ‰ã¾ã¨ã‚ã‚¢ãƒ—ãƒª-ã‚¦ãƒ¼ãƒžã‚¬ã‚¸ãƒ³-</t>
  </si>
  <si>
    <t>å¥³ã®å­ã®æ†§ã‚ŒãŒå…¨ã¦ã¤ã¾ã£ãŸTOKYOãƒªã‚¢ãƒ«ã‚³ãƒ¼ãƒ‡ã‚¢ãƒ—ãƒª - TOPLOG</t>
  </si>
  <si>
    <t>å¥³å­åŠ›ãŸã£ãŸã®ï¼•ã€ã‚´ãƒŸãšã‚‰â—‡æ‹æ„›xã‚¤ã‚±ãƒ¡ãƒ³è‚²æˆ+æ”¾ç½®ã’ãƒ¼ï¼ç„¡æ–™ã®è‚²æˆãƒ»æ‹æ„›ãƒ»æ”¾ç½®ã‚²ãƒ¼ãƒ ï½ž</t>
  </si>
  <si>
    <t>å¥³æ€§å‘ã‘ã¾ã¨ã‚èª­ã¿ã‚¢ãƒ—ãƒª - poolï¼ˆãƒ—ãƒ¼ãƒ«ï¼‰-</t>
  </si>
  <si>
    <t>å¥¹ç¤¾åŒº-åªæœ‰å¥³ç”Ÿçš„ç¤¾åŒºï¼</t>
  </si>
  <si>
    <t>å¥½ãã«ãªã£ãŸã‚‰è² ã‘ã€‚ã€€å®Œå…¨ç„¡æ–™ï¼å¥³æ€§å‘ã‘ã‚¤ã‚±ãƒ¡ãƒ³æ‹æ„›ã‚²ãƒ¼ãƒ </t>
  </si>
  <si>
    <t>å¥½è½¦æ— å¿§äºŒæ‰‹è½¦â€”äºŒæ‰‹è½¦ä¹°å–å®žä½“åº—</t>
  </si>
  <si>
    <t>å¦‚æ„å¤ºå®</t>
  </si>
  <si>
    <t>å¦–æ€ªåˆ«è·‘</t>
  </si>
  <si>
    <t>å¦–èŒæˆ˜å§¬HD - æ—¥ç³»äºŒæ¬¡å…ƒèŒå¨˜å¡ç‰Œæ‰‹æ¸¸</t>
  </si>
  <si>
    <t>å¦™å¥åº·-å¥åº·è‡ªæµ‹ç®¡å®¶</t>
  </si>
  <si>
    <t>å¦™èµ„ç†è´¢-æŽ¢ç´¢ç‰ˆï¼ˆå®‰å…¨ç¨³å¥é«˜æ”¶ç›Šç†è´¢ç¥žå™¨  ï¼‰</t>
  </si>
  <si>
    <t>å¦™èµ„ç†è´¢-ç¦åˆ©ç‰ˆï¼ˆå¹´åŒ–14.8%æ³¨å†Œé€1ä¸‡ä½“éªŒé‡‘ï¼‰</t>
  </si>
  <si>
    <t>å¦™èµ„ç†è´¢ï¼ˆä¹å‘¨å¹´ç‰ˆ)-é«˜æ”¶ç›Šç†è´¢æŠ•èµ„å¹³å°</t>
  </si>
  <si>
    <t>å¦¹åž‹æ€å™¨</t>
  </si>
  <si>
    <t>å­¦å¹´ãƒ“ãƒªã®ã‚®ãƒ£ãƒ«ãŒä»Šã•ã‚‰å—é¨“ã—ã¦ã¿ãŸ</t>
  </si>
  <si>
    <t>å®‰å±…å®¢-äºŒæ‰‹æˆ¿ã€æ–°æˆ¿ã€ç§Ÿæˆ¿çš„æ‰¾æˆ¿åŠ©æ‰‹</t>
  </si>
  <si>
    <t>å®Œå…¨å¿ƒç†ãƒ—ãƒ­ãƒ•ã‚¡ã‚¤ãƒ«X</t>
  </si>
  <si>
    <t>å®Œå…¨çŠ¯ç½ªã‚¯ãƒ©ãƒ–</t>
  </si>
  <si>
    <t>å®œäººè´·å€Ÿæ¬¾</t>
  </si>
  <si>
    <t>å®œæœå°è¯´-äº¿ä¸‡ç½‘å‹å…±äº«é«˜å“è´¨é˜…è¯»ç¦»çº¿è¿½æ›´</t>
  </si>
  <si>
    <t>å®œæœå°è¯´-çƒ­é—¨ç½‘ç»œä¹¦ç±çœ‹ä¹¦è¿½æ›´å¿…å¤‡ç¥žå™¨</t>
  </si>
  <si>
    <t>å®å®æ ‘å­•è‚²-ç«çˆ†çš„å¤‡å­•æ€€å­•è‚²å„¿ç¤¾åŒº</t>
  </si>
  <si>
    <t>å®¶å›­7ï¼šé›ªåŸŽå¢žå¼ºç‰ˆ</t>
  </si>
  <si>
    <t>å®¶è¨ˆç°¿ãƒžãƒãƒ¼ãƒ•ã‚©ãƒ¯ãƒ¼ãƒ‰-è‡ªå‹•é€£æºã§ç°¡å˜ äººæ°—ã®å®¶è¨ˆç°¿</t>
  </si>
  <si>
    <t>å®¶é•¿é€š-ä¸€èµ·ä½œä¸šæ——ä¸‹å®¶é•¿ç«¯çš„åŒæ­¥è¯¾å ‚ç‚¹è¯»æœº</t>
  </si>
  <si>
    <t>å®¾æžœæ¶ˆæ¶ˆæ¶ˆ -èµµä¸½é¢–ä»£è¨€</t>
  </si>
  <si>
    <t>å°ç¥žæ¦œï¼ˆæ´ªè’è¥¿æ¸¸è‹±æ°ä¼ å¥‡ï¼‰</t>
  </si>
  <si>
    <t>å°åŽ† - é€šçŸ¥ä¸­å¿ƒæ—¥åŽ†</t>
  </si>
  <si>
    <t>å°å’–ç§€-å…¨æ°‘è§†é¢‘æ‰è‰ºç›´æ’­ç¤¾åŒº</t>
  </si>
  <si>
    <t>å°å­¦é¤¨ ã‚ªãƒƒã‚¯ã‚¹ãƒ•ã‚©ãƒ¼ãƒ‰ è‹±èªžã‚³ãƒ­ã‚±ãƒ¼ã‚·ãƒ§ãƒ³è¾žå…¸</t>
  </si>
  <si>
    <t>å°ç‰›åœ¨çº¿-ç†è´¢æŠ•èµ„ç¥žå™¨</t>
  </si>
  <si>
    <t>å°çŒ¿æœé¢˜-ä¸­å°å­¦æ‹ç…§æœé¢˜ä½œä¸šå¸®æ‰‹</t>
  </si>
  <si>
    <t>å°çŒ¿æœé¢˜HD-ä¸­å°å­¦æ‹ç…§æœé¢˜ä½œä¸šå¸®æ‰‹</t>
  </si>
  <si>
    <t>å°‘å¹´å‹‡è€…å›¢ (Combo Warrior)-æ—¥ç³»QèŒå³æ—¶æˆ˜æ–—æ¶ˆé™¤RPGæ‰‹æ¸¸</t>
  </si>
  <si>
    <t>å°‘å¹´è¥¿æ¸¸è®°ï¼è¥¿æ¸¸å¡ç‰ŒçŽ‹è€…ä¹‹ä½œ</t>
  </si>
  <si>
    <t>å°šå“ç½‘ - å…¨çƒç²¾å“é«˜ç«¯æ—¶å°šè´­ç‰©ç½‘ç«™</t>
  </si>
  <si>
    <t>å± é¾™æ€</t>
  </si>
  <si>
    <t>å±±æ‰‹ç·šèµ°ã£ã¦ã¿ãŸã€‚</t>
  </si>
  <si>
    <t>å·¥é“¶èžeè”</t>
  </si>
  <si>
    <t>å·¨å•†ä¼ å¥‡</t>
  </si>
  <si>
    <t>å¸ä¼˜é“º</t>
  </si>
  <si>
    <t>å¸å›½å¾æœè€…-çŽ‹è€…è”ç›Ÿåˆ—å›½çº·äº‰</t>
  </si>
  <si>
    <t>å¹³å®‰WiFi-æ‰‹æœºå¿…å¤‡çš„ä¸‡èƒ½WiFiä¸Šç½‘é’¥åŒ™</t>
  </si>
  <si>
    <t>å¹³å®‰å¥½åŒ»ç”Ÿ-è¦å¥åº·ä¸Šå¹³å®‰å¥½åŒ»ç”Ÿ</t>
  </si>
  <si>
    <t>å¹³å®‰å¥½è½¦ä¸»-ç”¨è½¦åŠ©æ‰‹,å®‰å…¨ç®¡å®¶</t>
  </si>
  <si>
    <t>å¹³å®‰è¯åˆ¸</t>
  </si>
  <si>
    <t>å¹³å®‰é‡‘ç®¡å®¶ â€” å€¼å¾—ä¿¡èµ–çš„ç§»åŠ¨é‡‘èžç”Ÿæ´»ç®¡å®¶</t>
  </si>
  <si>
    <t>å¹´è³€çŠ¶2018ï½œãŠã—ã‚ƒã‚Œãªã‚¹ãƒžãƒ›ã§å†™çœŸå¹´è³€çŠ¶2018</t>
  </si>
  <si>
    <t>å¹»ç£å¥‘ç´„ã‚¯ãƒªãƒ—ãƒˆãƒ©ã‚¯ãƒˆ</t>
  </si>
  <si>
    <t>å¹¿ä¸œç§»åŠ¨æ‰‹æœºè¥ä¸šåŽ…-è¯è´¹æµé‡ä¸€æ‰‹æŽŒæ¡ï¼Œä¸“å±žä¼˜æƒ å®šæœŸå‘æ”¾</t>
  </si>
  <si>
    <t>åºƒå‘Šãƒ–ãƒ­ãƒƒã‚«ãƒ¼ï¼ˆã‚¦ã‚§ãƒ–ç”»é¢ä¸Šã®åºƒå‘Šã‚’ãƒ–ãƒ­ãƒƒã‚¯ã™ã‚‹æœ€å¼·ã‚¢ãƒ—ãƒª)</t>
  </si>
  <si>
    <t>å¼€å¿ƒæ‰«é›·-æ ¹æœ¬åœä¸ä¸‹æ¥çš„åˆ›æ–°çŽ©æ³•</t>
  </si>
  <si>
    <t>å¼€å¿ƒæ¶ˆæ¶ˆä¹Â®</t>
  </si>
  <si>
    <t>å¼€æŒ‚æ±Ÿæ¹–-Qç‰ˆæ­¦ä¾ æŒ‚æœº</t>
  </si>
  <si>
    <t>å¼å§«ï¼”ã‚³ãƒž å…¶ä¹‹å››</t>
  </si>
  <si>
    <t>å¼‘ä»™é—®æƒ…</t>
  </si>
  <si>
    <t>å¼¹å¼¹å ‚S- å·´è¨ä¼ å¥‡åŠ©é˜µ å¼¹å¼¹å ‚æ‰‹æ¸¸å®˜æ–¹ç‰ˆ</t>
  </si>
  <si>
    <t>å½“ãŸã‚‹å ã„å¸«ã€æ°´æ™¶çŽ‰å­ã€‘ç‰¹åˆ¥é‘‘å®šæ›¸â‰ªç„¡æ–™å ã„ã‚ã‚Šâ‰«</t>
  </si>
  <si>
    <t>å½“å½“-æ­£å“ç§’æ€ï¼Œé¦–å•ç«‹å‡5å…ƒ</t>
  </si>
  <si>
    <t>å½©åº“å®å…¸-ã€å®˜æ–¹ç‰ˆã€‘</t>
  </si>
  <si>
    <t>å½¼å¥³ã®æ¶™ãŒåƒ•ã‚’äººé–“ã«ã—ãŸ</t>
  </si>
  <si>
    <t>å¾æˆ¦ã‚¨ã‚¯ã‚¹ã‚«ãƒªãƒãƒ¼</t>
  </si>
  <si>
    <t>å¾®ç«è½¦ç¥¨-æŸ¥æœºç¥¨è®¢é…’åº—æ˜¥è¿ç‰¹ä»·éšè¡Œ</t>
  </si>
  <si>
    <t>å¾®è½¯è¯†èŠ±</t>
  </si>
  <si>
    <t>å¿ƒã‹ã‚™ãƒ©ã‚¯ã«ãªã‚‹å¾Œã‚å‘ãåè¨€100é¸</t>
  </si>
  <si>
    <t>å¿ƒã®ç¾Žç”·ç¾Žå¥³è¨ºæ–­</t>
  </si>
  <si>
    <t>å¿ƒåŠ¨Kæ­Œæ‹çˆ±å­£-è®©æˆ‘ä»¬ä¸€èµ·å”±æ­Œå¬æ­Œæ‹çˆ±å§</t>
  </si>
  <si>
    <t>å¿ƒéœŠãŸã‚“ã¡æ©Ÿ Plus</t>
  </si>
  <si>
    <t>å¿«çœ‹æ¼«ç”»</t>
  </si>
  <si>
    <t>å¿«è¯»å…è´¹å°è¯´-æœ€çƒ­ç½‘ç»œå°è¯´è¿½ä¹¦ç¥žå™¨å…¨æœ¬ä¸‹è½½é˜…è¯»å™¨</t>
  </si>
  <si>
    <t>æ€§æ•™è‚²ãã†ã ã£ãŸã®ã‹ï¼ä¸–ç•Œä¸€ã¾ãªã¹ã‚‹ä¿å¥ä½“è‚²ã‚¯ã‚¤ã‚º(ç”»åƒä»˜ã)</t>
  </si>
  <si>
    <t>æ€§æ ¼ç¾Žç”·ç¾Žå¥³è¨ºæ–­ï¼’</t>
  </si>
  <si>
    <t>æ‹ã™ã‚‹å¹½éœŠ-ã‚«ãƒ¬ã‚·ã€æ­»ã‚“ã§ã¾ã™ã€‚-</t>
  </si>
  <si>
    <t>æ‹æ„›ã‚´ã‚·ãƒƒãƒ— å¥³æ€§å‘ã‘æ‹æ„›ã‚²ãƒ¼ãƒ ï¼ä¹™å¥³ã’ãƒ¼ã‚€</t>
  </si>
  <si>
    <t>æ‹æ„›ã‚¿ãƒƒãƒ—ã‚³ãƒŸãƒ¥ãƒ‹ã‚±ãƒ¼ã‚·ãƒ§ãƒ³ã‚²ãƒ¼ãƒ  é€±åˆŠãƒžã‚¤ãƒ¡ã‚¤ãƒ‰</t>
  </si>
  <si>
    <t>æ‹æ„›æ¶ˆæ»…ãƒœã‚¿ãƒ³ ~ ç„¡æ–™ æ³£ã‘ã‚‹æ‹æ„›å°èª¬ æ”¾ç½®ã‚²ãƒ¼ãƒ  ~</t>
  </si>
  <si>
    <t>æµæ–¹ã‚³ãƒ³ãƒ‘ã‚¹ï¼ã€æµæ–¹å·»ã‚’é£Ÿã¹ã‚‹æ–¹è§’ãŒã™ãæŽ¢ã›ã‚‹ï¼ã€‘</t>
  </si>
  <si>
    <t>æµæ–¹ã‚³ãƒ³ãƒ‘ã‚¹.</t>
  </si>
  <si>
    <t>æ„å‘³ãŒåˆ†ã‹ã‚‹ã¨æ€–ã„è©±-ã“ã®æ€–ã„è©±ã®æ„å‘³åˆ†ã‹ã‚‹ï¼Ÿã€æ„å‘³æ€–ã€‘</t>
  </si>
  <si>
    <t>æ„å‘³ãŒåˆ†ã‹ã‚‹ã¨æ€–ã„è©±-ã“ã®æ„å‘³æ€–ã‚’è¬Žè§£ãã§ãã‚‹ã‹â€¦ã€è¬Žè§£ãæ„å‘³æ€–ã€‘</t>
  </si>
  <si>
    <t>æ„å‘³ãŒåˆ†ã‹ã‚‹ã¨æ€–ã„è©±ã€æ„å‘³æ€–ã€‘-ã“ã®æ€–ã„è©±ã®æ„å‘³ãŒåˆ†ã‹ã‚‹ã‹â€¦</t>
  </si>
  <si>
    <t>æ„›ã—ã®ã‚·ãƒ§ã‚³ãƒ©ãƒ†ã‚£ã‚¨ ã„ã‘ã‚ã‚“æ‹æ„›ã‚²ãƒ¼ãƒ ãƒ»ä¹™å¥³ã’ãƒ¼ã‚€å¥³æ€§å‘ã‘äººæ°—</t>
  </si>
  <si>
    <t>æ„Ÿå‹•ã‚¢ãƒ—ãƒªï¼ç„¡æ–™ã‚²ãƒ¼ãƒ  Japanese Gacha</t>
  </si>
  <si>
    <t>æ‡‚çƒå¸ - è¶³çƒè¿·å¿…å¤‡ç¥žå™¨</t>
  </si>
  <si>
    <t>æ‡¸è³žã‚½ãƒªãƒ†ã‚£ã‚¢-ã‚®ãƒ•ãƒˆåˆ¸/ã‚®ãƒ•ãƒˆã‚³ãƒ¼ãƒ‰GETã§ãŠå°é£ã„ãŒç¨¼ã’ã‚‹å®šç•ªã‚½ãƒªãƒ†ã‚£ã‚¢ã‚¯ãƒ­ãƒ³ãƒ€ã‚¤ã‚¯</t>
  </si>
  <si>
    <t>æ‡¸è³žã‚½ãƒªãƒ†ã‚£ã‚¢-æ‡¸è³žå¿œå‹Ÿã§ã‚®ãƒ•ãƒˆåˆ¸ãŒç¨¼ã’ã‚‹ã‚½ãƒªãƒ†ã‚£ã‚¢ï¼-ç„¡æ–™æ‡¸è³žã‚²ãƒ¼ãƒ </t>
  </si>
  <si>
    <t>æ‡¸è³žãƒ‘ã‚ºãƒ«ãƒ‘ã‚¯ãƒ­ã‚¹ï¼’</t>
  </si>
  <si>
    <t>æˆé‡‘é›»é‰„-è¶…ãƒãƒžã‚‹æ”¾ç½®ç³»ã‚²ãƒ¼ãƒ </t>
  </si>
  <si>
    <t>æˆ‘å«MT3-å›žåˆåˆ¶é­”å¹»ä¸–ç•Œ å¤§åž‹å…¬ä¼šå‰¯æœ¬å¼€è’</t>
  </si>
  <si>
    <t>æˆ‘æƒ³æœ‰ä¸ªå®¶</t>
  </si>
  <si>
    <t>æˆ‘çš„å¯†ç -æžç®€è´¦å·å¤‡å¿˜å½•ï¼Œå®‰å…¨è®°å½•ç®¡å®¶</t>
  </si>
  <si>
    <t>æˆ˜å§¬ç‰©è¯­-äºšæ´²é¡¶çº§ç”»å¸ˆæ“åˆ€,é¢œå€¼çˆ†è¡¨æ‰‹æ¸¸</t>
  </si>
  <si>
    <t>æˆ˜æ­Œè”èŒ-æ–°è‹±é›„ç™»åœº æƒŠå–œå˜‰å¹´åŽ</t>
  </si>
  <si>
    <t>æˆ˜ç¥žä¹‹æ€’</t>
  </si>
  <si>
    <t>æˆ˜è½¦ä¸–çºªÂ·ç»å…¸FCé‡è£…æœºå…µå½’æ¥</t>
  </si>
  <si>
    <t>æˆ¦ãˆï¼ãƒ—ãƒªãƒ³ã‚»ã‚¹ãƒ‰ãƒ¼ãƒ«</t>
  </si>
  <si>
    <t>æˆ¦å›½ä¹™å¥³ã€œå‰£æˆŸã«èˆžã†ç™½ãå‰£è–ã€œ</t>
  </si>
  <si>
    <t>æˆ¦å›½ä¹™å¥³ã€œå‰£æˆŸã«èˆžã†ç™½ãå‰£è–ã€œè¥¿å›½å‚æˆ¦ç·¨</t>
  </si>
  <si>
    <t>æˆ¦å›½ä¹™å¥³2ï½žæ·±æ·µã«è¼ãæ°—é«˜ãå°†æ˜Ÿï½ž</t>
  </si>
  <si>
    <t>æˆ¦è‰¦å¸å›½-200è‰˜ã®å®Ÿåœ¨æˆ¦è‰¦ã‚’é›†ã‚ã‚ (2å‘¨å¹´è¨˜å¿µ&amp;ä¸–ç•Œ2000ä¸‡DL)</t>
  </si>
  <si>
    <t>æ‰‹æœºäº¬ä¸œ-é¦–æ¬¡è´­ä¹°å¯é¢†å–188å…ƒä¼˜æƒ åˆ¸</t>
  </si>
  <si>
    <t>æ‰‹æœºç™¾åº¦ - ç™¾åº¦ä¸€ä¸‹ä½ å°±å¾—åˆ°</t>
  </si>
  <si>
    <t>æŠ•èµ„ä¹VIP-ç™½é“¶é»„é‡‘è´µé‡‘å±žç†è´¢æŠ•èµ„</t>
  </si>
  <si>
    <t>æŠ¢ç«è½¦ç¥¨ for 12306ç«è½¦ç¥¨å®˜ç½‘</t>
  </si>
  <si>
    <t>æ‹›å•†é“¶è¡Œ</t>
  </si>
  <si>
    <t>æ‹›å•†é“¶è¡Œä¿¡ç”¨å¡æŽŒä¸Šç”Ÿæ´»</t>
  </si>
  <si>
    <t>æ‹¼å¤šå¤š - 1äº¿äººéƒ½åœ¨æ‹¼çš„è´­ç‰©App</t>
  </si>
  <si>
    <t>æŒ‚æœºä¸‰å›½-æœ€å¼ºæŒ‚æœºæ¸¸æˆ</t>
  </si>
  <si>
    <t>æŒ‡ç¥ž</t>
  </si>
  <si>
    <t>æŒ–è´¢å®ç†è´¢-é¢„æœŸå¹´åŒ–æ”¶ç›Šé«˜è¾¾12%</t>
  </si>
  <si>
    <t>æ¨ã¦çŒ«ãƒ¬ã‚¹ã‚­ãƒ¥ãƒ¼</t>
  </si>
  <si>
    <t>æœæˆ¿ç½‘æˆ¿å¤©ä¸‹-æ–°æˆ¿äºŒæ‰‹æˆ¿ç§Ÿæˆ¿äº¤æ˜“å¹³å°</t>
  </si>
  <si>
    <t>æœç‹æ–°é—»â€”æ–°é—»çƒ­ç‚¹èµ„è®¯æŽŒä¸Šé˜…è¯»è½¯ä»¶</t>
  </si>
  <si>
    <t>æœç‹è§†é¢‘-æ¬¢ä¹é¢‚2 å…¨ç½‘é¦–æ’­</t>
  </si>
  <si>
    <t>æœç‹è§†é¢‘HD-æ¬¢ä¹é¢‚2 å…¨ç½‘é¦–æ’­</t>
  </si>
  <si>
    <t>æœç‹—è¾“å…¥æ³•-Sogou Keyboard</t>
  </si>
  <si>
    <t>æºç¨‹æ—…è¡Œ-é…’åº—ã€æœºç¥¨ã€ç«è½¦ç¥¨é¢„è®¢åŠ©æ‰‹</t>
  </si>
  <si>
    <t>æ“ä½œã—ã‚„ã™ã„ãƒŠãƒ³ãƒ—ãƒ¬ï¼ç›®ã«å„ªã—ã„ ãƒ‘ã‚ºãƒ«ã‚²ãƒ¼ãƒ  800å•</t>
  </si>
  <si>
    <t>æ“¬äººç¼¶ï½žä¿ºã®ãƒšãƒƒãƒˆãŒå°‘å¥³ã«ãªã£ãŸï½ž</t>
  </si>
  <si>
    <t>æ”¾ç½®æ±Ÿæ¹–: å¤§ä¾ çš„æˆé•¿ä¹‹è·¯ï¼ˆé«˜è‡ªç”±åº¦çš„æ­¦ä¾ ä½“éªŒï¼‰</t>
  </si>
  <si>
    <t>æ•™ãˆã¦!goo</t>
  </si>
  <si>
    <t>æ–—åœ°ä¸»Â·å¤§å…¨-2017å¹´æœ€å—æ¬¢è¿Žçš„ç²¾å“æ£‹ç‰Œæ¸¸æˆåˆé›†</t>
  </si>
  <si>
    <t>æ–—æ–—å¤§å†’é™©ä¹‹æˆ‘çˆ±æ–—æ–—å ‚-å®˜æ–¹æ­£ç‰ˆ4v4ç«žæŠ€æŠ›ç‰©çº¿æ‰‹æ¸¸</t>
  </si>
  <si>
    <t>æ–—é±¼--çŽ‹è€…å¤§ç¥žåœ¨ç›´æ’­</t>
  </si>
  <si>
    <t>æ–°ãƒ»è¡€æ¶²åž‹ãƒ†ã‚¹ãƒˆ</t>
  </si>
  <si>
    <t>æ–°å¤§ä¸»å®°-2016å¡ç‰Œæ‰‹æ¸¸å·¨ä½œï¼</t>
  </si>
  <si>
    <t>æ–°æ¦‚å¿µè‹±è¯­2015æœ€æ–°ç‰ˆ-è‹±ç¾Žå…¨å››å†Œ</t>
  </si>
  <si>
    <t>æ–°æµªæ–°é—»-é˜…è¯»æœ€æ–°æ—¶äº‹çƒ­é—¨å¤´æ¡èµ„è®¯è§†é¢‘</t>
  </si>
  <si>
    <t>æ–°è¶…çº§ç¾¤è‹±ä¼ OL-å•æœºå…šå¿…çŽ©çš„ä¸‰å›½ç¾¤è‹±æ‰‹æ¸¸</t>
  </si>
  <si>
    <t>æ— åŒå°å¸ˆå¦¹-ç™»å½•é€æ©™å°†</t>
  </si>
  <si>
    <t>æ— æ•Œæˆ˜èˆ°-ç»å…¸ç­–ç•¥æµ·æˆ˜å·…å³°å¯¹å†³</t>
  </si>
  <si>
    <t>æ—¥æ›œåŠ‡é›£99.9</t>
  </si>
  <si>
    <t>æ—¥è¯¾â€”â€”ç»™æ¯ä¸€ä½å¥½è¯»è¯—çš„äººï¼</t>
  </si>
  <si>
    <t>æ—©ããƒˆã‚¤ãƒ¬ã«è¡ŒããŸã„</t>
  </si>
  <si>
    <t>æ˜“åˆ° - ä½Žä»·ä¸“è½¦,é«˜å“è´¨å‡ºè¡Œ</t>
  </si>
  <si>
    <t>æ˜“ç»å…¨é›†-[æœ‰å£°è¯»ç‰©]</t>
  </si>
  <si>
    <t>æ˜Ÿã«ãªã£ãŸã‚«ã‚¤ãƒ­ãã‚“</t>
  </si>
  <si>
    <t>æ˜Ÿä¹‹è½¨è¿¹-å¥½çŽ©çš„æ‰‹æ¸¸è§’è‰²æ‰®æ¼”ç½‘æ¸¸æ–°æ¸¸æˆ</t>
  </si>
  <si>
    <t>æ™‚è¨ˆä»•æŽ›ã‘ã®å½¼å¥³ /æ˜Žæ—¥ãªã‚“ã¦æ¥ãªãã‚ƒã„ã„ã®ã«ã­</t>
  </si>
  <si>
    <t>æš‡ã¤ã¶ã—ã«äººæ°—  è„³ãƒˆãƒ¬ ãƒ‘ã‚ºãƒ«ã‚²ãƒ¼ãƒ ã€€- LINK</t>
  </si>
  <si>
    <t>æš‡ãªã‚‰è©±ãã†ï¼èª°ã§ã‚‚è©±ã›ã¦å‹é”ã‚‚ä½œã‚Œã‚‹ã€ŒKoeTomoã€</t>
  </si>
  <si>
    <t>æš—é»‘å± é­”è€…2ï¼ˆå”‰å“Ÿ-è¿˜ä¸é”™å“¦ï¼‰</t>
  </si>
  <si>
    <t>æš´æ‰“ä¸‰å›½å¿—-ç»å…¸RPGè§’è‰²æ‰®æ¼”åŠ¨ä½œå¡ç‰Œç­–ç•¥æ‰‹æ¸¸</t>
  </si>
  <si>
    <t>æš´é£Žå½±éŸ³-BaoFeng Player</t>
  </si>
  <si>
    <t>æ›´åŠ ä»¤äººæ„ŸåŠ¨çš„å…»æˆæ¸¸æˆã€Œæ˜­å’Œæ‚è´§åº—ç‰©è¯­ï¼’ã€</t>
  </si>
  <si>
    <t>æœ€ä½³è¶³çƒç»ç†(éžå½©ç¥¨)</t>
  </si>
  <si>
    <t>æœ€å¾Œã®è‹±å˜èªžå­¦ç¿’ï¼ãƒžã‚¸ã‚¿ãƒ³</t>
  </si>
  <si>
    <t>æœ€é•·ï¼‘é€±é–“ã®çŒ®ç«‹ãŒç°¡å˜ã«ä½œã‚Œã‚‹me:newï¼ˆãƒŸãƒ¼ãƒ‹ãƒ¥ãƒ¼ï¼‰</t>
  </si>
  <si>
    <t>æœ€é«˜è­¦æˆ’</t>
  </si>
  <si>
    <t>æœ¬æ°—ã§è‹±ä¼šè©±ï¼ãƒšãƒ©ãƒšãƒ©è‹±èªžã€€è‹±å˜èªžãƒ»ãƒªã‚¹ãƒ‹ãƒ³ã‚°ãƒ»TOEICã®å­¦ç¿’ã«ã‚‚ï¼</t>
  </si>
  <si>
    <t>æœºã§GOLF</t>
  </si>
  <si>
    <t>æœºã§å“çƒ</t>
  </si>
  <si>
    <t>æœºç”²æ— åŒï¼ç‡ƒå³æ­£ä¹‰ æ®¿å ‚çº§æˆ˜æ–—æ‰‹æ¸¸</t>
  </si>
  <si>
    <t>æœºç¥¨ã€ç«è½¦ç¥¨ã€æ±½è½¦ç¥¨é¢„å®šåŠ©æ‰‹ for é“è·¯12306</t>
  </si>
  <si>
    <t>æ±äº¬æ™‚å±¤åœ°å›³ for iPad</t>
  </si>
  <si>
    <t>æžœå†»æ˜Ÿè¿žèŒ-å…¨çƒæžå…·è¯±æƒ‘ç›Šæ™ºæ¸¸æˆ,å¥½çŽ©çš„é—¯å…³æ¸¸æˆ,2016æœ€æ–°ä¼‘é—²ç›Šæ™ºæ¸¸æˆ</t>
  </si>
  <si>
    <t>æžœç½Pro-é€šçŸ¥ä¸­å¿ƒå¿«æ·å®‰å…¨å¯åŠ¨æ’ä»¶</t>
  </si>
  <si>
    <t>æ ¼æ–—å­¦é™¢-ç¤¾å›¢äº‰éœ¸åœ£è£…å´›èµ·ï¼Œçƒ­è¡€é«˜æ ¡ä¸€è§¦å³å‘</t>
  </si>
  <si>
    <t>æ¡ƒå¤ªéƒŽã®ã€€ã¯ãªã—ã€€ã¯çµ‚ã‚ã£ã¦ã„ãªã„ #æ³£ã‘ã‚‹æ˜”è©±ãƒŽãƒ™ãƒ«ã‚²ãƒ¼ãƒ </t>
  </si>
  <si>
    <t>æ¢¦å¹»ä»™é€”-ç»å…¸ä¹‹ä½™åˆå¤§æžè¶£å‘³åˆ›æ–°ï¼ˆå›žåˆåˆ¶ï¼‰</t>
  </si>
  <si>
    <t>æ¢¦å¹»è¥¿æ¸¸äº’é€šç‰ˆ</t>
  </si>
  <si>
    <t>æ¢¦å¹»è½©è¾•</t>
  </si>
  <si>
    <t>æ£’æ£’ç³–-å®å®çš„ä¸–ç•Œè¡£æ©±</t>
  </si>
  <si>
    <t>æ£®æž—èˆžä¼š-3dç”»é¢åˆºæ¿€çš„å¨±ä¹åŸŽæ¸¸æˆ</t>
  </si>
  <si>
    <t>æ¤…å­ãƒ‰ãƒ³VR~ä¸€ãƒŽå®®è‹±ä»‹ ç·¨~</t>
  </si>
  <si>
    <t>æ¥µå¯’ã‚¹ãƒ©ã‚¤ãƒ€ãƒ¼</t>
  </si>
  <si>
    <t>æ¥µé™ãƒ‰ãƒªãƒ–ãƒ«ï½žç¥žã®å­ editionï½ž</t>
  </si>
  <si>
    <t>æ¥½å¤©ã‚«ãƒ¼ãƒ‰</t>
  </si>
  <si>
    <t>æ¥½å¤©å¸‚å ´ for iPad</t>
  </si>
  <si>
    <t>æ¬¢ä¹æ–—åœ°ä¸»â€¢è…¾è®¯</t>
  </si>
  <si>
    <t>æ¬¢ä¹é¢‚åˆé›†â€”åˆ˜æ¶›ã€è’‹æ¬£ç­‰ä¸»æ¼”ç”µè§†å‰§åŒååŽŸè‘—</t>
  </si>
  <si>
    <t>æ¬§è·¯è‹±è¯­è¯å…¸ Eudic å¢žå¼ºç‰ˆ</t>
  </si>
  <si>
    <t>æ­Œæ‰‹ç™ºæŽ˜ å‹•ç”»æŠ•ç¨¿ã‚¢ãƒ—ãƒª  ã‚«ãƒ©ã‚ªã‚±ï¼sing!  App Star</t>
  </si>
  <si>
    <t>æ­¦æž—ç¾¤ä¾ ä¼ â€”ç»å…¸å•æœºæ­¦ä¾ RPG</t>
  </si>
  <si>
    <t>æ­¦ç¥žæˆ˜çºªOL-çƒ­è¡€ä¸‰å›½å¿—å›½æˆ˜æ‰‹æ¸¸</t>
  </si>
  <si>
    <t>æ­»äº¡ãƒ•ãƒ©ã‚°ãŒãŸã¡ã¾ã—ãŸï¼ï¼ã€ãƒŽãƒ™ãƒ«ã‚²ãƒ¼ãƒ åž‹ã‚ã‚‹ã‚ã‚‹è¬Žè§£ãã‚¢ãƒ‰ãƒ™ãƒ³ãƒãƒ£ãƒ¼ã€‘</t>
  </si>
  <si>
    <t>æ®ºæ„ã®å›½ã®ã‚¢ãƒªã‚¹ -ç‹‚æ°—ã«ç›®è¦šã‚ãŸç«¥è©±ã®ä¸»äººå…¬ãŸã¡-</t>
  </si>
  <si>
    <t>æ¯æ—¥çº¢åŒ…</t>
  </si>
  <si>
    <t>æ°¸ç”ŸåŠ« â€” å•æœºå›žåˆä»™ä¾ RPG</t>
  </si>
  <si>
    <t>æ±‚æ‹çˆ± ä¸“ä¸šç‰ˆ-é«˜ç«¯æ‹çˆ±ç›¸äº²å©šæ‹äº¤å‹ç¥žå™¨,åŒåŸŽå¯‚å¯žå•èº«ç”·å¥³èŠå¤©çº¦ä¼šæ‰¾å¯¹è±¡å¹³å°</t>
  </si>
  <si>
    <t>æ±‚ç”Ÿæ— é™ - æ— é™æµç”Ÿå­˜æŒ‘æˆ˜å¤§å†’é™©</t>
  </si>
  <si>
    <t>æ±Ÿæ¹–ä¾ å®¢å½•ï¼æ­¦ä¾ è¿·å¿…çŽ©å•æœºæ‰‹æ¸¸</t>
  </si>
  <si>
    <t>æ±Ÿæ¹–é£Žäº‘å½•-è¶…è‡ªç”±æ­¦ä¾ å‰§æƒ…è§’è‰²æ‰®æ¼”æ‰‹æ¸¸</t>
  </si>
  <si>
    <t>æ±½è½¦ä¹‹å®¶-æä¾›æ–°è½¦,äºŒæ‰‹è½¦æŠ¥ä»·åŠèµ„è®¯</t>
  </si>
  <si>
    <t>æ²ªæ±Ÿå¼€å¿ƒè¯åœº-è‹±è¯­ã€æ—¥è¯­ã€éŸ©è¯­å­¦ä¹ åŠ©æ‰‹</t>
  </si>
  <si>
    <t>æ³¨æ–‡ã®å¤šã„ãƒ–ã‚µçŒ«è»’</t>
  </si>
  <si>
    <t>æ³°å¦æ¥è¢­-çƒ­è¡€è‹±é›„ç‡ƒçˆ†éƒ¨è½äº‰éœ¸ä¹‹æˆ˜</t>
  </si>
  <si>
    <t>æ´‹ç å¤´â€”æ­£å“ä¿è¯æµ·å¤–ä¹°æ‰‹å¸¦ä½ å…¨çƒè´­æ´‹è´§</t>
  </si>
  <si>
    <t>æ´‹è“å­åº—ãƒ­ãƒ¼ã‚º ï½žã»ã®ã¼ã®å†å»ºè¨˜ï½ž</t>
  </si>
  <si>
    <t>æ´‹è‘±åœˆâ€”æ­£ç»äººçš„ä¸æ­£ç»èŠå¤©å·¥å…·</t>
  </si>
  <si>
    <t>æ´¾æ´¾æ¿€æƒ…ç‰ˆ-å¯‚é™Œé™Œå£°äººäº¤å‹ç¥žå™¨</t>
  </si>
  <si>
    <t>æµã—ãã†ã‚ã‚“ã‚¨ã‚¯ã‚¹ãƒˆãƒªãƒ¼ãƒ </t>
  </si>
  <si>
    <t>æµªæ¼«åº„å›­(è‡ªç”±åˆ›é€ ä½ çš„æ¢¦æƒ³)</t>
  </si>
  <si>
    <t>æµ·é®®!!ã™ã—è¡—é“</t>
  </si>
  <si>
    <t>æ·˜å® - éšæ—¶éšåœ°ï¼Œæƒ³æ·˜å°±æ·˜</t>
  </si>
  <si>
    <t>æ·˜å®HDï¼Taobao for iPad</t>
  </si>
  <si>
    <t>æ·˜ç¥¨ç¥¨ - åŽŸæ·˜å®ç”µå½±ï¼Œé€‰åº§è´­ç¥¨å¿…å¤‡</t>
  </si>
  <si>
    <t>æ¸¡åŠ«-å¤šæ­¦å™¨æˆ˜æ–—</t>
  </si>
  <si>
    <t>æ»´æ»´å‡ºè¡Œ</t>
  </si>
  <si>
    <t>æ¿€Jãƒ‘ãƒã‚¹ãƒ­ 2027</t>
  </si>
  <si>
    <t>æ¿€ãŠã“!! ã¯ã˜ã‚ã—ã‚ƒã¡ã‚‡ãƒ¼ã€€ãªã‚“ãªã‚“ã§ã™ã‹!?</t>
  </si>
  <si>
    <t>æ¿€ãƒ ã‚ºï¼ãŠå‰ã€è„±å‡ºã§ãã‚“ã®ï¼Ÿï½žåå°„ç¥žçµŒã‚¢ã‚¯ã‚·ãƒ§ãƒ³ã‚²ãƒ¼ãƒ ï½ž</t>
  </si>
  <si>
    <t>æ¿€ãƒ ã‚ºï¼ã«ã‚ƒã‚“ã‚³ãƒ—ã‚¿ãƒ¼</t>
  </si>
  <si>
    <t>æ¿€ãƒ ã‚ºï¼ã­ã“ã˜ã‚ƒã‚“ã·ï¼’</t>
  </si>
  <si>
    <t>æ¿€ãƒ ã‚ºï¼ã­ã“éšŽæ®µ</t>
  </si>
  <si>
    <t>æ¿€ãƒ ã‚ºï¼å’Œã®ã²ã¨ãµã§æ›¸ãï¼ ã€œé ­ã‚’ã¤ã‹ã†è„³ãƒˆãƒ¬ãƒ‘ã‚ºãƒ«ã‚²ãƒ¼ãƒ ã€œ</t>
  </si>
  <si>
    <t>æ¿€ãƒ ã‚ºï¼å’Œã®ã²ã¨ãµã§æ›¸ãï¼online</t>
  </si>
  <si>
    <t>æ¿€çª!!10å††çŽ‰ãƒ‰ãƒƒã‚«ãƒ³ãƒãƒˆãƒ« -æœ€å¼·AIã«å‹ã¦ã‚‹ï¼Ÿ-</t>
  </si>
  <si>
    <t>ç«è½¦ç¥¨Pro for 12306</t>
  </si>
  <si>
    <t>ç‚Žä¸Šãªã† -ã¤ã¶ã‚„ãSNSé¢¨ã‚·ãƒŸãƒ¥ãƒ¬ãƒ¼ã‚·ãƒ§ãƒ³ã‚²ãƒ¼ãƒ -</t>
  </si>
  <si>
    <t>çƒˆç„°çŽ‹åº§-ç§°éœ¸é­”æ³•å¸å›½çš„ç­–ç•¥æ¸¸æˆ</t>
  </si>
  <si>
    <t>çƒˆç„°çŽ‹åº§HD - å¡ç‰Œä¸ŽæŒ‚æœºç»“åˆçš„å…»æˆæ”¾ç½®æ¸¸æˆ</t>
  </si>
  <si>
    <t>çƒ­è¡€è¶…äºº-äºŒæ¬¡å…ƒå¡ç‰Œæ¸¸æˆ</t>
  </si>
  <si>
    <t>ç„¡åˆ¶é™ã§äººæ°—éŸ³æ¥½è´ãæ”¾é¡Œï¼ - Music Bankï¼ˆãƒŸãƒ¥ãƒ¼ã‚¸ãƒƒã‚¯ãƒãƒ³ã‚¯ï¼‰</t>
  </si>
  <si>
    <t>ç„¡æ–™ã‚¢ãƒ—ãƒªæš‡ã¤ã¶ã—ã‚²ãƒ¼ãƒ ã€BOKEMONã€‘ã€œãƒˆãƒœã‚±ãƒ¢ãƒ³ã‚¹ã‚¿ãƒ¼ã‚’é€²åŒ–ã•ã›ã‚‹ã§ã€œ</t>
  </si>
  <si>
    <t>ç„¡æ–™ã‚²ãƒ¼ãƒ  HANABI ON LINE èŠ±ç«ï¼ˆãƒãƒŠãƒ“ï¼‰ãƒ‘ã‚ºãƒ«</t>
  </si>
  <si>
    <t>ç„¡æ–™ã‚²ãƒ¼ãƒ  ã‚¿ãƒƒãƒã‚¶ãƒŠãƒ³ãƒãƒ¼ï¼ˆTouch the numbersï¼‰è¨ˆç®—ã®è„³ãƒˆãƒ¬ã§ãƒ‘ã‚ºãƒ«ï¼</t>
  </si>
  <si>
    <t>ç„¡æ–™ã§éŸ³æ¥½ã‚„å†™çœŸãƒ»ã‚«ãƒ¡ãƒ©ã®è£æŠ€ã‚¢ãƒ—ãƒª for iPhone7</t>
  </si>
  <si>
    <t>ç†ŠçŒ«ç›´æ’­-çŽ‹è€…å¤§ç¥žä¸»æ’­å¸¦ä½ è£è€€å¼€é»‘</t>
  </si>
  <si>
    <t>ç†ŠçŒ«ç›´æ’­HD-æœ€å¨±ä¹çš„ç›´æ’­å¹³å°</t>
  </si>
  <si>
    <t>ç†±è¡€é«˜æ ¡ï¼èƒ´ä¸Šã’éƒ¨</t>
  </si>
  <si>
    <t>çˆ†ç¬‘ã‚¢ãƒ—ãƒªï¼äººæ°—ç„¡æ–™ã‚²ãƒ¼ãƒ  kimazui gacha</t>
  </si>
  <si>
    <t>çˆ†é€Ÿï¼ãƒžãƒ«ãƒå‹Ÿé›†æŽ²ç¤ºæ¿ for ãƒ¢ãƒ³ã‚¹ãƒˆ</t>
  </si>
  <si>
    <t>çˆ±å¥‡è‰º - ç”µè§†å‰§ç”µå½±ç»¼è‰ºå¨±ä¹è§†é¢‘æ’­æ”¾å™¨</t>
  </si>
  <si>
    <t>çˆ±å¥‡è‰ºHD -ã€Šæ¬¢ä¹é¢‚2ã€‹ç”µè§†å‰§çƒ­æ’­</t>
  </si>
  <si>
    <t>çˆ±å¥‡è‰ºPPS -ã€Šæ¬¢ä¹é¢‚2ã€‹ç”µè§†å‰§çƒ­æ’­</t>
  </si>
  <si>
    <t>ç‰‡æ‰‹ã‚­ãƒ¼ãƒœãƒ¼ãƒ‰PRO</t>
  </si>
  <si>
    <t>ç‰›ã‚¿ãƒ³ç‰›ã‚¿ãƒ³ç‰›ã‚¿ãƒ³ã‚¿ãƒ³</t>
  </si>
  <si>
    <t>ç‰©ç†ãƒ‘ã‚ºãƒ«:flowerï¼ˆãƒ•ãƒ©ãƒ¯ãƒ¼ï¼‰</t>
  </si>
  <si>
    <t>ç‰¹ç§éƒ¨é˜Ÿ-è·¨æœç«žæŠ€TCGå†›äº‹ç­–ç•¥æ¸¸æˆ</t>
  </si>
  <si>
    <t>çŠ¯äººã¯åƒ•ã§ã™ã€‚ï¼è¬Žè§£ãÃ—æŽ¢ç´¢ãƒŽãƒ™ãƒ«ã‚²ãƒ¼ãƒ ï¼</t>
  </si>
  <si>
    <t>çŠ¯äººã¯åƒ•ã§ã™ã€‚ï½žéœ²å¤©é¢¨å‘‚ç·¨ï½ž</t>
  </si>
  <si>
    <t>ç‹¼äººä¹‹å¤œ</t>
  </si>
  <si>
    <t>çŒŽé­”ä¼ å¥‡-å¡”å¡”&amp;æŽ¨å¡”æŒ‚æœºç§æœæ‰‹æ¸¸</t>
  </si>
  <si>
    <t>çŒ«çœ¼ç”µå½± - ä¸€ç½‘æ‰“å°½å¥½ç”µå½±</t>
  </si>
  <si>
    <t>çŽ‹æƒä¹‹æˆ˜-å¸å›½æ—¶ä»£çš‡å®¤äº‰éœ¸ï¼</t>
  </si>
  <si>
    <t>ç¾é‡‘è£½é€ ãƒ­ãƒœ -æ¯Žæ—¥ã‚³ãƒ„ã‚³ãƒ„3ä¸‡å††ç¨¼ã-</t>
  </si>
  <si>
    <t>çƒçƒå¤§ä½œæˆ˜</t>
  </si>
  <si>
    <t>ç…çŠå¤©ä¸‹ - åŽŸè‘—æ”¹ç¼–å•æœºæ­¦ä¾ è§’è‰²æ‰®æ¼”RPG</t>
  </si>
  <si>
    <t>ç†è´¢å’–(ç®¡å®¶ç‰ˆ)-é‡‘èžæŠ•èµ„ç†è´¢äº§å“å¤šæ ·çš„æ‰‹æœºç†è´¢å·¥å…·!</t>
  </si>
  <si>
    <t>ç”µä¿¡è¥ä¸šåŽ…</t>
  </si>
  <si>
    <t>ç•ªèŒ„ç”µçŽ©åŸŽ</t>
  </si>
  <si>
    <t>ç–¯ç‹‚ç™¾å®ç®±</t>
  </si>
  <si>
    <t>ç—…ã¿ã‚«ãƒ¯ã‚«ãƒ¡ãƒ©</t>
  </si>
  <si>
    <t>ç™¾åº¦HD-æžé€Ÿå®‰å…¨æµè§ˆå™¨</t>
  </si>
  <si>
    <t>ç™¾åº¦åœ°å›¾-æ™ºèƒ½çš„æ‰‹æœºå¯¼èˆªï¼Œå…¬äº¤åœ°é“å‡ºè¡Œå¿…å¤‡</t>
  </si>
  <si>
    <t>ç™¾åº¦åœ°å›¾HD</t>
  </si>
  <si>
    <t>ç™¾åº¦å¤–å– -ç¾Žé£Ÿè®¢é¤å“è´¨ç”Ÿæ´»ï¼Œè¶…å¸‚æ°´æžœå®‰å…¨åˆ°å®¶</t>
  </si>
  <si>
    <t>ç™¾åº¦æ‰‹æœºå«å£«ï¼wifiç®¡å®¶ç…§ç‰‡ç®¡ç†é˜²éªšæ‰°å®‰å…¨åŠ©æ‰‹</t>
  </si>
  <si>
    <t>ç™¾åº¦ç³¯ç±³-ç”µå½±,ç¾Žé£Ÿå›¢è´­</t>
  </si>
  <si>
    <t>ç™¾åº¦ç½‘ç›˜</t>
  </si>
  <si>
    <t>ç™¾åº¦ç½‘ç›˜ HD</t>
  </si>
  <si>
    <t>ç™¾åº¦è§†é¢‘HD-é«˜æ¸…ç”µè§†å‰§ã€ç”µå½±åœ¨çº¿è§‚çœ‹ç¥žå™¨</t>
  </si>
  <si>
    <t>ç™¾åº¦è´´å§-å…¨çƒæœ€å¤§å…´è¶£äº¤å‹ç¤¾åŒº</t>
  </si>
  <si>
    <t>ç™¾åº¦è´´å§HD</t>
  </si>
  <si>
    <t>ç™¾åº¦é’±åŒ…-é‡‘èžä¿¡è´·å’Œç†è´¢æŠ•èµ„ä¼˜é€‰</t>
  </si>
  <si>
    <t>ç™¾ç›ˆè¶³çƒ-ä¸“ä¸šè¶³ç¯®æ¯”åˆ†èµ›äº‹é¢„æµ‹</t>
  </si>
  <si>
    <t>çš®çš®å››å·éº»å°†</t>
  </si>
  <si>
    <t>ç›—å¢“OL-ç²¾ç»å¥³çŽ‹</t>
  </si>
  <si>
    <t>ç›—å¢“ä¹‹çŽ‹-å¯»é¾™ç§˜äº‹</t>
  </si>
  <si>
    <t>ç›®ã®éŒ¯è¦šã§æ€§æ ¼è¨ºæ–­</t>
  </si>
  <si>
    <t>ç›´æ’­å§(å®˜æ–¹ç‰ˆ)-ä½“è‚²ä»Žè¿™é‡Œå¼€å§‹</t>
  </si>
  <si>
    <t>çœŸãƒ¢ã‚°ãƒ¢ã‚°é¢¨æž—ç«å±±2</t>
  </si>
  <si>
    <t>çŸ¥ä¹Ž</t>
  </si>
  <si>
    <t>ç§€è‰²ç§€åœº-ç½‘çº¢ç›´æ’­ èŠå¤©äº¤å‹</t>
  </si>
  <si>
    <t>ç§ã®ãƒ’ãƒ¢ç”·ï½žã‚¤ã‚±ãƒ¡ãƒ³æ‹¾ã„ã¾ã—ãŸï½žæ‹æ„›ãƒ»æ”¾ç½®ã‚²ãƒ¼ãƒ </t>
  </si>
  <si>
    <t>ç§’ã§100å„„å††</t>
  </si>
  <si>
    <t>ç§’æ‹-è¶…ç«çˆ†çŸ­è§†é¢‘åˆ†äº«å¹³å°</t>
  </si>
  <si>
    <t>ç§’é€Ÿ</t>
  </si>
  <si>
    <t>ç§’é€Ÿã§1å„„å†† è²¢ãç”·ã€€ï½žç¾Žå¥³ã‚­ãƒ£ãƒ©é›†çµï¼from ã‚®ãƒ£ãƒ³ã‚°ãƒ­ãƒ¼ãƒ‰ JOKERï½ž</t>
  </si>
  <si>
    <t>ç§˜å¯†ã®é–¢ä¿‚ã¯ã˜ã‚ã¾ã—ãŸ ãƒ¡ãƒƒã‚»ãƒ¼ã‚¸é¢¨æ‹æ„›ã‚²ãƒ¼ãƒ </t>
  </si>
  <si>
    <t>ç©ºæ ¼ï¼æ›´ä¼˜ç§€çš„ä¸ªäººæŠ€èƒ½äº¤æ˜“å¹³å°</t>
  </si>
  <si>
    <t>ç«¶é¦¬äºˆæƒ³ ã‚¢ãƒ—ãƒªï¼é¦¬åˆ¸äºˆæƒ³ã§åŽæ”¯ã‚¢ãƒƒãƒ—ï¼ç«¶é¦¬ jra æ”»ç•¥ï¼</t>
  </si>
  <si>
    <t>ç¬‘ã£ãŸã‚‰è² ã‘</t>
  </si>
  <si>
    <t>ç­†å§« - ã‚ªã‚·ãƒ£ãƒ¬ãªã‚°ãƒªãƒ¼ãƒ†ã‚£ãƒ³ã‚°ã‚«ãƒ¼ãƒ‰ SNSæŠ•ç¨¿ è‡ªå®…å°åˆ·ã‚‚OK</t>
  </si>
  <si>
    <t>ç®±åº­ã‚·ãƒ†ã‚£é‰„é“</t>
  </si>
  <si>
    <t>ç²¾åº¦93ï¼… çµ¶æœ›ã®å¿ƒç†ãƒ†ã‚¹ãƒˆ</t>
  </si>
  <si>
    <t>ç´ é£›ã³</t>
  </si>
  <si>
    <t>ç´«é©¬è´¢è¡Œç†è´¢ç²¾è‹±ç‰ˆâ€”å®‰å…¨å¯é çš„æŠ•èµ„ç†è´¢å¹³å°</t>
  </si>
  <si>
    <t>çµ¶å¯¾ã«ç¬‘ãˆã‚‹è©±ã€€è…¹ç­‹å´©å£Šã®ç¬‘ãˆã‚‹è©±</t>
  </si>
  <si>
    <t>ç½‘å•†é“¶è¡Œ</t>
  </si>
  <si>
    <t>ç½‘å¨±å¤§å¸ˆ-ç½‘å§å¨±ä¹å¤§å¸ˆ</t>
  </si>
  <si>
    <t>ç½‘æ˜“æ–°é—» - ç²¾é€‰å¥½å†…å®¹ï¼Œç®—å‡ºä½ çš„å…´è¶£</t>
  </si>
  <si>
    <t>ç½‘æ˜“è€ƒæ‹‰æµ·è´­â€”æ–°äººå…è´¹é¢†å–1000å…ƒä¼˜æƒ åˆ¸</t>
  </si>
  <si>
    <t>ç½ªã¨ç½°2 -çŠ¯äººã¯èª°ã !?- è¬Žè§£ãæŽ¨ç†ãƒŸã‚¹ãƒ†ãƒªãƒ¼ã‚µã‚¹ãƒšãƒ³ã‚¹</t>
  </si>
  <si>
    <t>ç¾Žä¸½è¯´-æ½®æµç©¿æ­å¿«äººä¸€æ­¥</t>
  </si>
  <si>
    <t>ç¾Žå›¢ - åƒå–çŽ©ä¹å…¨éƒ½æœ‰</t>
  </si>
  <si>
    <t>ç¾Žå›¢å¤–å–-ç”œç‚¹ç”Ÿé²œç­‰é›¶é£Ÿé…é€ï¼Œé²œèŠ±è›‹ç³•å‡†æ—¶å¿…è¾¾</t>
  </si>
  <si>
    <t>ç¾Žæ’­ - çŽ©ä¸å°½çš„çœŸäººæ¸¸æˆ</t>
  </si>
  <si>
    <t>ç¾ŽæŸš - å¥³ç”ŸåŠ©æ‰‹</t>
  </si>
  <si>
    <t>ç¾ŽæŸšç»æœŸåŠ©æ‰‹(ä¸“ä¸šç‰ˆ)-æœˆç»Â·ç”Ÿç†æœŸé¢„æµ‹ï¼Œè¿˜èƒ½å¤‡å­•è‚²å„¿</t>
  </si>
  <si>
    <t>ç¾Žç”·ç¾Žå¥³è¨ºæ–­</t>
  </si>
  <si>
    <t>ç¾Žé£Ÿæ°-è®©åƒé¥­å˜ç®€å•(VIPç‰ˆ)</t>
  </si>
  <si>
    <t>ç¿¼æ”¯ä»˜-åªä¸ºç®€å•ç”Ÿæ´»</t>
  </si>
  <si>
    <t>èšåŠ›è§†é¢‘-è“å…‰ç”µè§†å‰§ç”µå½±åœ¨çº¿çƒ­æ’­</t>
  </si>
  <si>
    <t>èšåŠ›è§†é¢‘HD-äººæ°‘çš„åä¹‰,è·¨ç•Œæ­ŒçŽ‹å…¨ç½‘çƒ­æ’­</t>
  </si>
  <si>
    <t>èšç¾Žä¼˜å“-æ–°ç”¨æˆ·ä¸“äº«160å…ƒçŽ°é‡‘åˆ¸</t>
  </si>
  <si>
    <t>è‚Œå¹´é½¢è¨ºæ–­</t>
  </si>
  <si>
    <t>èƒœè€…ä¸ºçŽ‹-å¤šäººåŒæ—¶åœ¨çº¿PKä¼ å¥‡ç±»æ‰‹æœºç½‘æ¸¸ï¼</t>
  </si>
  <si>
    <t>è„±å‡ºã‚²ãƒ¼ãƒ  - KINDERGARTEN - å­ä¾›ã«ã‚¤ã‚¿ã‚ºãƒ©ã•ã‚ŒãŸãƒªãƒ“ãƒ³ã‚°ã‹ã‚‰ã® è„±å‡º</t>
  </si>
  <si>
    <t>è„±å‡ºã‚²ãƒ¼ãƒ  - Solid - ç„¡æ©Ÿè³ªãªéƒ¨å±‹ã‹ã‚‰ã® è„±å‡º</t>
  </si>
  <si>
    <t>è„±å‡ºã‚²ãƒ¼ãƒ  - æ›¸é“æ•™å®¤ -  æ¼¢å­—ã®è¬Žã«æº€ã¡ãŸéƒ¨å±‹ã‹ã‚‰ã® è„±å‡º</t>
  </si>
  <si>
    <t>è„±å‡ºã‚²ãƒ¼ãƒ  1K</t>
  </si>
  <si>
    <t>è„±å‡ºã‚²ãƒ¼ãƒ ã€€Cottage</t>
  </si>
  <si>
    <t>è„±å‡ºã‚²ãƒ¼ãƒ ã€€In My Heart</t>
  </si>
  <si>
    <t>è„±å‡ºã‚²ãƒ¼ãƒ  KA-MA-KU-RA</t>
  </si>
  <si>
    <t>è„±å‡ºã‚²ãƒ¼ãƒ  KOTATSU</t>
  </si>
  <si>
    <t>è„±å‡ºã‚²ãƒ¼ãƒ ã€€Night Room</t>
  </si>
  <si>
    <t>è„±å‡ºã‚²ãƒ¼ãƒ  Oden</t>
  </si>
  <si>
    <t>è„±å‡ºã‚²ãƒ¼ãƒ  Toilet</t>
  </si>
  <si>
    <t>è„±å‡ºã‚²ãƒ¼ãƒ ã€€ã‚«ãƒªã‚¹ãƒžãƒ–ãƒ©ã‚¶ãƒ¼ã‚ºã®ãƒ¯ã‚¯ãƒ¯ã‚¯å¥³å­å¯®è„±å‡ºå¤§ä½œæˆ¦</t>
  </si>
  <si>
    <t>è„±å‡ºã‚²ãƒ¼ãƒ ã€€ãƒ”ãƒ©ãƒŸãƒƒãƒ‰ã‹ã‚‰ã®è„±å‡º</t>
  </si>
  <si>
    <t>è„±å‡ºã‚²ãƒ¼ãƒ ã€€ã¼ãã®ãŠã­ãŒã„ãã„ã¦</t>
  </si>
  <si>
    <t>è„±å‡ºã‚²ãƒ¼ãƒ ã€€ã‚ãŸã—ã‚’ã¿ã¤ã‘ã¦ã€€-ãŠã˜ã„ã•ã‚“ã¨ã‚ãŸã—ã®ç‰©èªž-</t>
  </si>
  <si>
    <t>è„±å‡ºã‚²ãƒ¼ãƒ  ä½“è‚²é¤¨ã‹ã‚‰ã®è„±å‡ºã€å­¦æ ¡è„±å‡ºã‚·ãƒªãƒ¼ã‚º5å¼¾ã€‘</t>
  </si>
  <si>
    <t>è„±å‡ºã‚²ãƒ¼ãƒ  å¤åŸŽã‹ã‚‰ã®è„±å‡º</t>
  </si>
  <si>
    <t>è„±å‡ºã‚²ãƒ¼ãƒ ã€€å¤§æ­£ãƒ­ãƒžãƒ³ã€€å¥³è¨˜è€…è„±å‡ºè­š</t>
  </si>
  <si>
    <t>è„±å‡ºã‚²ãƒ¼ãƒ  å­¦æ ¡ã®ä¸ƒä¸æ€è­° -ææ€–ã‹ã‚‰ã®è„±å‡º-</t>
  </si>
  <si>
    <t>è„±å‡ºã‚²ãƒ¼ãƒ  å­¦æ ¡ã®é£Ÿå ‚ã‹ã‚‰ã®è„±å‡º</t>
  </si>
  <si>
    <t>è„±å‡ºã‚²ãƒ¼ãƒ  å¿ƒéœŠå­¦æ ¡ã‹ã‚‰ã®è„±å‡º</t>
  </si>
  <si>
    <t>è„±å‡ºã‚²ãƒ¼ãƒ  æ°—ã¾ãã‚Œã‚«ãƒ•ã‚§ã®è¬Žè§£ãã‚¿ã‚¤ãƒ </t>
  </si>
  <si>
    <t>è„±å‡ºã‚²ãƒ¼ãƒ ã€€æµ·åº•ç¥žæ®¿ã‹ã‚‰ã®è„±å‡º</t>
  </si>
  <si>
    <t>è„±å‡ºã‚²ãƒ¼ãƒ ã€€ç ”ç©¶æ‰€ã‹ã‚‰ã®è„±å‡º</t>
  </si>
  <si>
    <t>è„±å‡ºã‚²ãƒ¼ãƒ  è¬Žè§£ãéƒ¨å±‹ã‹ã‚‰ã®è„±å‡º</t>
  </si>
  <si>
    <t>è„±å‡ºã‚²ãƒ¼ãƒ ã€€éƒ½å¸‚ä¼èª¬ã€œæ‰æ²¢æ‘ã‹ã‚‰ã®è„±å‡ºã€œ</t>
  </si>
  <si>
    <t>è„³ãƒˆãƒ¬ï¼ãƒ‘ã‚¿ãƒ¼ãƒ³ã‚­ãƒ¥ãƒ¼ãƒ–</t>
  </si>
  <si>
    <t>è„³ãƒˆãƒ¬ã‚¯ãƒ­ã‚¹ãƒ¯ãƒ¼ãƒ‰ -è§£ã‘ã°IQãŒã‚ãŒã‚‹!?ç„¡æ–™ãƒ‘ã‚ºãƒ«ã‚²ãƒ¼ãƒ -</t>
  </si>
  <si>
    <t>è„³ãƒˆãƒ¬çˆ½å¿«ãƒ‘ã‚ºãƒ« æ¿€ãƒ ã‚ºï¼å’Œã®ã²ã¨ãµã§æ›¸ã Line</t>
  </si>
  <si>
    <t>è„³ãƒˆãƒ¬ç‰©ç†ãƒ‘ã‚ºãƒ«ã€ã‚­ã‚¿ã‚³ãƒ¬ï¼ã€‘ï½žIQã®é™ç•Œã«æŒ‘ã‚ã‚‹ãƒ‘ã‚ºãƒ«ã‚²ãƒ¼ãƒ ï½žktkr</t>
  </si>
  <si>
    <t>è…¾è®¯WiFiç®¡å®¶-æ‰‹æœºå®‰å…¨å…è´¹WiFi</t>
  </si>
  <si>
    <t>è…¾è®¯ä½“è‚²-NBAå…¨ç½‘ç‹¬æ’­</t>
  </si>
  <si>
    <t>è…¾è®¯å¾®äº‘-å®‰å…¨å¤‡ä»½å…±äº«æ–‡ä»¶å’Œç…§ç‰‡</t>
  </si>
  <si>
    <t>è…¾è®¯å¾®äº‘HD-å®‰å…¨å¤‡ä»½å…±äº«æ–‡ä»¶å’Œç…§ç‰‡</t>
  </si>
  <si>
    <t>è…¾è®¯æ‰‹æœºç®¡å®¶-æ‹¦æˆªéªšæ‰°ç”µè¯çš„QQå®‰å…¨åŠ©æ‰‹</t>
  </si>
  <si>
    <t>è…¾è®¯æ–°é—»-å¤´æ¡æ–°é—»çƒ­ç‚¹èµ„è®¯æŽŒä¸Šé˜…è¯»è½¯ä»¶</t>
  </si>
  <si>
    <t>è…¾è®¯æ–°é—»HD-æœ€èµ„æ·±çš„é˜…è¯»è½¯ä»¶</t>
  </si>
  <si>
    <t>è…¾è®¯æ¬¢ä¹éº»å°†å…¨é›†</t>
  </si>
  <si>
    <t>è…¾è®¯è§†é¢‘-æ¬¢ä¹é¢‚2å…¨ç½‘é¦–æ’­</t>
  </si>
  <si>
    <t>è…¾è®¯è§†é¢‘HD-æ¥šä¹”ä¼ ,æ˜Žæ—¥ä¹‹å­6æœˆå…¨ç½‘é¦–æ’­</t>
  </si>
  <si>
    <t>è‡ªã‚‰ãƒ‡ãƒƒãƒ‰ãƒœãƒ¼ãƒ«</t>
  </si>
  <si>
    <t>è‡ªåŠ¨è¯ä»¶ç…§ - æ™ºèƒ½è¯ä»¶ç…§ç›¸æœºç¾Žå›¾ç¾Žé¢œç¼–è¾‘,åˆ¶ä½œå­¦ç”Ÿè¯ä»¶ç…§</t>
  </si>
  <si>
    <t>è‡ªè»¢è»ŠãƒŠãƒ“ by NAVITIME(ãƒŠãƒ“ã‚¿ã‚¤ãƒ ) - è‡ªè»¢è»Šã®ãƒŠãƒ“ãŒã§ãã‚‹ã‚¢ãƒ—ãƒª</t>
  </si>
  <si>
    <t>èˆžå¦“ãƒ‰ãƒªãƒ«</t>
  </si>
  <si>
    <t>èˆªæ—…çºµæ¨ªPRO-å®˜æ–¹èˆªç­åŠ¨æ€ã€æ‰‹æœºå€¼æœºã€æœºç¥¨</t>
  </si>
  <si>
    <t>èˆªæµ·å¸å›½HD å”¯ä¸€æ­£ç‰ˆæŽˆæƒ ä¼ æ‰¿ç»å…¸ ç»Ÿå¾¡å¤§èˆªæµ·å¼ºè€…æ—¶ä»£</t>
  </si>
  <si>
    <t>èˆ°å¨˜æ”¶è—2-æ³¨å†Œå°±é€è¾½å®å·</t>
  </si>
  <si>
    <t>è‰¶ãŒï½žã‚‹ãƒ—ãƒ¬ãƒŸã‚¢ãƒ  å¥³æ€§å‘ã‘æ‹æ„›ã‚²ãƒ¼ãƒ ï¼ä¹™å¥³ã’ãƒ¼ã‚€</t>
  </si>
  <si>
    <t>è‰ºé¾™æ—…è¡ŒPro-é…’åº—é¢„è®¢ä¸“å®¶</t>
  </si>
  <si>
    <t>èŠ±ã—ã‚‰ã¹ èŠ±èªè­˜/èŠ±æ¤œç´¢</t>
  </si>
  <si>
    <t>èŠ±æœ­Online</t>
  </si>
  <si>
    <t>èŠ±æ¤’ç›´æ’­-é«˜æ¸…ç¾Žé¢œç›´æ’­äº’åŠ¨å¹³å°</t>
  </si>
  <si>
    <t>èŠ±ç«æ’®å½± notepad Lite</t>
  </si>
  <si>
    <t>èŠ±ç²‰å„¿-å¥³æ€§ã€æ¯å©´é—²ç½®äº¤æ˜“å¹³å°</t>
  </si>
  <si>
    <t>è‹å®æ˜“è´­-æ–°äººä¸“äº«å¤§ç¤¼åŒ…</t>
  </si>
  <si>
    <t>è‹±å˜èªžã‚¿ãƒ¼ã‚²ãƒƒãƒˆ1900ï¼ˆ5è¨‚ç‰ˆï¼‰</t>
  </si>
  <si>
    <t>è‹±ç†Ÿèªžã‚¿ãƒ¼ã‚²ãƒƒãƒˆ1000ï¼ˆ4è¨‚ç‰ˆï¼‰</t>
  </si>
  <si>
    <t>è‹±é›„Qä¼ -ç©¿è¶Šå›žåˆåˆ¶å¡ç‰Œæ‰‹æ¸¸ï¼Œæ¢¦å¹»èˆ¬çš„å‰§æƒ…ï¼Œå¼€å¯3Dçƒ­è¡€ä¼ å¥‡äººç”Ÿ</t>
  </si>
  <si>
    <t>èŒåº—-æœ‹å‹åœˆçš„ç¾Žå‘³ç”Ÿæ´»</t>
  </si>
  <si>
    <t>è’¼ã®å½¼æ–¹ã®ãƒ•ã‚©ãƒ¼ãƒªã‚ºãƒ â€ETERNAL SKY-</t>
  </si>
  <si>
    <t>è˜‘è‡è¡—-ç½‘çº¢ç›´æ’­æ­é…çš„è´­ç‰©ç‰¹å–å¹³å°</t>
  </si>
  <si>
    <t>è™Žç‰™ç›´æ’­-çƒ­é—¨é«˜æ¸…æ¸¸æˆäº’åŠ¨ç›´æ’­å¹³å°</t>
  </si>
  <si>
    <t>è™Žç‰™ç›´æ’­HD-çƒ­é—¨é«˜æ¸…æ¸¸æˆäº’åŠ¨ç›´æ’­å¹³å°</t>
  </si>
  <si>
    <t>è™«è™«å¤§ä½œæˆ˜-ç»å…¸ä¼‘é—²è›‡è›‡</t>
  </si>
  <si>
    <t>èš‚èšèšå®â€”èš‚èšé‡‘æœæ——ä¸‹æŠ•èµ„ç†è´¢å¹³å°</t>
  </si>
  <si>
    <t>èœ€å±±è¯›é­”çºª-å¤è£…æ‹çˆ±ä»™ä¾ åŠ¨ä½œæ‰‹æ¸¸Â·MMOç«¯æ¸¸å“è´¨</t>
  </si>
  <si>
    <t>èœœèŠ½ - ç”Ÿå¨ƒå…»å¨ƒä¸ŠèœœèŠ½</t>
  </si>
  <si>
    <t>èž360-è´·æ¬¾ã€ä¿¡ç”¨å¡ã€ä¿¡ç”¨æŠ¥å‘Š</t>
  </si>
  <si>
    <t>è¡—æœºæ ¼æ–—çŽ‹</t>
  </si>
  <si>
    <t>è¡—æœºæ¸¸æˆåŽ… - ç”µçŽ©æ¸¸æˆåˆé›†ç«çˆ†æ”¹ç‰ˆ</t>
  </si>
  <si>
    <t>è§†å§-å…¨æ°‘æ‰‹æœºç›´æ’­</t>
  </si>
  <si>
    <t>è§‰é†’å§æ•°ç å…½-è¢«é€‰å¬çš„å­©å­  è¶…äººæ°”åŠ¨æ¼«  å›žåˆåˆ¶å¡ç‰Œç­–ç•¥å…»æˆ</t>
  </si>
  <si>
    <t>èª°ã‚¬ç‚ºãƒŽä¸–ç•Œ~æ‚²ã—ã¿ã¨å§‹ã¾ã‚Šã®ãƒ¦ã‚°ãƒ‰ãƒ©ã‚·ãƒ«~</t>
  </si>
  <si>
    <t>èª°ã«ã‚‚ãƒãƒ¬ãªã„ï¼[ç§˜å¯†ã®ã‚¢ãƒ«ãƒãƒ ]ã€€ç„¡æ–™ã§å†™çœŸã‚’ãƒ­ãƒƒã‚¯ï¼</t>
  </si>
  <si>
    <t>è¬Žãƒˆãƒ¬ è¬Žè§£ãè„³ãƒˆãƒ¬ãƒ¼ãƒ‹ãƒ³ã‚°</t>
  </si>
  <si>
    <t>è¬Žè§£ã</t>
  </si>
  <si>
    <t>è¬Žè§£ã ã‚¸ã‚§ã‚¹ãƒãƒ£ãƒ¼ã‚²ãƒ¼ãƒ  - ä½•ã—ã¦ã‚‹ï¼Ÿ</t>
  </si>
  <si>
    <t>è¬Žè§£ã[ç·‹è‰²æŽ¢åµç¤¾ã¨100ã®æŽ¨ç†]ãƒ¡ãƒƒã‚»ãƒ¼ã‚¸ã‚¢ãƒ—ãƒªé¢¨ãƒŽãƒ™ãƒ«ã‚²ãƒ¼ãƒ </t>
  </si>
  <si>
    <t>è¬Žè§£ã2016</t>
  </si>
  <si>
    <t>è¬Žè§£ãã‚ã®äººã‹ã‚‰ãƒ¡ãƒ¼ãƒ«</t>
  </si>
  <si>
    <t>è¬Žè§£ããƒ­ãƒƒã‚«ãƒ¼ã®å¿˜ã‚Œç‰©</t>
  </si>
  <si>
    <t>è¬Žè§£ãæ¯ã‹ã‚‰ã®ãƒ¡ãƒ¢</t>
  </si>
  <si>
    <t>è¬Žè§£ãçª“ã‚¬ãƒ©ã‚¹ã®è·¡</t>
  </si>
  <si>
    <t>è¬Žè§£ãèµ¤ã„å°ç­’</t>
  </si>
  <si>
    <t>è¬ç½ªä¼šè¦‹</t>
  </si>
  <si>
    <t>è®¯é£žè¾“å…¥æ³•-æ™ºèƒ½è¯­éŸ³è¾“å…¥å’Œè¡¨æƒ…æ–—å›¾ç¥žå™¨</t>
  </si>
  <si>
    <t>è®°è´¦Â·åœˆå­è´¦æœ¬(ä¸“ä¸šç‰ˆ)â€”å¯å…±äº«çš„å…¨èƒ½è®°å¸æœ¬è½¯ä»¶</t>
  </si>
  <si>
    <t>è¯›å¦–å¥‡é‡-3Dä»™ä¾ æ‹çˆ±ç½‘æ¸¸å¹´åº¦å·¨çŒ®(æµªæ¼«å›žåˆ)</t>
  </si>
  <si>
    <t>è¯¸ç¥žæˆ˜çºªIV:æˆ˜ç¥žå´›èµ·</t>
  </si>
  <si>
    <t>è¯¸ç¥žæˆ˜çºªç«žæŠ€åœºï¼šè¶…ç¥žå¤§å†’é™©(æ— å°½å…³ æŽ’è¡Œæ¦œ åŠ¨ä½œç±»æ¨ªç‰ˆè¿‡å…³æ¸¸æˆ)</t>
  </si>
  <si>
    <t>è¯ºè¯ºé•‘å®¢â€”è®©è´¢å¯Œå‡å€¼</t>
  </si>
  <si>
    <t>è±†ç“£</t>
  </si>
  <si>
    <t>è±ªå¿«ã‚·ãƒ§ãƒƒãƒˆé€£ç™ºï¼ã‚¹ãƒˆãƒ¬ã‚¹ç™ºæ•£ãƒ†ãƒ‹ã‚¹ã‚²ãƒ¼ãƒ ã€Œã‚¨ã‚¢Kã€</t>
  </si>
  <si>
    <t>è±ªå¿«ã‚·ãƒ§ãƒƒãƒˆé€£ç™ºï¼çˆ½å¿«å“çƒã‚²ãƒ¼ãƒ ã€Œã‚µã‚¡ã‚¡ã‚¡ï¼ã€</t>
  </si>
  <si>
    <t>è´è´-8000ä¸‡å¦ˆå¦ˆä¿¡èµ–çš„æ¯å©´æ­£å“ç‰¹å–æ‹¼å›¢å•†åŸŽ</t>
  </si>
  <si>
    <t>èµ¤ãƒšãƒ³ æå‡ºã‚«ãƒ¡ãƒ©</t>
  </si>
  <si>
    <t>èµ¶é›†ç½‘-å·¥ä½œç”Ÿæ´»å•¥éƒ½æœ‰ï¼</t>
  </si>
  <si>
    <t>è¶…ãƒ’ãƒ¢ç†è«– ï½žåƒããŸããªã„ã§ã”ã–ã‚‹ï½ž</t>
  </si>
  <si>
    <t>è¶…ç‰¹è¨“ï¼ãƒˆãƒŸãƒƒã‚¯ã‚²ãƒ¼ãƒ ï¼ï¼</t>
  </si>
  <si>
    <t>è¼ªã‚´ãƒ ã§ã‚·ãƒ¥ãƒ¼ãƒˆï¼ - ç„¡æ–™ã§éŠã¹ã‚‹ãƒŸãƒ‹ã‚²ãƒ¼ãƒ </t>
  </si>
  <si>
    <t>è½¦è½®æŸ¥è¿ç« -2017å…¨å›½è½¦è¾†è¿ç« æŸ¥è¯¢åŠ©æ‰‹</t>
  </si>
  <si>
    <t>è½¦è½®è½¦å‹ä¼šâ€”æ±‡é›†å…»è½¦ã€æ´—è½¦ã€ä»£é©¾ã€æ±½è½¦å¤´æ¡ã€æ±½è½¦ç”¨å“çš„è½¦å‹èŠå¤©åˆ†äº«ä¹‹å®¶</t>
  </si>
  <si>
    <t>è½©è¾•å‰‘åå¤–ä¼ ä¹‹å¤©ä¹‹ç—•-æ­£ç‰ˆç»å…¸ä»™ä¾ æŽˆæƒ</t>
  </si>
  <si>
    <t>è½¬è½¬-æ›´ä¸“ä¸šçš„äºŒæ‰‹é—²ç½®äº¤æ˜“å¹³å°</t>
  </si>
  <si>
    <t>è¾¾ä»¤å…¨çƒå¥½è´§ï¼æ­£å“å…ç¨Žï¼Œå¸¦ä½ è´­å…¨çƒ</t>
  </si>
  <si>
    <t>è¿”åˆ©-ä¸“æ³¨ç½‘è´­çœé’±çš„APP</t>
  </si>
  <si>
    <t>è¿·ä½ ä¸–ç•Œ-å›½äº§ç²¾å“æ²™ç›’è”æœºç”Ÿå­˜å»ºé€ æ¸¸æˆ</t>
  </si>
  <si>
    <t>è¿·ä½ å± é¾™ä¼ (1.76ç»å…¸ä¼‘é—²æŒ‚æœºç‰ˆ)</t>
  </si>
  <si>
    <t>é€†æˆ˜ä»™é­” å¤§åœ£èŒä»™å…¨æ°‘è·¨æœåƒäººå³æ—¶PK</t>
  </si>
  <si>
    <t>é€é¥ä¿®ä»™-æŽŒä¸Š360åº¦è‡ªç”±è§†è§’ç»å…¸ä»™ä¾ åŠ¨ä½œæ¸¸æˆ</t>
  </si>
  <si>
    <t>é€”å®¶-å…¨çƒå…¬å¯“æ°‘å®¿é¢„è®¢å¹³å°</t>
  </si>
  <si>
    <t>é€”ç‰›æ—…æ¸¸-è®¢æœºç¥¨é…’åº—ï¼ŒæŸ¥æ—…è¡Œæ™¯ç‚¹é—¨ç¥¨</t>
  </si>
  <si>
    <t>é€”ç‰›æ—…æ¸¸PRO-è®¢æœºç¥¨é…’åº—ï¼ŒæŸ¥æ—…è¡Œæ™¯ç‚¹é—¨ç¥¨</t>
  </si>
  <si>
    <t>é€šä¿¡é‡ãƒã‚§ãƒƒã‚«ãƒ¼</t>
  </si>
  <si>
    <t>éƒ½å¸‚å¼‚èƒ½å°è¯´-å…¨æœ¬ç»å…¸æœ‰å£°å°è¯´å¬ä¹¦é˜…è¯»ç¥žå™¨</t>
  </si>
  <si>
    <t>é…·æˆ‘éŸ³ä¹HD-æ— æŸåœ¨çº¿æ’­æ”¾</t>
  </si>
  <si>
    <t>é‡‘ã®ãƒ•ãƒ¬ãƒ¼ã‚º ã€œã€Œæ–°TOEICÂ®TEST å‡ºã‚‹å˜ç‰¹æ€¥ é‡‘ã®ãƒ•ãƒ¬ãƒ¼ã‚ºã€åŽéŒ² ã€œ</t>
  </si>
  <si>
    <t>é‡‘åº¸ç¾¤ä¾ ä¼ â€”å…¨è‡ªç”±å•æœºæ­¦ä¾ RPG</t>
  </si>
  <si>
    <t>é‡‘é’±è°·è½¯ä»¶-æ´»æœŸæ‰‹æœºé‡‘èžæŠ•èµ„ç†è´¢å¹³å°!</t>
  </si>
  <si>
    <t>é‡‘é™µåä¸‰é’—ï¼çŽ‹ä¸½å¤ä»£è¨€,ä¼´ä½ ç©¿è¶Šçº¢æ¥¼ä»Šæ¢¦</t>
  </si>
  <si>
    <t>é‡ã®ç©´</t>
  </si>
  <si>
    <t>éŠ€é­‚ å…¬å¼é€£è¼‰ã‚¢ãƒ—ãƒªã€œéŠ€é­‚ã®æ¼«ç”»ãŒæ¯Žé€±ï¼‘å·»èª­ã‚ã‚‹ã‚¢ãƒ—ãƒªã€œ</t>
  </si>
  <si>
    <t>é¡ã®ä¸­ã®ãƒ—ãƒªãƒ³ã‚»ã‚¹ Love Palace</t>
  </si>
  <si>
    <t>é’±å¦ˆå¦ˆç†è´¢-å›½ä¼æŠ•èµ„æœ‰ä¿éšœçš„é‡‘èžç†è´¢äº§å“ï¼</t>
  </si>
  <si>
    <t>é“è¡€æ­¦æž—-æ­¦ä¾ å›žåˆåˆ¶ç­–ç•¥æ‰‹æ¸¸</t>
  </si>
  <si>
    <t>é“è·¯12306</t>
  </si>
  <si>
    <t>é“¶è”é’±åŒ…- é“¶è¡Œå¡ç®¡å®¶ï¼Œæ‰«ç æ”¯ä»˜äº«ä¼˜æƒ </t>
  </si>
  <si>
    <t>é•œèŠ±å¥‡ç¼˜ - æœ€æ–°è¯›ä»™ç±»å¡ç‰Œä¼ å¥‡æ‰‹æ¸¸æ¸¸æˆ</t>
  </si>
  <si>
    <t>é•œèŠ±ç¼˜ï¼šä¸¤ä¸–è‹±é›„æƒ…ç¼˜,æ•°å¹´é—®ä»™ä¿®é“</t>
  </si>
  <si>
    <t>é–‹åœ’ãƒ”ã‚¯ã‚»ãƒ«ç‰§å ´</t>
  </si>
  <si>
    <t>é—‡é‡‘ã‚¯ãƒªãƒƒã‚«ãƒ¼</t>
  </si>
  <si>
    <t>é—ªç˜¦-å¥åº·å‡è‚¥ç˜¦èº«</t>
  </si>
  <si>
    <t>é—®ä»™å¥‡é‡-æ–°çŽ©æ³•æ–°å¥—è£…å—¨åˆ°çˆ†</t>
  </si>
  <si>
    <t>é—²é±¼-è®©ä½ çš„é—²ç½®æ¸¸èµ·æ¥</t>
  </si>
  <si>
    <t>é˜´é˜³å¸ˆ-å…¨åŒºäº’é€šçŽ°ä¸–é›†ç»“</t>
  </si>
  <si>
    <t>é™Œæ‹-åŒåŸŽé«˜é¢œå€¼å¯‚å¯žç¾Žå¥³å¸…å“¥æ¿€æƒ…äº¤å‹èŠå¤©ç¥žå™¨ï¼</t>
  </si>
  <si>
    <t>é™Œçˆ±-æœ€inå…¨æ°‘äº¤å‹ç¥žå™¨ï¼åŒåŸŽå¯‚é™Œé™Œç”Ÿå¸…å“¥ç¾Žå¥³è§†é¢‘èŠå¤©çº¦ä¼šå¹³å°</t>
  </si>
  <si>
    <t>é™Œçˆ±ç¥žå™¨-ä¸é—²èŠï¼é™Œç”Ÿäººå¿«é€Ÿçº¦è§é¢å¹³å°</t>
  </si>
  <si>
    <t>éšæ‰‹è®°ï¼ˆä¸“ä¸šç‰ˆï¼‰-å¥½ç”¨çš„è®°è´¦ç†è´¢å·¥å…·</t>
  </si>
  <si>
    <t>éšæ‰‹è®°ä¸“ä¸šç‰ˆ for  iPad</t>
  </si>
  <si>
    <t>é›¨æ—¶</t>
  </si>
  <si>
    <t>é›¶åŸºç¡€å­¦éŸ³æ ‡</t>
  </si>
  <si>
    <t>é›¶é’±å¤ºå®pro-æ–°æ‰‹99å…ƒçº¢åŒ…åŠ©ä½ 1å…ƒè´­</t>
  </si>
  <si>
    <t>é›»çƒã§ãƒ†ãƒ‹ã‚¹ã—ã¦ã¿ãŸ-ç„¡æ–™ã§éŠã¹ã‚‹ãƒŸãƒ‹ã‚²ãƒ¼ãƒ </t>
  </si>
  <si>
    <t>é›»è»Šãƒ‘ã‚ºãƒ« ãƒ„ãƒ¡ãƒ„ãƒ¡ - é€šå‹¤æ™‚é–“ã«ãƒ”ãƒƒã‚¿ãƒª! è„³ãƒˆãƒ¬ãƒ‘ã‚ºãƒ«</t>
  </si>
  <si>
    <t>éœ¸çŽ‹å§é¾™ä¼ </t>
  </si>
  <si>
    <t>éœ¸çŽ‹å§é¾™ä¼ å¥‡ï¼ˆå…¨æ–°è½¬èŒç³»ç»Ÿï¼Œ60ç§èŒä¸šä¾›ä½ é€‰æ‹©ï¼‰</t>
  </si>
  <si>
    <t>éœ¸çŽ‹è‹±é›„ä¼ ï¼ˆå•å¸ƒä¸€ç»Ÿå¤©ä¸‹ï¼Œæ¼”ä¹‰ä¸‰å›½ç¾¤è‹±æ°ä¼ å¥‡ï¼‰</t>
  </si>
  <si>
    <t>é’ç©ºç™ºæŽ˜ã‚«ãƒ³ãƒ‘ãƒ‹ãƒ¼</t>
  </si>
  <si>
    <t>é’è—é«˜æ ¡ãƒ’ãƒ¢éƒ¨</t>
  </si>
  <si>
    <t>é’è—é«˜æ ¡ãƒªã‚¢å……éƒ¨</t>
  </si>
  <si>
    <t>éžè¯šå‹¿æ‰°-ä¸­å›½æœ€å¤§å…è´¹å©šæ‹äº¤å‹å¹³å°</t>
  </si>
  <si>
    <t>é¢å€’ã ãŒãƒˆãƒªã‚ãˆãšã‚­ãƒ¼ãƒœãƒ¼ãƒ‰ ï½ž ã•ã‚ã‚ŠãŸããªã‚‹ã‚­ãƒ¼ãƒœãƒ¼ãƒ‰</t>
  </si>
  <si>
    <t>é¢ç™½ãƒ‹ãƒ¥ãƒ¼ã‚¹ã‚’è¶…å¿«é©ã«èª­ã‚ã‚‹!!ã¾ã¨ã‚ã®ã¾ã¨ã‚MM</t>
  </si>
  <si>
    <t>é ­ã®å›žè»¢ã‚’ã¯ã‚„ãã™ã‚‹ï¼è„³ãƒˆãƒ¬ï¼Blackhole</t>
  </si>
  <si>
    <t>é£Žè¡Œè§†é¢‘+ HD - ç”µå½±ç”µè§†å‰§ä½“è‚²è§†é¢‘æ’­æ”¾å™¨</t>
  </si>
  <si>
    <t>é£›ã¹ãªã„ãƒ­ãƒœã¯ãŸã ã®... ï½žç„¡æ–™ã‚¢ã‚¯ã‚·ãƒ§ãƒ³RPGã‚²ãƒ¼ãƒ ï½ž</t>
  </si>
  <si>
    <t>é£žå‡¡--æ™ºæ…§æ–°ç”Ÿæ´»</t>
  </si>
  <si>
    <t>é£žåˆ€ä¼ å¥‡-åŠ¨ä½œæ­¦ä¾ çƒ­è¡€æ±Ÿæ¹–å³æ—¶PKä¼ å¥‡ï¼ˆç™»å½•çˆ†é‡‘è£…ï¼‰</t>
  </si>
  <si>
    <t>é£žå¸¸å‡†Pro-å…¨çƒèˆªç­æŸ¥è¯¢æœºç¥¨é…’åº—é¢„è®¢</t>
  </si>
  <si>
    <t>é£žçŒª</t>
  </si>
  <si>
    <t>é£Ÿã¹ãªã„ã¨æ­»ã¬ 3</t>
  </si>
  <si>
    <t>é£Ÿã¹ãªã„ã¨æ­»ã¬2</t>
  </si>
  <si>
    <t>é¥¿äº†ä¹ˆå¤–å–-å¤§ç‰Œç¾Žé£Ÿï¼ŒæŠ˜æ‰£çƒ­å–</t>
  </si>
  <si>
    <t>é¦™å“ˆèœè°±-æœ€ä¸“ä¸šçš„å®¶å¸¸èœè°±å¤§å…¨ æ— å¹¿å‘Šç‰ˆ</t>
  </si>
  <si>
    <t>é©´å¦ˆå¦ˆæ—…æ¸¸-è®¢æ™¯ç‚¹é—¨ç¥¨æœºç¥¨ç«è½¦ç¥¨ç‰¹ä»·é…’åº—</t>
  </si>
  <si>
    <t>é©¾æ ¡ä¸€ç‚¹é€š-ä¿è¿‡ç‰ˆï¼Œ2017æœ€æ–°é©¾è€ƒå­¦è½¦å®å…¸</t>
  </si>
  <si>
    <t>é©¾è€ƒå®å…¸-2017æœ€æ–°è€ƒé©¾ç…§é©¾æ ¡å­¦è½¦é©¾è€ƒé€š</t>
  </si>
  <si>
    <t>é«˜å¾·åœ°å›¾ï¼ˆç²¾å‡†ä¸“ä¸šçš„æ‰‹æœºåœ°å›¾ï¼‰</t>
  </si>
  <si>
    <t>é«˜å¾·åœ°å›¾HD</t>
  </si>
  <si>
    <t>é«˜æ¸…å½±è§†-å¤§ç‰‡å…è´¹å¤©å¤©çœ‹</t>
  </si>
  <si>
    <t>é¬¼ã¨ã³</t>
  </si>
  <si>
    <t>é¬¼å¹ç¯æ˜†ä»‘ç¥žå®« - å¹´å…½è¢­æ¥</t>
  </si>
  <si>
    <t>é¬¼ç•œ-ä¸€äº¿äººéƒ½åœ¨ç”¨çš„èŠå¤©å¿…å¤‡ç¥žå™¨!</t>
  </si>
  <si>
    <t>é¬¼ç•œä¸‰å›½-çº¢å°†è§‰é†’</t>
  </si>
  <si>
    <t>é­”å¥³ã®æ³‰</t>
  </si>
  <si>
    <t>é­”çµè§‰é†’ï¼ˆçŽ‹è€…å½’æ¥ï¼‰- 3Dæ–°èŒä¸šé­”å‰‘å£«é™ä¸´</t>
  </si>
  <si>
    <t>é­”çªŸ-æ— å°½çš„åœ°ä¸‹åŸŽ</t>
  </si>
  <si>
    <t>é³¥ã¨ã—ã¦ç”ŸããŸç”·ã€€ãã®å£®çµ¶ãªäººç”Ÿ</t>
  </si>
  <si>
    <t>é´¨å·ç­‰é–“éš”ã®æ³•å‰‡</t>
  </si>
  <si>
    <t>éº»é›€ç‰©èªžï¼“ å½¹æº€ä¹±èˆžã®ç©¶æ¥µå¤§æˆ¦</t>
  </si>
  <si>
    <t>é»„é‡‘æ—¥-è´µé‡‘å±žç†è´¢æŠ•èµ„é»„é‡‘ç™½é“¶</t>
  </si>
  <si>
    <t>é¾™ä¹‹è§‰é†’-çƒ­è¡€ç»å…¸RPGï¼Œå›žå‘³æ¿€ç‡ƒå²æœˆ</t>
  </si>
  <si>
    <t>-The ç©´é€šã—3D- å›ã®è¨˜æ†¶åŠ›xåå°„ç¥žçµŒã‚’å•ã†! ï½žMr.CURVEã‹ã‚‰ã®æŒ‘æˆ¦çŠ¶ ï½ž</t>
  </si>
  <si>
    <t>é¾™ç ç›´æ’­-é«˜æ¸…æ¸¸æˆå¨±ä¹ç›´æ’­å¹³å°</t>
  </si>
  <si>
    <t>! OH Fantastic Free Kick + Kick Wall Challenge</t>
  </si>
  <si>
    <t>( OFFTIME ) light â€“ Track how much you use your phone &amp; Digital Detox and unplug to focus</t>
  </si>
  <si>
    <t>*Solitaire*</t>
  </si>
  <si>
    <t>. Calculator .</t>
  </si>
  <si>
    <t>:) Sudoku +</t>
  </si>
  <si>
    <t>[GP]SLOTé­”æ³•å°‘å¥³ã¾ã©ã‹ãƒžã‚®ã‚«(ãƒ‘ãƒã‚¹ãƒ­ã‚²ãƒ¼ãƒ )</t>
  </si>
  <si>
    <t>[GP]ã‚¢ãƒŠã‚¶ãƒ¼ã‚´ãƒƒãƒ‰ãƒãƒ¼ãƒ‡ã‚¹-å¥ªã‚ã‚ŒãŸZEUSver.-(ãƒ‘ãƒã‚¹ãƒ­ã‚²ãƒ¼ãƒ )</t>
  </si>
  <si>
    <t>[GP]ãƒ‘ãƒã‚¹ãƒ­ ãƒ‡ãƒ“ãƒ« ãƒ¡ã‚¤ ã‚¯ãƒ©ã‚¤ ã‚¯ãƒ­ã‚¹(ãƒ‘ãƒã‚¹ãƒ­ã‚²ãƒ¼ãƒ )</t>
  </si>
  <si>
    <t>[GP]ãƒ‘ãƒã‚¹ãƒ­ ãƒ±ãƒ´ã‚¡ãƒ³ã‚²ãƒªãƒ²ãƒ³ã€œæ±ºæ„ã®åˆ»ã€œ(ãƒ‘ãƒã‚¹ãƒ­ã‚²ãƒ¼ãƒ )</t>
  </si>
  <si>
    <t>[GP]ãƒãƒŠãƒãƒŠãƒ›ã‚¦ã‚ªã‚¦-30(ãƒ‘ãƒã‚¹ãƒ­ã‚²ãƒ¼ãƒ )</t>
  </si>
  <si>
    <t>[the Sequence]</t>
  </si>
  <si>
    <t>_PRISM</t>
  </si>
  <si>
    <t>ã€Šå¥³æ€§å£ã‚³ãƒŸNo.1ã€‹æ°´æ™¶çŽ‰å­ã®å¹¸ç¦é ˜åŸŸå ã„</t>
  </si>
  <si>
    <t>ã€ŒãŠã¤ã¼ã­ã€â€œã‚ã‚‹ã‚ã‚‹â€ã‚¨ãƒ³ã‚¿ãƒ¼ãƒ†ã‚¤ãƒ¡ãƒ³ãƒˆã‚¹ãƒˆãƒ¼ãƒªãƒ¼ï¼šOTUBOï¼ˆãŠå±€ï¼‰</t>
  </si>
  <si>
    <t>ã€Œå®…å»ºå£«ã€éŽåŽ»å•é¡Œã€Šå—é¨“ç”¨ã€‹</t>
  </si>
  <si>
    <t>ã€2017å¹´ã®é‹å‹¢æ±ºå®šç‰ˆã€‘ã‚²ãƒƒã‚¿ãƒ¼ã‚ºé£¯ç”°ã®å ã„</t>
  </si>
  <si>
    <t>ã€ã‚«ãƒŽãƒ”ãƒƒãƒ”å¤§ä½œæˆ¦ã€‘ã‚®ãƒ£ãƒ«ãŒã‚ªã‚¿ã‚¯ã«æ‹ã‚’ã—ãŸ/è„±ã‚®ãƒ£ãƒ«ç³»å½¼å¥³è‚²æˆã‚²ãƒ¼ãƒ </t>
  </si>
  <si>
    <t>ã€ãƒ‰ãƒ¬ï¼Ÿãƒ‰ã‚³ï¼Ÿã€‘è„±å‡ºã‚²ãƒ¼ãƒ æ„Ÿè¦šã®è¬Žè§£ããƒ‘ã‚ºãƒ«ã‚²ãƒ¼ãƒ </t>
  </si>
  <si>
    <t>ã€ã¯ã‚‰ãºã“ãƒ‘ã‚ºãƒ«ã€‘ã”ã¯ã‚“ã«æ‹ã‚’ã—ãŸ</t>
  </si>
  <si>
    <t>ã€ã²ã£ã±ã‚Šãƒ‘ã‚ºãƒ«ã€‘ã‚ºã‚­ãƒ¥ã€œã€œã€œã€œãƒ³ï¼</t>
  </si>
  <si>
    <t>ã€ãƒžã‚¤ãƒŠãƒ“ãƒã‚¤ãƒˆå¤§å­¦ç”Ÿç‰ˆã€‘å¤§å­¦ç”Ÿã®ãƒã‚¤ãƒˆæŽ¢ã—ãƒ»ã‚¢ãƒ«ãƒã‚¤ãƒˆæ±‚äºº</t>
  </si>
  <si>
    <t>ã€ã‚ˆãå½“ãŸã‚‹ã€‘æ‰‹ç›¸é‘‘å®šã€œé¸ã¹ã‚‹é‘‘å®šã‚¸ãƒ£ãƒ³ãƒ«(äººç”Ÿé‹ã€ä»•äº‹é‹ã€æ‹æ„›é‹)</t>
  </si>
  <si>
    <t>ã€å®Œå…¨ç„¡æ–™ã€‘ãŠã¨ãªå°‚ç”¨ï¼å‡ºä¼šã„æŽ²ç¤ºæ¿</t>
  </si>
  <si>
    <t>ã€å®Œå…¨ç„¡æ–™ã€‘ã‚½ã‚¯å‡ºä¼šãˆã‚‹ï¼ã²ã¿ã¤ãƒ•ãƒ¬æŽ¢ã—æŽ²ç¤ºæ¿</t>
  </si>
  <si>
    <t>ã€å®Ÿæ³ã€‘ä»Šã‹ã‚‰ã‚«ãƒ¬ã‚·ã‚’è‘¬ã‚‹ #è¡æ’ƒã®å®Ÿæ³å‹•ç”»ãƒŽãƒ™ãƒ«ã‚²ãƒ¼ãƒ </t>
  </si>
  <si>
    <t>ã€æ‚²å ±ã€‘é¬¼ãƒ¶å³¶çµ‚äº†ã®ãŠçŸ¥ã‚‰ã›ã€€-ã‚¾ãƒ³ãƒ“æ¡ƒå¤ªéƒŽãŒ3Dã™ãŽã¦é¬¼ã‚„ã°ã„www-</t>
  </si>
  <si>
    <t>ã€æ„å‘³ç¬‘ã€‘æ„å‘³ãŒåˆ†ã‹ã‚‹ã¨é¢ç™½ã„è©±-è¬Žè§£ã2chç³»æŽ¨ç†ã‚²ãƒ¼ãƒ </t>
  </si>
  <si>
    <t>ã€æŽ¨ç†ã‚²ãƒ¼ãƒ ã€‘ YASU-ç¬¬7æœæŸ»èª²äº‹ä»¶ãƒ•ã‚¡ã‚¤ãƒ«-</t>
  </si>
  <si>
    <t>ã€æ”¾ç½®ã€‘å‹‡è€…æ”¹å ï½žã€Œãµã–ã‘ãŸåå‰ã¤ã‘ã‚„ãŒã£ã¦ï¼ã€</t>
  </si>
  <si>
    <t>ã€æ”¾ç½®ã‚²ãƒ¼ã€‘å£ãƒ‰ãƒ³ã—ãŸã‚‰äººç”Ÿå¤‰ã‚ã£ãŸ ï½žã‚°ãƒªãƒ¢ã‚¢ã®ã‚­ãƒ£ãƒ©é”ã«å£ãƒ‰ãƒ³ï¼ï¼Ÿï½ž</t>
  </si>
  <si>
    <t>ã€æ˜Žæ˜Ÿæ‹çˆ±ã€‘å¶åƒä¹‹è·¯TIME TO STAR</t>
  </si>
  <si>
    <t>ã€æ¥­ç•Œåˆæˆé•·ãƒžãƒƒãƒ—æ­è¼‰ï¼ã­ã“è‚²æˆãƒžãƒˆå½“ã¦ãƒ‘ã‚ºãƒ«RPGã€‘ãŸã¾ã­ã“ã‚¦ã‚©ãƒ¼ã‚º</t>
  </si>
  <si>
    <t>ã€æ®ºäººç¾å ´ã¸ã‚ˆã†ã“ãã€‘æŽ¨ç†ã‚µã‚¹ãƒšãƒ³ã‚¹åŠ‡å ´/è¬Žè§£ãå¤§äººã®è„³ãƒˆãƒ¬ã‚²ãƒ¼ãƒ </t>
  </si>
  <si>
    <t>ã€çœŸãƒ»ãŠçµµã‹ããƒ‘ã‚ºãƒ«ã€‘ã€‡ã€‡æŠ•ã’ã¦ã¿ãŸçµæžœï½—ï½—ã€€å®Œå…¨ç„¡æ–™ï¼</t>
  </si>
  <si>
    <t>ã€è„±å‡ºã‚²ãƒ¼ãƒ ã€‘çµ¶å¯¾ã«æœ€å¾Œã¾ã§ãƒ—ãƒ¬ã‚¤ã—ãªã„ã§ ã€œè¬Žè§£ãï¼†ãƒ–ãƒ­ãƒƒã‚¯ãƒ‘ã‚ºãƒ«ã€œ</t>
  </si>
  <si>
    <t>ã€è„³ãƒˆãƒ¬ã€‘ROLL -ã“ã‚ãŒã™ã€ã¯ã‚ã‚‹ã€ããˆã‚‹-</t>
  </si>
  <si>
    <t>ã€è¬Žè§£ãã€‘ãƒ¤ãƒŸã™ãŽå½¼å¥³ã‹ã‚‰ã®ãƒ¡ãƒƒã‚»ãƒ¼ã‚¸</t>
  </si>
  <si>
    <t>ã€è¬Žè§£ãã€‘ç½ªã¨ç½°-ãƒŽãƒ™ãƒ«ã‚²ãƒ¼ãƒ åž‹ æŽ¨ç†ã‚¢ãƒ‰ãƒ™ãƒ³ãƒãƒ£ãƒ¼</t>
  </si>
  <si>
    <t>ã€è¬Žè§£ãã€‘è‡ªç§°ã‚«ãƒŽã‚¸ãƒ§ã‹ã‚‰ã®ç—…ã¿ã™ãŽãƒ¡ãƒƒã‚»ãƒ¼ã‚¸</t>
  </si>
  <si>
    <t>ã€è¬Žè§£ãæŽ¨ç†ã€‘æ„å‘³ãŒåˆ†ã‹ã‚‹ã¨æ€–ã„è©±-ã“ã®æ€–ã„è©±ã‚’è¬Žè§£ãã€æ€ªè«‡ã‚’èª­ã¿è§£ã‘ã‚‹ã‹â€¦</t>
  </si>
  <si>
    <t>ã€è² ã‘ã‚‹ãŒå‹ã¡ï¼Ÿã€‘å°‘æ•°æ´¾ã«å…¥ã‚Œã°å‹åˆ©ã®7Beget</t>
  </si>
  <si>
    <t>ã€é›£å•è¬Žè§£ãã€‘ã­ã“ç¥žæ§˜ã¯ã‚¯ã‚¤ã‚ºå¥½ãï¼Ÿ</t>
  </si>
  <si>
    <t>â‹†Solitaire</t>
  </si>
  <si>
    <t>â‹†Solitaireâ‹†</t>
  </si>
  <si>
    <t>â–  Square it!</t>
  </si>
  <si>
    <t>â–»Solitaire</t>
  </si>
  <si>
    <t>â–»Sudoku</t>
  </si>
  <si>
    <t>â–»Sudoku +</t>
  </si>
  <si>
    <t>1-Bit Rogue: A dungeon crawler RPG!</t>
  </si>
  <si>
    <t>1 Second Everyday: Video Diary</t>
  </si>
  <si>
    <t>1+2=3</t>
  </si>
  <si>
    <t>10 â€“ é ­ã‚’è‰¯ãã™ã‚‹ãƒ‘ã‚ºãƒ«</t>
  </si>
  <si>
    <t>10 Pin Shuffle Pro Bowling</t>
  </si>
  <si>
    <t>100 Balls</t>
  </si>
  <si>
    <t>100 PICS Coloring - free color in book game app</t>
  </si>
  <si>
    <t>100 PICS Quiz - guess the picture trivia games</t>
  </si>
  <si>
    <t>100! Block Puzzle - Color jigsaw 10x10 board game</t>
  </si>
  <si>
    <t>1000m Zombie Escape!</t>
  </si>
  <si>
    <t>1010!</t>
  </si>
  <si>
    <t>Lifespan Profit</t>
  </si>
  <si>
    <t>Row Labels</t>
  </si>
  <si>
    <t>(blank)</t>
  </si>
  <si>
    <t>Grand Total</t>
  </si>
  <si>
    <t>Sum of Lifespan Profit</t>
  </si>
  <si>
    <t>Column Labels</t>
  </si>
  <si>
    <t>App Genre</t>
  </si>
  <si>
    <t>Estimated Profit</t>
  </si>
  <si>
    <t>avg_app_rating_rounded_no_null</t>
  </si>
  <si>
    <t>Count of avg_app_rating_rounded_no_null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</si>
</sst>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&quot;$&quot;#,##0.00"/>
    <numFmt numFmtId="168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8" fontId="0" fillId="0" borderId="0" xfId="0" applyNumberFormat="1"/>
    <xf numFmtId="9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4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[updated_excel_app_trader.xlsx]purchase_price_profit!PivotTable27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App Rating by Genre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purchase_price_profit!$B$3:$B$4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purchase_price_profit!$A$5:$A$27</c:f>
              <c:strCache>
                <c:ptCount val="22"/>
                <c:pt idx="0">
                  <c:v>Book</c:v>
                </c:pt>
                <c:pt idx="1">
                  <c:v>Business</c:v>
                </c:pt>
                <c:pt idx="2">
                  <c:v>Catalogs</c:v>
                </c:pt>
                <c:pt idx="3">
                  <c:v>Education</c:v>
                </c:pt>
                <c:pt idx="4">
                  <c:v>Entertainment</c:v>
                </c:pt>
                <c:pt idx="5">
                  <c:v>Finance</c:v>
                </c:pt>
                <c:pt idx="6">
                  <c:v>Food &amp; Drink</c:v>
                </c:pt>
                <c:pt idx="7">
                  <c:v>Games</c:v>
                </c:pt>
                <c:pt idx="8">
                  <c:v>Health &amp; Fitness</c:v>
                </c:pt>
                <c:pt idx="9">
                  <c:v>Lifestyle</c:v>
                </c:pt>
                <c:pt idx="10">
                  <c:v>Medical</c:v>
                </c:pt>
                <c:pt idx="11">
                  <c:v>Navigation</c:v>
                </c:pt>
                <c:pt idx="12">
                  <c:v>News</c:v>
                </c:pt>
                <c:pt idx="13">
                  <c:v>Photo &amp; Video</c:v>
                </c:pt>
                <c:pt idx="14">
                  <c:v>Productivity</c:v>
                </c:pt>
                <c:pt idx="15">
                  <c:v>Reference</c:v>
                </c:pt>
                <c:pt idx="16">
                  <c:v>Shopping</c:v>
                </c:pt>
                <c:pt idx="17">
                  <c:v>Social Networking</c:v>
                </c:pt>
                <c:pt idx="18">
                  <c:v>Sports</c:v>
                </c:pt>
                <c:pt idx="19">
                  <c:v>Travel</c:v>
                </c:pt>
                <c:pt idx="20">
                  <c:v>Utilities</c:v>
                </c:pt>
                <c:pt idx="21">
                  <c:v>Weather</c:v>
                </c:pt>
              </c:strCache>
            </c:strRef>
          </c:cat>
          <c:val>
            <c:numRef>
              <c:f>purchase_price_profit!$B$5:$B$27</c:f>
              <c:numCache>
                <c:formatCode>General</c:formatCode>
                <c:ptCount val="22"/>
                <c:pt idx="6">
                  <c:v>1</c:v>
                </c:pt>
                <c:pt idx="7">
                  <c:v>4</c:v>
                </c:pt>
                <c:pt idx="8">
                  <c:v>1</c:v>
                </c:pt>
                <c:pt idx="12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65-47B7-8078-445AAAE7F55B}"/>
            </c:ext>
          </c:extLst>
        </c:ser>
        <c:ser>
          <c:idx val="1"/>
          <c:order val="1"/>
          <c:tx>
            <c:strRef>
              <c:f>purchase_price_profit!$C$3:$C$4</c:f>
              <c:strCache>
                <c:ptCount val="1"/>
                <c:pt idx="0">
                  <c:v>4.5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purchase_price_profit!$A$5:$A$27</c:f>
              <c:strCache>
                <c:ptCount val="22"/>
                <c:pt idx="0">
                  <c:v>Book</c:v>
                </c:pt>
                <c:pt idx="1">
                  <c:v>Business</c:v>
                </c:pt>
                <c:pt idx="2">
                  <c:v>Catalogs</c:v>
                </c:pt>
                <c:pt idx="3">
                  <c:v>Education</c:v>
                </c:pt>
                <c:pt idx="4">
                  <c:v>Entertainment</c:v>
                </c:pt>
                <c:pt idx="5">
                  <c:v>Finance</c:v>
                </c:pt>
                <c:pt idx="6">
                  <c:v>Food &amp; Drink</c:v>
                </c:pt>
                <c:pt idx="7">
                  <c:v>Games</c:v>
                </c:pt>
                <c:pt idx="8">
                  <c:v>Health &amp; Fitness</c:v>
                </c:pt>
                <c:pt idx="9">
                  <c:v>Lifestyle</c:v>
                </c:pt>
                <c:pt idx="10">
                  <c:v>Medical</c:v>
                </c:pt>
                <c:pt idx="11">
                  <c:v>Navigation</c:v>
                </c:pt>
                <c:pt idx="12">
                  <c:v>News</c:v>
                </c:pt>
                <c:pt idx="13">
                  <c:v>Photo &amp; Video</c:v>
                </c:pt>
                <c:pt idx="14">
                  <c:v>Productivity</c:v>
                </c:pt>
                <c:pt idx="15">
                  <c:v>Reference</c:v>
                </c:pt>
                <c:pt idx="16">
                  <c:v>Shopping</c:v>
                </c:pt>
                <c:pt idx="17">
                  <c:v>Social Networking</c:v>
                </c:pt>
                <c:pt idx="18">
                  <c:v>Sports</c:v>
                </c:pt>
                <c:pt idx="19">
                  <c:v>Travel</c:v>
                </c:pt>
                <c:pt idx="20">
                  <c:v>Utilities</c:v>
                </c:pt>
                <c:pt idx="21">
                  <c:v>Weather</c:v>
                </c:pt>
              </c:strCache>
            </c:strRef>
          </c:cat>
          <c:val>
            <c:numRef>
              <c:f>purchase_price_profit!$C$5:$C$27</c:f>
              <c:numCache>
                <c:formatCode>General</c:formatCode>
                <c:ptCount val="22"/>
                <c:pt idx="0">
                  <c:v>1</c:v>
                </c:pt>
                <c:pt idx="2">
                  <c:v>1</c:v>
                </c:pt>
                <c:pt idx="3">
                  <c:v>6</c:v>
                </c:pt>
                <c:pt idx="4">
                  <c:v>11</c:v>
                </c:pt>
                <c:pt idx="5">
                  <c:v>2</c:v>
                </c:pt>
                <c:pt idx="6">
                  <c:v>3</c:v>
                </c:pt>
                <c:pt idx="7">
                  <c:v>128</c:v>
                </c:pt>
                <c:pt idx="8">
                  <c:v>2</c:v>
                </c:pt>
                <c:pt idx="10">
                  <c:v>1</c:v>
                </c:pt>
                <c:pt idx="12">
                  <c:v>1</c:v>
                </c:pt>
                <c:pt idx="13">
                  <c:v>6</c:v>
                </c:pt>
                <c:pt idx="14">
                  <c:v>10</c:v>
                </c:pt>
                <c:pt idx="15">
                  <c:v>1</c:v>
                </c:pt>
                <c:pt idx="16">
                  <c:v>2</c:v>
                </c:pt>
                <c:pt idx="17">
                  <c:v>7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65-47B7-8078-445AAAE7F55B}"/>
            </c:ext>
          </c:extLst>
        </c:ser>
        <c:ser>
          <c:idx val="2"/>
          <c:order val="2"/>
          <c:tx>
            <c:strRef>
              <c:f>purchase_price_profit!$D$3:$D$4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purchase_price_profit!$A$5:$A$27</c:f>
              <c:strCache>
                <c:ptCount val="22"/>
                <c:pt idx="0">
                  <c:v>Book</c:v>
                </c:pt>
                <c:pt idx="1">
                  <c:v>Business</c:v>
                </c:pt>
                <c:pt idx="2">
                  <c:v>Catalogs</c:v>
                </c:pt>
                <c:pt idx="3">
                  <c:v>Education</c:v>
                </c:pt>
                <c:pt idx="4">
                  <c:v>Entertainment</c:v>
                </c:pt>
                <c:pt idx="5">
                  <c:v>Finance</c:v>
                </c:pt>
                <c:pt idx="6">
                  <c:v>Food &amp; Drink</c:v>
                </c:pt>
                <c:pt idx="7">
                  <c:v>Games</c:v>
                </c:pt>
                <c:pt idx="8">
                  <c:v>Health &amp; Fitness</c:v>
                </c:pt>
                <c:pt idx="9">
                  <c:v>Lifestyle</c:v>
                </c:pt>
                <c:pt idx="10">
                  <c:v>Medical</c:v>
                </c:pt>
                <c:pt idx="11">
                  <c:v>Navigation</c:v>
                </c:pt>
                <c:pt idx="12">
                  <c:v>News</c:v>
                </c:pt>
                <c:pt idx="13">
                  <c:v>Photo &amp; Video</c:v>
                </c:pt>
                <c:pt idx="14">
                  <c:v>Productivity</c:v>
                </c:pt>
                <c:pt idx="15">
                  <c:v>Reference</c:v>
                </c:pt>
                <c:pt idx="16">
                  <c:v>Shopping</c:v>
                </c:pt>
                <c:pt idx="17">
                  <c:v>Social Networking</c:v>
                </c:pt>
                <c:pt idx="18">
                  <c:v>Sports</c:v>
                </c:pt>
                <c:pt idx="19">
                  <c:v>Travel</c:v>
                </c:pt>
                <c:pt idx="20">
                  <c:v>Utilities</c:v>
                </c:pt>
                <c:pt idx="21">
                  <c:v>Weather</c:v>
                </c:pt>
              </c:strCache>
            </c:strRef>
          </c:cat>
          <c:val>
            <c:numRef>
              <c:f>purchase_price_profit!$D$5:$D$27</c:f>
              <c:numCache>
                <c:formatCode>General</c:formatCode>
                <c:ptCount val="22"/>
                <c:pt idx="1">
                  <c:v>2</c:v>
                </c:pt>
                <c:pt idx="3">
                  <c:v>8</c:v>
                </c:pt>
                <c:pt idx="4">
                  <c:v>9</c:v>
                </c:pt>
                <c:pt idx="5">
                  <c:v>2</c:v>
                </c:pt>
                <c:pt idx="6">
                  <c:v>4</c:v>
                </c:pt>
                <c:pt idx="7">
                  <c:v>38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2</c:v>
                </c:pt>
                <c:pt idx="14">
                  <c:v>5</c:v>
                </c:pt>
                <c:pt idx="15">
                  <c:v>1</c:v>
                </c:pt>
                <c:pt idx="16">
                  <c:v>1</c:v>
                </c:pt>
                <c:pt idx="17">
                  <c:v>7</c:v>
                </c:pt>
                <c:pt idx="18">
                  <c:v>6</c:v>
                </c:pt>
                <c:pt idx="19">
                  <c:v>4</c:v>
                </c:pt>
                <c:pt idx="20">
                  <c:v>4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65-47B7-8078-445AAAE7F55B}"/>
            </c:ext>
          </c:extLst>
        </c:ser>
        <c:ser>
          <c:idx val="3"/>
          <c:order val="3"/>
          <c:tx>
            <c:strRef>
              <c:f>purchase_price_profit!$E$3:$E$4</c:f>
              <c:strCache>
                <c:ptCount val="1"/>
                <c:pt idx="0">
                  <c:v>3.5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purchase_price_profit!$A$5:$A$27</c:f>
              <c:strCache>
                <c:ptCount val="22"/>
                <c:pt idx="0">
                  <c:v>Book</c:v>
                </c:pt>
                <c:pt idx="1">
                  <c:v>Business</c:v>
                </c:pt>
                <c:pt idx="2">
                  <c:v>Catalogs</c:v>
                </c:pt>
                <c:pt idx="3">
                  <c:v>Education</c:v>
                </c:pt>
                <c:pt idx="4">
                  <c:v>Entertainment</c:v>
                </c:pt>
                <c:pt idx="5">
                  <c:v>Finance</c:v>
                </c:pt>
                <c:pt idx="6">
                  <c:v>Food &amp; Drink</c:v>
                </c:pt>
                <c:pt idx="7">
                  <c:v>Games</c:v>
                </c:pt>
                <c:pt idx="8">
                  <c:v>Health &amp; Fitness</c:v>
                </c:pt>
                <c:pt idx="9">
                  <c:v>Lifestyle</c:v>
                </c:pt>
                <c:pt idx="10">
                  <c:v>Medical</c:v>
                </c:pt>
                <c:pt idx="11">
                  <c:v>Navigation</c:v>
                </c:pt>
                <c:pt idx="12">
                  <c:v>News</c:v>
                </c:pt>
                <c:pt idx="13">
                  <c:v>Photo &amp; Video</c:v>
                </c:pt>
                <c:pt idx="14">
                  <c:v>Productivity</c:v>
                </c:pt>
                <c:pt idx="15">
                  <c:v>Reference</c:v>
                </c:pt>
                <c:pt idx="16">
                  <c:v>Shopping</c:v>
                </c:pt>
                <c:pt idx="17">
                  <c:v>Social Networking</c:v>
                </c:pt>
                <c:pt idx="18">
                  <c:v>Sports</c:v>
                </c:pt>
                <c:pt idx="19">
                  <c:v>Travel</c:v>
                </c:pt>
                <c:pt idx="20">
                  <c:v>Utilities</c:v>
                </c:pt>
                <c:pt idx="21">
                  <c:v>Weather</c:v>
                </c:pt>
              </c:strCache>
            </c:strRef>
          </c:cat>
          <c:val>
            <c:numRef>
              <c:f>purchase_price_profit!$E$5:$E$27</c:f>
              <c:numCache>
                <c:formatCode>General</c:formatCode>
                <c:ptCount val="22"/>
                <c:pt idx="1">
                  <c:v>1</c:v>
                </c:pt>
                <c:pt idx="4">
                  <c:v>5</c:v>
                </c:pt>
                <c:pt idx="5">
                  <c:v>1</c:v>
                </c:pt>
                <c:pt idx="7">
                  <c:v>4</c:v>
                </c:pt>
                <c:pt idx="9">
                  <c:v>1</c:v>
                </c:pt>
                <c:pt idx="12">
                  <c:v>1</c:v>
                </c:pt>
                <c:pt idx="13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65-47B7-8078-445AAAE7F55B}"/>
            </c:ext>
          </c:extLst>
        </c:ser>
        <c:ser>
          <c:idx val="4"/>
          <c:order val="4"/>
          <c:tx>
            <c:strRef>
              <c:f>purchase_price_profit!$F$3:$F$4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purchase_price_profit!$A$5:$A$27</c:f>
              <c:strCache>
                <c:ptCount val="22"/>
                <c:pt idx="0">
                  <c:v>Book</c:v>
                </c:pt>
                <c:pt idx="1">
                  <c:v>Business</c:v>
                </c:pt>
                <c:pt idx="2">
                  <c:v>Catalogs</c:v>
                </c:pt>
                <c:pt idx="3">
                  <c:v>Education</c:v>
                </c:pt>
                <c:pt idx="4">
                  <c:v>Entertainment</c:v>
                </c:pt>
                <c:pt idx="5">
                  <c:v>Finance</c:v>
                </c:pt>
                <c:pt idx="6">
                  <c:v>Food &amp; Drink</c:v>
                </c:pt>
                <c:pt idx="7">
                  <c:v>Games</c:v>
                </c:pt>
                <c:pt idx="8">
                  <c:v>Health &amp; Fitness</c:v>
                </c:pt>
                <c:pt idx="9">
                  <c:v>Lifestyle</c:v>
                </c:pt>
                <c:pt idx="10">
                  <c:v>Medical</c:v>
                </c:pt>
                <c:pt idx="11">
                  <c:v>Navigation</c:v>
                </c:pt>
                <c:pt idx="12">
                  <c:v>News</c:v>
                </c:pt>
                <c:pt idx="13">
                  <c:v>Photo &amp; Video</c:v>
                </c:pt>
                <c:pt idx="14">
                  <c:v>Productivity</c:v>
                </c:pt>
                <c:pt idx="15">
                  <c:v>Reference</c:v>
                </c:pt>
                <c:pt idx="16">
                  <c:v>Shopping</c:v>
                </c:pt>
                <c:pt idx="17">
                  <c:v>Social Networking</c:v>
                </c:pt>
                <c:pt idx="18">
                  <c:v>Sports</c:v>
                </c:pt>
                <c:pt idx="19">
                  <c:v>Travel</c:v>
                </c:pt>
                <c:pt idx="20">
                  <c:v>Utilities</c:v>
                </c:pt>
                <c:pt idx="21">
                  <c:v>Weather</c:v>
                </c:pt>
              </c:strCache>
            </c:strRef>
          </c:cat>
          <c:val>
            <c:numRef>
              <c:f>purchase_price_profit!$F$5:$F$27</c:f>
              <c:numCache>
                <c:formatCode>General</c:formatCode>
                <c:ptCount val="22"/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6">
                  <c:v>1</c:v>
                </c:pt>
                <c:pt idx="18">
                  <c:v>2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65-47B7-8078-445AAAE7F55B}"/>
            </c:ext>
          </c:extLst>
        </c:ser>
        <c:ser>
          <c:idx val="5"/>
          <c:order val="5"/>
          <c:tx>
            <c:strRef>
              <c:f>purchase_price_profit!$G$3:$G$4</c:f>
              <c:strCache>
                <c:ptCount val="1"/>
                <c:pt idx="0">
                  <c:v>2.5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purchase_price_profit!$A$5:$A$27</c:f>
              <c:strCache>
                <c:ptCount val="22"/>
                <c:pt idx="0">
                  <c:v>Book</c:v>
                </c:pt>
                <c:pt idx="1">
                  <c:v>Business</c:v>
                </c:pt>
                <c:pt idx="2">
                  <c:v>Catalogs</c:v>
                </c:pt>
                <c:pt idx="3">
                  <c:v>Education</c:v>
                </c:pt>
                <c:pt idx="4">
                  <c:v>Entertainment</c:v>
                </c:pt>
                <c:pt idx="5">
                  <c:v>Finance</c:v>
                </c:pt>
                <c:pt idx="6">
                  <c:v>Food &amp; Drink</c:v>
                </c:pt>
                <c:pt idx="7">
                  <c:v>Games</c:v>
                </c:pt>
                <c:pt idx="8">
                  <c:v>Health &amp; Fitness</c:v>
                </c:pt>
                <c:pt idx="9">
                  <c:v>Lifestyle</c:v>
                </c:pt>
                <c:pt idx="10">
                  <c:v>Medical</c:v>
                </c:pt>
                <c:pt idx="11">
                  <c:v>Navigation</c:v>
                </c:pt>
                <c:pt idx="12">
                  <c:v>News</c:v>
                </c:pt>
                <c:pt idx="13">
                  <c:v>Photo &amp; Video</c:v>
                </c:pt>
                <c:pt idx="14">
                  <c:v>Productivity</c:v>
                </c:pt>
                <c:pt idx="15">
                  <c:v>Reference</c:v>
                </c:pt>
                <c:pt idx="16">
                  <c:v>Shopping</c:v>
                </c:pt>
                <c:pt idx="17">
                  <c:v>Social Networking</c:v>
                </c:pt>
                <c:pt idx="18">
                  <c:v>Sports</c:v>
                </c:pt>
                <c:pt idx="19">
                  <c:v>Travel</c:v>
                </c:pt>
                <c:pt idx="20">
                  <c:v>Utilities</c:v>
                </c:pt>
                <c:pt idx="21">
                  <c:v>Weather</c:v>
                </c:pt>
              </c:strCache>
            </c:strRef>
          </c:cat>
          <c:val>
            <c:numRef>
              <c:f>purchase_price_profit!$G$5:$G$27</c:f>
              <c:numCache>
                <c:formatCode>General</c:formatCode>
                <c:ptCount val="22"/>
                <c:pt idx="4">
                  <c:v>1</c:v>
                </c:pt>
                <c:pt idx="9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65-47B7-8078-445AAAE7F55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4640352"/>
        <c:axId val="1184633280"/>
      </c:lineChart>
      <c:catAx>
        <c:axId val="118464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633280"/>
        <c:crosses val="autoZero"/>
        <c:auto val="1"/>
        <c:lblAlgn val="ctr"/>
        <c:lblOffset val="100"/>
        <c:noMultiLvlLbl val="0"/>
      </c:catAx>
      <c:valAx>
        <c:axId val="118463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Ratings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64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[updated_excel_app_trader.xlsx]rating_est_profit!PivotTable17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Estimated Profit by Avg App Rating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rating_est_profit!$B$3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5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5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rating_est_profit!$A$4:$A$11</c:f>
              <c:strCache>
                <c:ptCount val="7"/>
                <c:pt idx="0">
                  <c:v>0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</c:strCache>
            </c:strRef>
          </c:cat>
          <c:val>
            <c:numRef>
              <c:f>rating_est_profit!$B$4:$B$11</c:f>
              <c:numCache>
                <c:formatCode>0.00%</c:formatCode>
                <c:ptCount val="7"/>
                <c:pt idx="0">
                  <c:v>0.6741912396106029</c:v>
                </c:pt>
                <c:pt idx="1">
                  <c:v>1.9010913067378692E-3</c:v>
                </c:pt>
                <c:pt idx="2">
                  <c:v>8.122211788533314E-3</c:v>
                </c:pt>
                <c:pt idx="3">
                  <c:v>1.9501805188836829E-2</c:v>
                </c:pt>
                <c:pt idx="4">
                  <c:v>9.5066614507147429E-2</c:v>
                </c:pt>
                <c:pt idx="5">
                  <c:v>0.19198799795538968</c:v>
                </c:pt>
                <c:pt idx="6">
                  <c:v>9.229039642751919E-3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7C-4A49-9FA3-8843AFD0D0A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 Profit by App 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'genre_est_profit(1)'!$F$2</c:f>
              <c:strCache>
                <c:ptCount val="1"/>
                <c:pt idx="0">
                  <c:v>Estimated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'genre_est_profit(1)'!$E$3:$E$17</c:f>
              <c:strCache>
                <c:ptCount val="15"/>
                <c:pt idx="0">
                  <c:v>Games</c:v>
                </c:pt>
                <c:pt idx="1">
                  <c:v>Entertainment</c:v>
                </c:pt>
                <c:pt idx="2">
                  <c:v>Education</c:v>
                </c:pt>
                <c:pt idx="3">
                  <c:v>Photo &amp; Video</c:v>
                </c:pt>
                <c:pt idx="4">
                  <c:v>Productivity</c:v>
                </c:pt>
                <c:pt idx="5">
                  <c:v>Social Networking</c:v>
                </c:pt>
                <c:pt idx="6">
                  <c:v>Utilities</c:v>
                </c:pt>
                <c:pt idx="7">
                  <c:v>Health &amp; Fitness</c:v>
                </c:pt>
                <c:pt idx="8">
                  <c:v>Sports</c:v>
                </c:pt>
                <c:pt idx="9">
                  <c:v>Shopping</c:v>
                </c:pt>
                <c:pt idx="10">
                  <c:v>Lifestyle</c:v>
                </c:pt>
                <c:pt idx="11">
                  <c:v>Finance</c:v>
                </c:pt>
                <c:pt idx="12">
                  <c:v>Travel</c:v>
                </c:pt>
                <c:pt idx="13">
                  <c:v>Food &amp; Drink</c:v>
                </c:pt>
                <c:pt idx="14">
                  <c:v>Music</c:v>
                </c:pt>
              </c:strCache>
            </c:strRef>
          </c:cat>
          <c:val>
            <c:numRef>
              <c:f>'genre_est_profit(1)'!$F$3:$F$17</c:f>
              <c:numCache>
                <c:formatCode>"$"#,##0</c:formatCode>
                <c:ptCount val="15"/>
                <c:pt idx="0">
                  <c:v>605745100</c:v>
                </c:pt>
                <c:pt idx="1">
                  <c:v>84730600</c:v>
                </c:pt>
                <c:pt idx="2">
                  <c:v>64331500</c:v>
                </c:pt>
                <c:pt idx="3">
                  <c:v>48470000</c:v>
                </c:pt>
                <c:pt idx="4">
                  <c:v>35180000</c:v>
                </c:pt>
                <c:pt idx="5">
                  <c:v>34280200</c:v>
                </c:pt>
                <c:pt idx="6">
                  <c:v>31890200</c:v>
                </c:pt>
                <c:pt idx="7">
                  <c:v>23940400</c:v>
                </c:pt>
                <c:pt idx="8">
                  <c:v>20580000</c:v>
                </c:pt>
                <c:pt idx="9">
                  <c:v>19300000</c:v>
                </c:pt>
                <c:pt idx="10">
                  <c:v>18960000</c:v>
                </c:pt>
                <c:pt idx="11">
                  <c:v>17080000</c:v>
                </c:pt>
                <c:pt idx="12">
                  <c:v>16590000</c:v>
                </c:pt>
                <c:pt idx="13">
                  <c:v>15840200</c:v>
                </c:pt>
                <c:pt idx="14">
                  <c:v>15180000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C-4593-B8E4-BF8F0EA5C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305536"/>
        <c:axId val="188303872"/>
      </c:barChart>
      <c:catAx>
        <c:axId val="1883055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 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03872"/>
        <c:crosses val="autoZero"/>
        <c:auto val="1"/>
        <c:lblAlgn val="ctr"/>
        <c:lblOffset val="100"/>
        <c:noMultiLvlLbl val="0"/>
      </c:catAx>
      <c:valAx>
        <c:axId val="18830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0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Estimated Profit by App 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'genre_est_profit(1)'!$F$29</c:f>
              <c:strCache>
                <c:ptCount val="1"/>
                <c:pt idx="0">
                  <c:v>Estimated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'genre_est_profit(1)'!$E$30:$E$51</c:f>
              <c:strCache>
                <c:ptCount val="22"/>
                <c:pt idx="0">
                  <c:v>Games</c:v>
                </c:pt>
                <c:pt idx="1">
                  <c:v>Entertainment</c:v>
                </c:pt>
                <c:pt idx="2">
                  <c:v>Social Networking</c:v>
                </c:pt>
                <c:pt idx="3">
                  <c:v>Productivity</c:v>
                </c:pt>
                <c:pt idx="4">
                  <c:v>Education</c:v>
                </c:pt>
                <c:pt idx="5">
                  <c:v>Photo &amp; Video</c:v>
                </c:pt>
                <c:pt idx="6">
                  <c:v>Food &amp; Drink</c:v>
                </c:pt>
                <c:pt idx="7">
                  <c:v>Sports</c:v>
                </c:pt>
                <c:pt idx="8">
                  <c:v>Travel</c:v>
                </c:pt>
                <c:pt idx="9">
                  <c:v>News</c:v>
                </c:pt>
                <c:pt idx="10">
                  <c:v>Shopping</c:v>
                </c:pt>
                <c:pt idx="11">
                  <c:v>Finance</c:v>
                </c:pt>
                <c:pt idx="12">
                  <c:v>Utilities</c:v>
                </c:pt>
                <c:pt idx="13">
                  <c:v>Health &amp; Fitness</c:v>
                </c:pt>
                <c:pt idx="14">
                  <c:v>Business</c:v>
                </c:pt>
                <c:pt idx="15">
                  <c:v>Lifestyle</c:v>
                </c:pt>
                <c:pt idx="16">
                  <c:v>Reference</c:v>
                </c:pt>
                <c:pt idx="17">
                  <c:v>Weather</c:v>
                </c:pt>
                <c:pt idx="18">
                  <c:v>Medical</c:v>
                </c:pt>
                <c:pt idx="19">
                  <c:v>Book</c:v>
                </c:pt>
                <c:pt idx="20">
                  <c:v>Navigation</c:v>
                </c:pt>
                <c:pt idx="21">
                  <c:v>Catalogs</c:v>
                </c:pt>
              </c:strCache>
            </c:strRef>
          </c:cat>
          <c:val>
            <c:numRef>
              <c:f>'genre_est_profit(1)'!$F$30:$F$51</c:f>
              <c:numCache>
                <c:formatCode>"$"#,##0</c:formatCode>
                <c:ptCount val="22"/>
                <c:pt idx="0">
                  <c:v>200285100</c:v>
                </c:pt>
                <c:pt idx="1">
                  <c:v>28850600</c:v>
                </c:pt>
                <c:pt idx="2">
                  <c:v>17670200</c:v>
                </c:pt>
                <c:pt idx="3">
                  <c:v>17250000</c:v>
                </c:pt>
                <c:pt idx="4">
                  <c:v>16151500</c:v>
                </c:pt>
                <c:pt idx="5">
                  <c:v>11180000</c:v>
                </c:pt>
                <c:pt idx="6">
                  <c:v>9900200</c:v>
                </c:pt>
                <c:pt idx="7">
                  <c:v>9030000</c:v>
                </c:pt>
                <c:pt idx="8">
                  <c:v>8670000</c:v>
                </c:pt>
                <c:pt idx="9">
                  <c:v>6660000</c:v>
                </c:pt>
                <c:pt idx="10">
                  <c:v>6540000</c:v>
                </c:pt>
                <c:pt idx="11">
                  <c:v>6300000</c:v>
                </c:pt>
                <c:pt idx="12">
                  <c:v>5160200</c:v>
                </c:pt>
                <c:pt idx="13">
                  <c:v>4580400</c:v>
                </c:pt>
                <c:pt idx="14">
                  <c:v>3920000</c:v>
                </c:pt>
                <c:pt idx="15">
                  <c:v>3560000</c:v>
                </c:pt>
                <c:pt idx="16">
                  <c:v>2260000</c:v>
                </c:pt>
                <c:pt idx="17">
                  <c:v>2240100</c:v>
                </c:pt>
                <c:pt idx="18">
                  <c:v>1580400</c:v>
                </c:pt>
                <c:pt idx="19">
                  <c:v>1140200</c:v>
                </c:pt>
                <c:pt idx="20">
                  <c:v>1070000</c:v>
                </c:pt>
                <c:pt idx="21">
                  <c:v>1040200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FD-499C-A4C9-B24B1BC96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04785568"/>
        <c:axId val="1204790976"/>
      </c:barChart>
      <c:catAx>
        <c:axId val="12047855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 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790976"/>
        <c:crosses val="autoZero"/>
        <c:auto val="1"/>
        <c:lblAlgn val="ctr"/>
        <c:lblOffset val="100"/>
        <c:noMultiLvlLbl val="0"/>
      </c:catAx>
      <c:valAx>
        <c:axId val="120479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78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30</xdr:row>
      <xdr:rowOff>134302</xdr:rowOff>
    </xdr:from>
    <xdr:to>
      <xdr:col>10</xdr:col>
      <xdr:colOff>323850</xdr:colOff>
      <xdr:row>52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F8C663-5DE3-4145-B3D4-138BDCDFF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278130</xdr:colOff>
      <xdr:row>12</xdr:row>
      <xdr:rowOff>82867</xdr:rowOff>
    </xdr:from>
    <xdr:to>
      <xdr:col>6</xdr:col>
      <xdr:colOff>154305</xdr:colOff>
      <xdr:row>27</xdr:row>
      <xdr:rowOff>107632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11D1D4-5D16-4B0F-B594-DCE366928B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351472</xdr:colOff>
      <xdr:row>4</xdr:row>
      <xdr:rowOff>2856</xdr:rowOff>
    </xdr:from>
    <xdr:to>
      <xdr:col>16</xdr:col>
      <xdr:colOff>501015</xdr:colOff>
      <xdr:row>22</xdr:row>
      <xdr:rowOff>5715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313A4F-056F-4041-B648-67E837559D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358140</xdr:colOff>
      <xdr:row>29</xdr:row>
      <xdr:rowOff>151447</xdr:rowOff>
    </xdr:from>
    <xdr:to>
      <xdr:col>17</xdr:col>
      <xdr:colOff>361950</xdr:colOff>
      <xdr:row>47</xdr:row>
      <xdr:rowOff>129540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4D10E-707F-4F11-8885-F96AA44BD3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elly Williams" refreshedDate="44242.705022916663" createdVersion="6" refreshedVersion="6" minRefreshableVersion="3" recordCount="7197">
  <cacheSource type="worksheet">
    <worksheetSource ref="A1:L1048576" sheet="updated_excel_app_trader"/>
  </cacheSource>
  <cacheFields count="12">
    <cacheField name="name" numFmtId="0">
      <sharedItems containsBlank="1" containsMixedTypes="1" containsNumber="1" minValue="0.94" maxValue="2048"/>
    </cacheField>
    <cacheField name="app_price" numFmtId="0">
      <sharedItems containsString="0" containsBlank="1" containsNumber="1" minValue="0" maxValue="299.99"/>
    </cacheField>
    <cacheField name="play_price" numFmtId="0">
      <sharedItems containsBlank="1" containsMixedTypes="1" containsNumber="1" minValue="0" maxValue="24.99"/>
    </cacheField>
    <cacheField name="total_app_price" numFmtId="0">
      <sharedItems containsBlank="1" containsMixedTypes="1" containsNumber="1" minValue="0" maxValue="44.98"/>
    </cacheField>
    <cacheField name="avg_app_rating" numFmtId="0">
      <sharedItems containsBlank="1" containsMixedTypes="1" containsNumber="1" minValue="2.2999999999999998" maxValue="4.9000000000000004"/>
    </cacheField>
    <cacheField name="app_genre" numFmtId="0">
      <sharedItems containsBlank="1" count="24">
        <s v="Medical"/>
        <s v="Games"/>
        <s v="Catalogs"/>
        <s v="Health &amp; Fitness"/>
        <s v="Food &amp; Drink"/>
        <s v="Entertainment"/>
        <s v="Utilities"/>
        <s v="Education"/>
        <s v="Social Networking"/>
        <s v="Book"/>
        <s v="Weather"/>
        <s v="Lifestyle"/>
        <s v="Shopping"/>
        <s v="News"/>
        <s v="Sports"/>
        <s v="Photo &amp; Video"/>
        <s v="Productivity"/>
        <s v="Finance"/>
        <s v="Music"/>
        <s v="Travel"/>
        <s v="Business"/>
        <s v="Reference"/>
        <s v="Navigation"/>
        <m/>
      </sharedItems>
    </cacheField>
    <cacheField name="play_genre" numFmtId="0">
      <sharedItems containsBlank="1" count="59">
        <s v="Medical"/>
        <s v="Role Playing"/>
        <s v="Strategy"/>
        <s v="Lifestyle"/>
        <s v="Health &amp; Fitness"/>
        <s v="Action"/>
        <s v="Simulation"/>
        <s v="Adventure"/>
        <s v="Puzzle"/>
        <s v="Adventure;Action &amp; Adventure"/>
        <s v="Food &amp; Drink"/>
        <s v="Sports;Action &amp; Adventure"/>
        <s v="Casual;Pretend Play"/>
        <s v="Simulation;Education"/>
        <s v="Communication"/>
        <s v="Education;Pretend Play"/>
        <s v="Education;Creativity"/>
        <s v="Entertainment"/>
        <s v="Board;Brain Games"/>
        <s v="Racing"/>
        <s v="Casual;Action &amp; Adventure"/>
        <s v="Educational;Pretend Play"/>
        <s v="Board"/>
        <s v="Puzzle;Brain Games"/>
        <s v="Arcade"/>
        <s v="Sports"/>
        <s v="Weather"/>
        <s v="Music"/>
        <s v="NULL"/>
        <s v="Photography"/>
        <s v="Business"/>
        <s v="Travel &amp; Local"/>
        <s v="Finance"/>
        <s v="Casual"/>
        <s v="Shopping"/>
        <s v="Books &amp; Reference"/>
        <s v="Education;Education"/>
        <s v="Maps &amp; Navigation"/>
        <s v="Card"/>
        <s v="Arcade;Action &amp; Adventure"/>
        <s v="Productivity"/>
        <s v="Video Players &amp; Editors"/>
        <s v="Education"/>
        <s v="Tools"/>
        <s v="Social"/>
        <s v="Simulation;Action &amp; Adventure"/>
        <s v="Puzzle;Action &amp; Adventure"/>
        <s v="Racing;Action &amp; Adventure"/>
        <s v="Art &amp; Design"/>
        <s v="Educational;Action &amp; Adventure"/>
        <s v="Entertainment;Brain Games"/>
        <s v="News &amp; Magazines"/>
        <s v="Entertainment;Music &amp; Video"/>
        <s v="Action;Action &amp; Adventure"/>
        <s v="Education;Music &amp; Video"/>
        <s v="Board;Action &amp; Adventure"/>
        <s v="Card;Brain Games"/>
        <s v="Trivia"/>
        <m/>
      </sharedItems>
    </cacheField>
    <cacheField name="app_trader_purchase_price" numFmtId="0">
      <sharedItems containsString="0" containsBlank="1" containsNumber="1" containsInteger="1" minValue="10000" maxValue="449800" count="21">
        <n v="449800"/>
        <n v="249800"/>
        <n v="229800"/>
        <n v="199800"/>
        <n v="159800"/>
        <n v="139800"/>
        <n v="119800"/>
        <n v="99800"/>
        <n v="79800"/>
        <n v="69800"/>
        <n v="59800"/>
        <n v="49900"/>
        <n v="49800"/>
        <n v="39800"/>
        <n v="29900"/>
        <n v="29800"/>
        <n v="21900"/>
        <n v="19900"/>
        <n v="19800"/>
        <n v="10000"/>
        <m/>
      </sharedItems>
    </cacheField>
    <cacheField name="avg_app_rating_rounded" numFmtId="0">
      <sharedItems containsBlank="1" containsMixedTypes="1" containsNumber="1" minValue="2.5" maxValue="5" count="8">
        <n v="4.5"/>
        <n v="4"/>
        <n v="5"/>
        <n v="3"/>
        <s v="NULL"/>
        <n v="2.5"/>
        <n v="3.5"/>
        <m/>
      </sharedItems>
    </cacheField>
    <cacheField name="avg_app_rating_rounded_no_null" numFmtId="0">
      <sharedItems containsString="0" containsBlank="1" containsNumber="1" minValue="0" maxValue="5" count="8">
        <n v="4.5"/>
        <n v="4"/>
        <n v="5"/>
        <n v="3"/>
        <n v="0"/>
        <n v="2.5"/>
        <n v="3.5"/>
        <m/>
      </sharedItems>
    </cacheField>
    <cacheField name="expected_app_lifespan_years" numFmtId="0">
      <sharedItems containsString="0" containsBlank="1" containsNumber="1" containsInteger="1" minValue="1" maxValue="11" count="8">
        <n v="10"/>
        <n v="9"/>
        <n v="11"/>
        <n v="7"/>
        <n v="1"/>
        <n v="6"/>
        <n v="8"/>
        <m/>
      </sharedItems>
    </cacheField>
    <cacheField name="Lifespan Profit" numFmtId="164">
      <sharedItems containsString="0" containsBlank="1" containsNumber="1" containsInteger="1" minValue="110000" maxValue="131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97">
  <r>
    <s v="Muscle Premium - Human Anatomy, Kinesiology, Bones"/>
    <n v="19.989999999999998"/>
    <n v="24.99"/>
    <n v="44.98"/>
    <n v="4.3499999999999996"/>
    <x v="0"/>
    <x v="0"/>
    <x v="0"/>
    <x v="0"/>
    <x v="0"/>
    <x v="0"/>
    <n v="750200"/>
  </r>
  <r>
    <s v="AnatomyMapp"/>
    <n v="9.99"/>
    <n v="14.99"/>
    <n v="24.98"/>
    <n v="3.8"/>
    <x v="0"/>
    <x v="0"/>
    <x v="1"/>
    <x v="1"/>
    <x v="1"/>
    <x v="1"/>
    <n v="830200"/>
  </r>
  <r>
    <s v="FINAL FANTASY V"/>
    <n v="14.99"/>
    <n v="7.99"/>
    <n v="22.98"/>
    <n v="4.5"/>
    <x v="1"/>
    <x v="1"/>
    <x v="2"/>
    <x v="0"/>
    <x v="0"/>
    <x v="0"/>
    <n v="970200"/>
  </r>
  <r>
    <s v="XCOMÂ®: Enemy Within"/>
    <n v="9.99"/>
    <n v="9.99"/>
    <n v="19.98"/>
    <n v="4.0999999999999996"/>
    <x v="1"/>
    <x v="2"/>
    <x v="3"/>
    <x v="1"/>
    <x v="1"/>
    <x v="1"/>
    <n v="880200"/>
  </r>
  <r>
    <s v="Baldur's Gate: Enhanced Edition"/>
    <n v="9.99"/>
    <n v="9.99"/>
    <n v="19.98"/>
    <n v="4.25"/>
    <x v="1"/>
    <x v="1"/>
    <x v="3"/>
    <x v="0"/>
    <x v="0"/>
    <x v="0"/>
    <n v="1000200"/>
  </r>
  <r>
    <s v="My Movies Pro - Movie &amp; TV Collection Library"/>
    <n v="7.99"/>
    <n v="7.99"/>
    <n v="15.98"/>
    <n v="4.55"/>
    <x v="2"/>
    <x v="3"/>
    <x v="4"/>
    <x v="0"/>
    <x v="0"/>
    <x v="0"/>
    <n v="1040200"/>
  </r>
  <r>
    <s v="The EO Bar"/>
    <n v="6.99"/>
    <n v="6.99"/>
    <n v="13.98"/>
    <n v="4.8499999999999996"/>
    <x v="3"/>
    <x v="4"/>
    <x v="5"/>
    <x v="2"/>
    <x v="2"/>
    <x v="2"/>
    <n v="1180200"/>
  </r>
  <r>
    <s v="Grand Theft Auto: San Andreas"/>
    <n v="6.99"/>
    <n v="6.99"/>
    <n v="13.98"/>
    <n v="4.2"/>
    <x v="1"/>
    <x v="5"/>
    <x v="5"/>
    <x v="1"/>
    <x v="1"/>
    <x v="1"/>
    <n v="940200"/>
  </r>
  <r>
    <s v="RollerCoaster TycoonÂ® Classic"/>
    <n v="5.99"/>
    <n v="5.99"/>
    <n v="11.98"/>
    <n v="4.3"/>
    <x v="1"/>
    <x v="6"/>
    <x v="6"/>
    <x v="0"/>
    <x v="0"/>
    <x v="0"/>
    <n v="1080200"/>
  </r>
  <r>
    <s v="Battleheart Legacy"/>
    <n v="4.99"/>
    <n v="4.99"/>
    <n v="9.98"/>
    <n v="4.55"/>
    <x v="1"/>
    <x v="1"/>
    <x v="7"/>
    <x v="0"/>
    <x v="0"/>
    <x v="0"/>
    <n v="1100200"/>
  </r>
  <r>
    <s v="Don't Starve: Shipwrecked"/>
    <n v="4.99"/>
    <n v="4.99"/>
    <n v="9.98"/>
    <n v="3.8"/>
    <x v="1"/>
    <x v="7"/>
    <x v="7"/>
    <x v="1"/>
    <x v="1"/>
    <x v="1"/>
    <n v="980200"/>
  </r>
  <r>
    <s v="Please, Don't Touch Anything"/>
    <n v="4.99"/>
    <n v="4.99"/>
    <n v="9.98"/>
    <n v="4.2"/>
    <x v="1"/>
    <x v="8"/>
    <x v="7"/>
    <x v="1"/>
    <x v="1"/>
    <x v="1"/>
    <n v="980200"/>
  </r>
  <r>
    <s v="F-Sim Space Shuttle"/>
    <n v="4.99"/>
    <n v="4.99"/>
    <n v="9.98"/>
    <n v="4.45"/>
    <x v="1"/>
    <x v="6"/>
    <x v="7"/>
    <x v="0"/>
    <x v="0"/>
    <x v="0"/>
    <n v="1100200"/>
  </r>
  <r>
    <s v="LEGO Batman: DC Super Heroes"/>
    <n v="4.99"/>
    <n v="4.99"/>
    <n v="9.98"/>
    <n v="4.0999999999999996"/>
    <x v="1"/>
    <x v="9"/>
    <x v="7"/>
    <x v="1"/>
    <x v="1"/>
    <x v="1"/>
    <n v="980200"/>
  </r>
  <r>
    <s v="Paprika Recipe Manager"/>
    <n v="4.99"/>
    <n v="4.99"/>
    <n v="9.98"/>
    <n v="4.3"/>
    <x v="4"/>
    <x v="10"/>
    <x v="7"/>
    <x v="0"/>
    <x v="0"/>
    <x v="0"/>
    <n v="1100200"/>
  </r>
  <r>
    <s v="NBA JAM by EA SPORTSâ„¢"/>
    <n v="4.99"/>
    <n v="4.99"/>
    <n v="9.98"/>
    <n v="4.1500000000000004"/>
    <x v="1"/>
    <x v="11"/>
    <x v="7"/>
    <x v="1"/>
    <x v="1"/>
    <x v="1"/>
    <n v="980200"/>
  </r>
  <r>
    <s v="I am Bread"/>
    <n v="4.99"/>
    <n v="4.99"/>
    <n v="9.98"/>
    <n v="3.75"/>
    <x v="1"/>
    <x v="7"/>
    <x v="7"/>
    <x v="1"/>
    <x v="1"/>
    <x v="1"/>
    <n v="980200"/>
  </r>
  <r>
    <s v="LEGOÂ® Friends"/>
    <n v="4.99"/>
    <n v="4.99"/>
    <n v="9.98"/>
    <n v="4.2"/>
    <x v="1"/>
    <x v="12"/>
    <x v="7"/>
    <x v="1"/>
    <x v="1"/>
    <x v="1"/>
    <n v="980200"/>
  </r>
  <r>
    <s v="Don't Starve: Pocket Edition"/>
    <n v="4.99"/>
    <n v="4.99"/>
    <n v="9.98"/>
    <n v="4.2"/>
    <x v="1"/>
    <x v="7"/>
    <x v="7"/>
    <x v="1"/>
    <x v="1"/>
    <x v="1"/>
    <n v="980200"/>
  </r>
  <r>
    <s v="Dr. Panda &amp; Toto's Treehouse"/>
    <n v="3.99"/>
    <n v="3.99"/>
    <n v="7.98"/>
    <n v="4.45"/>
    <x v="5"/>
    <x v="12"/>
    <x v="8"/>
    <x v="0"/>
    <x v="0"/>
    <x v="0"/>
    <n v="1120200"/>
  </r>
  <r>
    <s v="Farming Simulator 16"/>
    <n v="4.99"/>
    <n v="2.99"/>
    <n v="7.98"/>
    <n v="4.3499999999999996"/>
    <x v="1"/>
    <x v="13"/>
    <x v="8"/>
    <x v="0"/>
    <x v="0"/>
    <x v="0"/>
    <n v="1120200"/>
  </r>
  <r>
    <s v="Retro City Rampage DX"/>
    <n v="4.99"/>
    <n v="2.99"/>
    <n v="7.98"/>
    <n v="4.5999999999999996"/>
    <x v="1"/>
    <x v="5"/>
    <x v="8"/>
    <x v="0"/>
    <x v="0"/>
    <x v="0"/>
    <n v="1120200"/>
  </r>
  <r>
    <s v="Puffin Browser Pro"/>
    <n v="3.99"/>
    <n v="3.99"/>
    <n v="7.98"/>
    <n v="3.75"/>
    <x v="6"/>
    <x v="14"/>
    <x v="8"/>
    <x v="1"/>
    <x v="1"/>
    <x v="1"/>
    <n v="1000200"/>
  </r>
  <r>
    <s v="Toca Life: City"/>
    <n v="2.99"/>
    <n v="3.99"/>
    <n v="6.98"/>
    <n v="4.5999999999999996"/>
    <x v="7"/>
    <x v="15"/>
    <x v="9"/>
    <x v="0"/>
    <x v="0"/>
    <x v="0"/>
    <n v="1130200"/>
  </r>
  <r>
    <s v="Sago Mini Babies"/>
    <n v="2.99"/>
    <n v="3.99"/>
    <n v="6.98"/>
    <n v="4.25"/>
    <x v="7"/>
    <x v="15"/>
    <x v="9"/>
    <x v="0"/>
    <x v="0"/>
    <x v="0"/>
    <n v="1130200"/>
  </r>
  <r>
    <s v="Assassin's Creed Identity"/>
    <n v="4.99"/>
    <n v="1.99"/>
    <n v="6.98"/>
    <n v="3.85"/>
    <x v="1"/>
    <x v="5"/>
    <x v="9"/>
    <x v="1"/>
    <x v="1"/>
    <x v="1"/>
    <n v="1010200"/>
  </r>
  <r>
    <s v="Toca Builders"/>
    <n v="2.99"/>
    <n v="3.99"/>
    <n v="6.98"/>
    <n v="4.3499999999999996"/>
    <x v="7"/>
    <x v="16"/>
    <x v="9"/>
    <x v="0"/>
    <x v="0"/>
    <x v="0"/>
    <n v="1130200"/>
  </r>
  <r>
    <s v="My Talking Pet"/>
    <n v="1.99"/>
    <n v="4.99"/>
    <n v="6.98"/>
    <n v="4.55"/>
    <x v="5"/>
    <x v="17"/>
    <x v="9"/>
    <x v="0"/>
    <x v="0"/>
    <x v="0"/>
    <n v="1130200"/>
  </r>
  <r>
    <s v="Bloons TD 5"/>
    <n v="2.99"/>
    <n v="2.99"/>
    <n v="5.98"/>
    <n v="4.55"/>
    <x v="1"/>
    <x v="2"/>
    <x v="10"/>
    <x v="0"/>
    <x v="0"/>
    <x v="0"/>
    <n v="1140200"/>
  </r>
  <r>
    <s v="Dr. Panda Farm"/>
    <n v="2.99"/>
    <n v="2.99"/>
    <n v="5.98"/>
    <n v="4.05"/>
    <x v="7"/>
    <x v="15"/>
    <x v="10"/>
    <x v="1"/>
    <x v="1"/>
    <x v="1"/>
    <n v="1020200"/>
  </r>
  <r>
    <s v="Tsuro - The Game of the Path"/>
    <n v="2.99"/>
    <n v="2.99"/>
    <n v="5.98"/>
    <n v="4.5999999999999996"/>
    <x v="1"/>
    <x v="18"/>
    <x v="10"/>
    <x v="0"/>
    <x v="0"/>
    <x v="0"/>
    <n v="1140200"/>
  </r>
  <r>
    <s v="Dr. Panda Hospital"/>
    <n v="2.99"/>
    <n v="2.99"/>
    <n v="5.98"/>
    <n v="4.2"/>
    <x v="7"/>
    <x v="15"/>
    <x v="10"/>
    <x v="1"/>
    <x v="1"/>
    <x v="1"/>
    <n v="1020200"/>
  </r>
  <r>
    <s v="Riptide GP: Renegade"/>
    <n v="2.99"/>
    <n v="2.99"/>
    <n v="5.98"/>
    <n v="4.5999999999999996"/>
    <x v="1"/>
    <x v="19"/>
    <x v="10"/>
    <x v="0"/>
    <x v="0"/>
    <x v="0"/>
    <n v="1140200"/>
  </r>
  <r>
    <s v="Hitman GO"/>
    <n v="4.99"/>
    <n v="0.99"/>
    <n v="5.98"/>
    <n v="4.55"/>
    <x v="1"/>
    <x v="8"/>
    <x v="10"/>
    <x v="0"/>
    <x v="0"/>
    <x v="0"/>
    <n v="1140200"/>
  </r>
  <r>
    <s v="Threema"/>
    <n v="2.99"/>
    <n v="2.99"/>
    <n v="5.98"/>
    <n v="4.5"/>
    <x v="8"/>
    <x v="14"/>
    <x v="10"/>
    <x v="0"/>
    <x v="0"/>
    <x v="0"/>
    <n v="1140200"/>
  </r>
  <r>
    <s v="Alizay, pirate girl"/>
    <n v="2.99"/>
    <n v="2.99"/>
    <n v="5.98"/>
    <n v="4.5"/>
    <x v="9"/>
    <x v="20"/>
    <x v="10"/>
    <x v="0"/>
    <x v="0"/>
    <x v="0"/>
    <n v="1140200"/>
  </r>
  <r>
    <s v="DRAGON QUEST"/>
    <n v="2.99"/>
    <n v="2.99"/>
    <n v="5.98"/>
    <n v="4.3499999999999996"/>
    <x v="1"/>
    <x v="1"/>
    <x v="10"/>
    <x v="0"/>
    <x v="0"/>
    <x v="0"/>
    <n v="1140200"/>
  </r>
  <r>
    <s v="Dr. Panda Supermarket"/>
    <n v="2.99"/>
    <n v="2.99"/>
    <n v="5.98"/>
    <n v="4.0999999999999996"/>
    <x v="7"/>
    <x v="21"/>
    <x v="10"/>
    <x v="1"/>
    <x v="1"/>
    <x v="1"/>
    <n v="1020200"/>
  </r>
  <r>
    <s v="Pocket Yoga"/>
    <n v="2.99"/>
    <n v="2.99"/>
    <n v="5.98"/>
    <n v="4.45"/>
    <x v="3"/>
    <x v="4"/>
    <x v="10"/>
    <x v="0"/>
    <x v="0"/>
    <x v="0"/>
    <n v="1140200"/>
  </r>
  <r>
    <s v="Five Nights at Freddy's 3"/>
    <n v="2.99"/>
    <n v="2.99"/>
    <n v="5.98"/>
    <n v="4.5999999999999996"/>
    <x v="1"/>
    <x v="5"/>
    <x v="10"/>
    <x v="0"/>
    <x v="0"/>
    <x v="0"/>
    <n v="1140200"/>
  </r>
  <r>
    <s v="The Game of Life"/>
    <n v="2.99"/>
    <n v="2.99"/>
    <n v="5.98"/>
    <n v="4.45"/>
    <x v="1"/>
    <x v="22"/>
    <x v="10"/>
    <x v="0"/>
    <x v="0"/>
    <x v="0"/>
    <n v="1140200"/>
  </r>
  <r>
    <s v="Five Nights at Freddy's"/>
    <n v="2.99"/>
    <n v="2.99"/>
    <n v="5.98"/>
    <n v="4.55"/>
    <x v="1"/>
    <x v="5"/>
    <x v="10"/>
    <x v="0"/>
    <x v="0"/>
    <x v="0"/>
    <n v="1140200"/>
  </r>
  <r>
    <s v="Five Nights at Freddy's 2"/>
    <n v="2.99"/>
    <n v="2.99"/>
    <n v="5.98"/>
    <n v="4.55"/>
    <x v="1"/>
    <x v="2"/>
    <x v="10"/>
    <x v="0"/>
    <x v="0"/>
    <x v="0"/>
    <n v="1140200"/>
  </r>
  <r>
    <s v="Alto's Adventure"/>
    <n v="4.99"/>
    <n v="0"/>
    <n v="4.99"/>
    <n v="4.55"/>
    <x v="1"/>
    <x v="5"/>
    <x v="11"/>
    <x v="0"/>
    <x v="0"/>
    <x v="0"/>
    <n v="1150100"/>
  </r>
  <r>
    <s v="Out There Chronicles - Ep. 1"/>
    <n v="1.99"/>
    <n v="2.99"/>
    <n v="4.9800000000000004"/>
    <n v="4.2"/>
    <x v="1"/>
    <x v="1"/>
    <x v="12"/>
    <x v="1"/>
    <x v="1"/>
    <x v="1"/>
    <n v="1030200"/>
  </r>
  <r>
    <s v="Where's My Water?"/>
    <n v="1.99"/>
    <n v="1.99"/>
    <n v="3.98"/>
    <n v="4.5999999999999996"/>
    <x v="1"/>
    <x v="23"/>
    <x v="13"/>
    <x v="0"/>
    <x v="0"/>
    <x v="0"/>
    <n v="1160200"/>
  </r>
  <r>
    <s v="AJ Jump: Animal Jam Kangaroos!"/>
    <n v="1.99"/>
    <n v="1.99"/>
    <n v="3.98"/>
    <n v="4.45"/>
    <x v="1"/>
    <x v="24"/>
    <x v="13"/>
    <x v="0"/>
    <x v="0"/>
    <x v="0"/>
    <n v="1160200"/>
  </r>
  <r>
    <s v="Peppa Pig: Party Time"/>
    <n v="0.99"/>
    <n v="2.99"/>
    <n v="3.98"/>
    <n v="2.9"/>
    <x v="7"/>
    <x v="21"/>
    <x v="13"/>
    <x v="3"/>
    <x v="3"/>
    <x v="3"/>
    <n v="800200"/>
  </r>
  <r>
    <s v="H*nest Meditation"/>
    <n v="1.99"/>
    <n v="1.99"/>
    <n v="3.98"/>
    <n v="4.7"/>
    <x v="5"/>
    <x v="3"/>
    <x v="13"/>
    <x v="0"/>
    <x v="0"/>
    <x v="0"/>
    <n v="1160200"/>
  </r>
  <r>
    <s v="True Skate"/>
    <n v="1.99"/>
    <n v="1.99"/>
    <n v="3.98"/>
    <n v="4.2"/>
    <x v="1"/>
    <x v="25"/>
    <x v="13"/>
    <x v="1"/>
    <x v="1"/>
    <x v="1"/>
    <n v="1040200"/>
  </r>
  <r>
    <s v="Vikings: an Archer's Journey"/>
    <n v="2.99"/>
    <n v="0"/>
    <n v="2.99"/>
    <n v="4.5"/>
    <x v="1"/>
    <x v="5"/>
    <x v="14"/>
    <x v="0"/>
    <x v="0"/>
    <x v="0"/>
    <n v="1170100"/>
  </r>
  <r>
    <s v="Storm Shield"/>
    <n v="2.99"/>
    <n v="0"/>
    <n v="2.99"/>
    <n v="4"/>
    <x v="10"/>
    <x v="26"/>
    <x v="14"/>
    <x v="1"/>
    <x v="1"/>
    <x v="1"/>
    <n v="1050100"/>
  </r>
  <r>
    <s v="Toca Kitchen 2"/>
    <n v="2.99"/>
    <n v="0"/>
    <n v="2.99"/>
    <n v="4.5"/>
    <x v="7"/>
    <x v="21"/>
    <x v="14"/>
    <x v="0"/>
    <x v="0"/>
    <x v="0"/>
    <n v="1170100"/>
  </r>
  <r>
    <s v="Fruit Ninja Classic"/>
    <n v="1.99"/>
    <n v="0.99"/>
    <n v="2.98"/>
    <n v="4.4000000000000004"/>
    <x v="1"/>
    <x v="24"/>
    <x v="15"/>
    <x v="0"/>
    <x v="0"/>
    <x v="0"/>
    <n v="1170200"/>
  </r>
  <r>
    <s v="sugar, sugar"/>
    <n v="0.99"/>
    <n v="1.2"/>
    <n v="2.19"/>
    <n v="4.3499999999999996"/>
    <x v="1"/>
    <x v="8"/>
    <x v="16"/>
    <x v="0"/>
    <x v="0"/>
    <x v="0"/>
    <n v="1178100"/>
  </r>
  <r>
    <s v="Dragon Hills"/>
    <n v="1.99"/>
    <n v="0"/>
    <n v="1.99"/>
    <n v="4.5"/>
    <x v="1"/>
    <x v="5"/>
    <x v="17"/>
    <x v="0"/>
    <x v="0"/>
    <x v="0"/>
    <n v="1180100"/>
  </r>
  <r>
    <s v="Cytus"/>
    <n v="1.99"/>
    <n v="0"/>
    <n v="1.99"/>
    <n v="4.8499999999999996"/>
    <x v="1"/>
    <x v="27"/>
    <x v="17"/>
    <x v="2"/>
    <x v="2"/>
    <x v="2"/>
    <n v="1300100"/>
  </r>
  <r>
    <s v="Can Knockdown 3"/>
    <n v="1.99"/>
    <n v="0"/>
    <n v="1.99"/>
    <n v="4.3"/>
    <x v="1"/>
    <x v="24"/>
    <x v="17"/>
    <x v="0"/>
    <x v="0"/>
    <x v="0"/>
    <n v="1180100"/>
  </r>
  <r>
    <s v="Earn to Die 2"/>
    <n v="1.99"/>
    <n v="0"/>
    <n v="1.99"/>
    <n v="4.55"/>
    <x v="1"/>
    <x v="19"/>
    <x v="17"/>
    <x v="0"/>
    <x v="0"/>
    <x v="0"/>
    <n v="1180100"/>
  </r>
  <r>
    <s v="Hitman Sniper"/>
    <n v="0.99"/>
    <n v="0.99"/>
    <n v="1.98"/>
    <n v="4.55"/>
    <x v="1"/>
    <x v="5"/>
    <x v="18"/>
    <x v="0"/>
    <x v="0"/>
    <x v="0"/>
    <n v="1180200"/>
  </r>
  <r>
    <s v="12 Minute Athlete HIIT Workouts"/>
    <n v="2.99"/>
    <s v="NULL"/>
    <s v="NULL"/>
    <s v="NULL"/>
    <x v="3"/>
    <x v="28"/>
    <x v="19"/>
    <x v="4"/>
    <x v="4"/>
    <x v="4"/>
    <n v="110000"/>
  </r>
  <r>
    <s v="12 Steps AA Companion - Alcoholics Anonymous"/>
    <n v="2.99"/>
    <s v="NULL"/>
    <s v="NULL"/>
    <s v="NULL"/>
    <x v="11"/>
    <x v="28"/>
    <x v="19"/>
    <x v="4"/>
    <x v="4"/>
    <x v="4"/>
    <n v="110000"/>
  </r>
  <r>
    <s v="12ã‚ªãƒ¼ãƒ‡ã‚£ãƒ³ã‚º - çŽ‹é“RPG"/>
    <n v="0"/>
    <s v="NULL"/>
    <s v="NULL"/>
    <s v="NULL"/>
    <x v="1"/>
    <x v="28"/>
    <x v="19"/>
    <x v="4"/>
    <x v="4"/>
    <x v="4"/>
    <n v="110000"/>
  </r>
  <r>
    <n v="1600"/>
    <n v="0"/>
    <s v="NULL"/>
    <s v="NULL"/>
    <s v="NULL"/>
    <x v="7"/>
    <x v="28"/>
    <x v="19"/>
    <x v="4"/>
    <x v="4"/>
    <x v="4"/>
    <n v="110000"/>
  </r>
  <r>
    <s v="1å·åº—-å…¨çƒè¶…å¸‚ è½»æ¾åˆ°å®¶"/>
    <n v="0"/>
    <s v="NULL"/>
    <s v="NULL"/>
    <s v="NULL"/>
    <x v="12"/>
    <x v="28"/>
    <x v="19"/>
    <x v="4"/>
    <x v="4"/>
    <x v="4"/>
    <n v="110000"/>
  </r>
  <r>
    <s v="2-bit Cowboy Rides Again"/>
    <n v="1.99"/>
    <s v="NULL"/>
    <s v="NULL"/>
    <s v="NULL"/>
    <x v="1"/>
    <x v="28"/>
    <x v="19"/>
    <x v="4"/>
    <x v="4"/>
    <x v="4"/>
    <n v="110000"/>
  </r>
  <r>
    <s v="20 Minutes.fr - l'actualitÃ© en continu"/>
    <n v="0"/>
    <s v="NULL"/>
    <s v="NULL"/>
    <s v="NULL"/>
    <x v="13"/>
    <x v="28"/>
    <x v="19"/>
    <x v="4"/>
    <x v="4"/>
    <x v="4"/>
    <n v="110000"/>
  </r>
  <r>
    <s v="20/20 Diet For Your Life"/>
    <n v="2.99"/>
    <s v="NULL"/>
    <s v="NULL"/>
    <s v="NULL"/>
    <x v="3"/>
    <x v="28"/>
    <x v="19"/>
    <x v="4"/>
    <x v="4"/>
    <x v="4"/>
    <n v="110000"/>
  </r>
  <r>
    <s v="2016 U.S. Open Golf Championship"/>
    <n v="0"/>
    <s v="NULL"/>
    <s v="NULL"/>
    <s v="NULL"/>
    <x v="14"/>
    <x v="28"/>
    <x v="19"/>
    <x v="4"/>
    <x v="4"/>
    <x v="4"/>
    <n v="110000"/>
  </r>
  <r>
    <s v="2016 U.S. Open Golf Championship for iPad"/>
    <n v="0"/>
    <s v="NULL"/>
    <s v="NULL"/>
    <s v="NULL"/>
    <x v="14"/>
    <x v="28"/>
    <x v="19"/>
    <x v="4"/>
    <x v="4"/>
    <x v="4"/>
    <n v="110000"/>
  </r>
  <r>
    <s v="2016 US Open Tennis Championships"/>
    <n v="0"/>
    <s v="NULL"/>
    <s v="NULL"/>
    <s v="NULL"/>
    <x v="14"/>
    <x v="28"/>
    <x v="19"/>
    <x v="4"/>
    <x v="4"/>
    <x v="4"/>
    <n v="110000"/>
  </r>
  <r>
    <n v="2048"/>
    <n v="0"/>
    <s v="NULL"/>
    <s v="NULL"/>
    <s v="NULL"/>
    <x v="1"/>
    <x v="28"/>
    <x v="19"/>
    <x v="4"/>
    <x v="4"/>
    <x v="4"/>
    <n v="110000"/>
  </r>
  <r>
    <s v="21 Days Metabolic Diet"/>
    <n v="2.99"/>
    <s v="NULL"/>
    <s v="NULL"/>
    <s v="NULL"/>
    <x v="3"/>
    <x v="28"/>
    <x v="19"/>
    <x v="4"/>
    <x v="4"/>
    <x v="4"/>
    <n v="110000"/>
  </r>
  <r>
    <s v="25 Days of Christmas: Holiday Advent Calendar 2016"/>
    <n v="0"/>
    <s v="NULL"/>
    <s v="NULL"/>
    <s v="NULL"/>
    <x v="5"/>
    <x v="28"/>
    <x v="19"/>
    <x v="4"/>
    <x v="4"/>
    <x v="4"/>
    <n v="110000"/>
  </r>
  <r>
    <s v="270toWin"/>
    <n v="0"/>
    <s v="NULL"/>
    <s v="NULL"/>
    <s v="NULL"/>
    <x v="7"/>
    <x v="28"/>
    <x v="19"/>
    <x v="4"/>
    <x v="4"/>
    <x v="4"/>
    <n v="110000"/>
  </r>
  <r>
    <s v="2Face Fitpack - Dein Trainingsprogramm mit persÃ¶nlichem ErnÃ¤hrungsplan, Kalorienrechner und Trainingsplan"/>
    <n v="0"/>
    <s v="NULL"/>
    <s v="NULL"/>
    <s v="NULL"/>
    <x v="3"/>
    <x v="28"/>
    <x v="19"/>
    <x v="4"/>
    <x v="4"/>
    <x v="4"/>
    <n v="110000"/>
  </r>
  <r>
    <s v="2XL Snocross"/>
    <n v="1.99"/>
    <s v="NULL"/>
    <s v="NULL"/>
    <s v="NULL"/>
    <x v="1"/>
    <x v="28"/>
    <x v="19"/>
    <x v="4"/>
    <x v="4"/>
    <x v="4"/>
    <n v="110000"/>
  </r>
  <r>
    <s v="2XL Supercross"/>
    <n v="4.99"/>
    <s v="NULL"/>
    <s v="NULL"/>
    <s v="NULL"/>
    <x v="1"/>
    <x v="28"/>
    <x v="19"/>
    <x v="4"/>
    <x v="4"/>
    <x v="4"/>
    <n v="110000"/>
  </r>
  <r>
    <s v="2XL Supercross HD"/>
    <n v="4.99"/>
    <s v="NULL"/>
    <s v="NULL"/>
    <s v="NULL"/>
    <x v="1"/>
    <x v="28"/>
    <x v="19"/>
    <x v="4"/>
    <x v="4"/>
    <x v="4"/>
    <n v="110000"/>
  </r>
  <r>
    <s v="ï¼’ã¡ã‚ƒã‚“ã­ã‚‹ for iPhone"/>
    <n v="0"/>
    <s v="NULL"/>
    <s v="NULL"/>
    <s v="NULL"/>
    <x v="13"/>
    <x v="28"/>
    <x v="19"/>
    <x v="4"/>
    <x v="4"/>
    <x v="4"/>
    <n v="110000"/>
  </r>
  <r>
    <s v="2ä»£ç›® Nã‚½ã‚¦ãƒ« ã¿ãã½ã‚“"/>
    <n v="0"/>
    <s v="NULL"/>
    <s v="NULL"/>
    <s v="NULL"/>
    <x v="1"/>
    <x v="28"/>
    <x v="19"/>
    <x v="4"/>
    <x v="4"/>
    <x v="4"/>
    <n v="110000"/>
  </r>
  <r>
    <s v="30ç§’ãƒžãƒ³-ã“ã‚Œã‚¯ãƒªã‚¢ã§ãã‚‹ã‚„ã¤ã„ã‚‹ï¼Ÿ-"/>
    <n v="0"/>
    <s v="NULL"/>
    <s v="NULL"/>
    <s v="NULL"/>
    <x v="1"/>
    <x v="28"/>
    <x v="19"/>
    <x v="4"/>
    <x v="4"/>
    <x v="4"/>
    <n v="110000"/>
  </r>
  <r>
    <s v="360 Degree"/>
    <n v="0"/>
    <s v="NULL"/>
    <s v="NULL"/>
    <s v="NULL"/>
    <x v="1"/>
    <x v="28"/>
    <x v="19"/>
    <x v="4"/>
    <x v="4"/>
    <x v="4"/>
    <n v="110000"/>
  </r>
  <r>
    <s v="360 Panorama"/>
    <n v="1.99"/>
    <s v="NULL"/>
    <s v="NULL"/>
    <s v="NULL"/>
    <x v="15"/>
    <x v="28"/>
    <x v="19"/>
    <x v="4"/>
    <x v="4"/>
    <x v="4"/>
    <n v="110000"/>
  </r>
  <r>
    <s v="360äº‘ç›˜"/>
    <n v="0"/>
    <s v="NULL"/>
    <s v="NULL"/>
    <s v="NULL"/>
    <x v="16"/>
    <x v="28"/>
    <x v="19"/>
    <x v="4"/>
    <x v="4"/>
    <x v="4"/>
    <n v="110000"/>
  </r>
  <r>
    <s v="360æ‰‹æœºå«å£«-è¶…å®‰å…¨çš„æ¥ç”µé˜²éªšæ‰°åŠ©æ‰‹"/>
    <n v="0"/>
    <s v="NULL"/>
    <s v="NULL"/>
    <s v="NULL"/>
    <x v="6"/>
    <x v="28"/>
    <x v="19"/>
    <x v="4"/>
    <x v="4"/>
    <x v="4"/>
    <n v="110000"/>
  </r>
  <r>
    <s v="360æ‰‹æœºæµè§ˆå™¨-å®‰å…¨ä¸Šç½‘çœ‹æ–°é—»ã€å®‰å¿ƒæœç´¢ã€æžé€ŸæŠ¢ç¥¨"/>
    <n v="0"/>
    <s v="NULL"/>
    <s v="NULL"/>
    <s v="NULL"/>
    <x v="6"/>
    <x v="28"/>
    <x v="19"/>
    <x v="4"/>
    <x v="4"/>
    <x v="4"/>
    <n v="110000"/>
  </r>
  <r>
    <s v="365Scores"/>
    <n v="0"/>
    <s v="NULL"/>
    <s v="NULL"/>
    <s v="NULL"/>
    <x v="14"/>
    <x v="28"/>
    <x v="19"/>
    <x v="4"/>
    <x v="4"/>
    <x v="4"/>
    <n v="110000"/>
  </r>
  <r>
    <s v="3D Anatomy"/>
    <n v="3.99"/>
    <s v="NULL"/>
    <s v="NULL"/>
    <s v="NULL"/>
    <x v="0"/>
    <x v="28"/>
    <x v="19"/>
    <x v="4"/>
    <x v="4"/>
    <x v="4"/>
    <n v="110000"/>
  </r>
  <r>
    <s v="3D Car Racing Simulator Real Drag Race Rivals Road Chase Driving Games"/>
    <n v="0"/>
    <s v="NULL"/>
    <s v="NULL"/>
    <s v="NULL"/>
    <x v="1"/>
    <x v="28"/>
    <x v="19"/>
    <x v="4"/>
    <x v="4"/>
    <x v="4"/>
    <n v="110000"/>
  </r>
  <r>
    <s v="3D Dubai Parking Simulator Drive Real Extreme Super Sports Car"/>
    <n v="0"/>
    <s v="NULL"/>
    <s v="NULL"/>
    <s v="NULL"/>
    <x v="1"/>
    <x v="28"/>
    <x v="19"/>
    <x v="4"/>
    <x v="4"/>
    <x v="4"/>
    <n v="110000"/>
  </r>
  <r>
    <s v="3D GUNS MOD FOR MINECRAFT PC EDITION - GUN MODS POCKET GUIDE"/>
    <n v="1.99"/>
    <s v="NULL"/>
    <s v="NULL"/>
    <s v="NULL"/>
    <x v="6"/>
    <x v="28"/>
    <x v="19"/>
    <x v="4"/>
    <x v="4"/>
    <x v="4"/>
    <n v="110000"/>
  </r>
  <r>
    <s v="3D Maze Level 100"/>
    <n v="0"/>
    <s v="NULL"/>
    <s v="NULL"/>
    <s v="NULL"/>
    <x v="1"/>
    <x v="28"/>
    <x v="19"/>
    <x v="4"/>
    <x v="4"/>
    <x v="4"/>
    <n v="110000"/>
  </r>
  <r>
    <s v="3D stereogram : Human"/>
    <n v="0.99"/>
    <s v="NULL"/>
    <s v="NULL"/>
    <s v="NULL"/>
    <x v="5"/>
    <x v="28"/>
    <x v="19"/>
    <x v="4"/>
    <x v="4"/>
    <x v="4"/>
    <n v="110000"/>
  </r>
  <r>
    <s v="4 Bilder 1 Wort"/>
    <n v="0"/>
    <s v="NULL"/>
    <s v="NULL"/>
    <s v="NULL"/>
    <x v="1"/>
    <x v="28"/>
    <x v="19"/>
    <x v="4"/>
    <x v="4"/>
    <x v="4"/>
    <n v="110000"/>
  </r>
  <r>
    <s v="4 Images 1 Mot"/>
    <n v="0"/>
    <s v="NULL"/>
    <s v="NULL"/>
    <s v="NULL"/>
    <x v="1"/>
    <x v="28"/>
    <x v="19"/>
    <x v="4"/>
    <x v="4"/>
    <x v="4"/>
    <n v="110000"/>
  </r>
  <r>
    <s v="4 Pics 1 Word"/>
    <n v="0"/>
    <s v="NULL"/>
    <s v="NULL"/>
    <s v="NULL"/>
    <x v="1"/>
    <x v="28"/>
    <x v="19"/>
    <x v="4"/>
    <x v="4"/>
    <x v="4"/>
    <n v="110000"/>
  </r>
  <r>
    <s v="400ã‚¹ãƒ†ãƒ¼ã‚¸ã«æŒ‘æˆ¦ï¼ã°ã‚ã‚¸ãƒ£ãƒ³ãƒ—"/>
    <n v="0"/>
    <s v="NULL"/>
    <s v="NULL"/>
    <s v="NULL"/>
    <x v="1"/>
    <x v="28"/>
    <x v="19"/>
    <x v="4"/>
    <x v="4"/>
    <x v="4"/>
    <n v="110000"/>
  </r>
  <r>
    <s v="4x4 Dirt Track Trials Forest Driving Parking Sim"/>
    <n v="0"/>
    <s v="NULL"/>
    <s v="NULL"/>
    <s v="NULL"/>
    <x v="1"/>
    <x v="28"/>
    <x v="19"/>
    <x v="4"/>
    <x v="4"/>
    <x v="4"/>
    <n v="110000"/>
  </r>
  <r>
    <s v="5-0 Radio Pro Police Scanner (Extra Feeds)"/>
    <n v="3.99"/>
    <s v="NULL"/>
    <s v="NULL"/>
    <s v="NULL"/>
    <x v="13"/>
    <x v="28"/>
    <x v="19"/>
    <x v="4"/>
    <x v="4"/>
    <x v="4"/>
    <n v="110000"/>
  </r>
  <r>
    <s v="5-in-1 Emoji Widget Games - GameMoji"/>
    <n v="0.99"/>
    <s v="NULL"/>
    <s v="NULL"/>
    <s v="NULL"/>
    <x v="6"/>
    <x v="28"/>
    <x v="19"/>
    <x v="4"/>
    <x v="4"/>
    <x v="4"/>
    <n v="110000"/>
  </r>
  <r>
    <s v="50 50 - The Addictive Slicing Game"/>
    <n v="0"/>
    <s v="NULL"/>
    <s v="NULL"/>
    <s v="NULL"/>
    <x v="1"/>
    <x v="28"/>
    <x v="19"/>
    <x v="4"/>
    <x v="4"/>
    <x v="4"/>
    <n v="110000"/>
  </r>
  <r>
    <s v="51ä¿¡ç”¨å¡ç®¡å®¶"/>
    <n v="0"/>
    <s v="NULL"/>
    <s v="NULL"/>
    <s v="NULL"/>
    <x v="17"/>
    <x v="28"/>
    <x v="19"/>
    <x v="4"/>
    <x v="4"/>
    <x v="4"/>
    <n v="110000"/>
  </r>
  <r>
    <s v="51ä¿¡ç”¨å¡ç®¡å®¶Pro"/>
    <n v="0.99"/>
    <s v="NULL"/>
    <s v="NULL"/>
    <s v="NULL"/>
    <x v="17"/>
    <x v="28"/>
    <x v="19"/>
    <x v="4"/>
    <x v="4"/>
    <x v="4"/>
    <n v="110000"/>
  </r>
  <r>
    <s v="58åŒåŸŽ-æ‹›è˜æ‰¾å·¥ä½œå…¼èŒç§Ÿæˆ¿è½¯ä»¶"/>
    <n v="0"/>
    <s v="NULL"/>
    <s v="NULL"/>
    <s v="NULL"/>
    <x v="11"/>
    <x v="28"/>
    <x v="19"/>
    <x v="4"/>
    <x v="4"/>
    <x v="4"/>
    <n v="110000"/>
  </r>
  <r>
    <s v="5E Spell Book"/>
    <n v="0"/>
    <s v="NULL"/>
    <s v="NULL"/>
    <s v="NULL"/>
    <x v="1"/>
    <x v="28"/>
    <x v="19"/>
    <x v="4"/>
    <x v="4"/>
    <x v="4"/>
    <n v="110000"/>
  </r>
  <r>
    <s v="5K Runner: 0 to 5K Run Trainer. Couch potato to 5K"/>
    <n v="4.99"/>
    <s v="NULL"/>
    <s v="NULL"/>
    <s v="NULL"/>
    <x v="3"/>
    <x v="28"/>
    <x v="19"/>
    <x v="4"/>
    <x v="4"/>
    <x v="4"/>
    <n v="110000"/>
  </r>
  <r>
    <s v="5miles: Buy and Sell Used Stuff Locally"/>
    <n v="0"/>
    <s v="NULL"/>
    <s v="NULL"/>
    <s v="NULL"/>
    <x v="12"/>
    <x v="28"/>
    <x v="19"/>
    <x v="4"/>
    <x v="4"/>
    <x v="4"/>
    <n v="110000"/>
  </r>
  <r>
    <s v="60 Seconds! Atomic Adventure"/>
    <n v="3.99"/>
    <s v="NULL"/>
    <s v="NULL"/>
    <s v="NULL"/>
    <x v="1"/>
    <x v="28"/>
    <x v="19"/>
    <x v="4"/>
    <x v="4"/>
    <x v="4"/>
    <n v="110000"/>
  </r>
  <r>
    <s v="6play, TV en direct et en replay"/>
    <n v="0"/>
    <s v="NULL"/>
    <s v="NULL"/>
    <s v="NULL"/>
    <x v="5"/>
    <x v="28"/>
    <x v="19"/>
    <x v="4"/>
    <x v="4"/>
    <x v="4"/>
    <n v="110000"/>
  </r>
  <r>
    <s v="7-Eleven, Inc."/>
    <n v="0"/>
    <s v="NULL"/>
    <s v="NULL"/>
    <s v="NULL"/>
    <x v="4"/>
    <x v="28"/>
    <x v="19"/>
    <x v="4"/>
    <x v="4"/>
    <x v="4"/>
    <n v="110000"/>
  </r>
  <r>
    <s v="7 Minute Workout Challenge"/>
    <n v="2.99"/>
    <s v="NULL"/>
    <s v="NULL"/>
    <s v="NULL"/>
    <x v="3"/>
    <x v="28"/>
    <x v="19"/>
    <x v="4"/>
    <x v="4"/>
    <x v="4"/>
    <n v="110000"/>
  </r>
  <r>
    <s v="7 Minute Workout Challenge HD for iPad"/>
    <n v="2.99"/>
    <s v="NULL"/>
    <s v="NULL"/>
    <s v="NULL"/>
    <x v="3"/>
    <x v="28"/>
    <x v="19"/>
    <x v="4"/>
    <x v="4"/>
    <x v="4"/>
    <n v="110000"/>
  </r>
  <r>
    <s v="7 Minute Workout Pro"/>
    <n v="0.99"/>
    <s v="NULL"/>
    <s v="NULL"/>
    <s v="NULL"/>
    <x v="3"/>
    <x v="28"/>
    <x v="19"/>
    <x v="4"/>
    <x v="4"/>
    <x v="4"/>
    <n v="110000"/>
  </r>
  <r>
    <s v="777æ¸¸æˆåŽ…-2017è¶…äººæ°”æŽŒä¸Šæ¸¸æˆåŽ…"/>
    <n v="0"/>
    <s v="NULL"/>
    <s v="NULL"/>
    <s v="NULL"/>
    <x v="1"/>
    <x v="28"/>
    <x v="19"/>
    <x v="4"/>
    <x v="4"/>
    <x v="4"/>
    <n v="110000"/>
  </r>
  <r>
    <s v="8-Bit RPG Creator"/>
    <n v="2.99"/>
    <s v="NULL"/>
    <s v="NULL"/>
    <s v="NULL"/>
    <x v="1"/>
    <x v="28"/>
    <x v="19"/>
    <x v="4"/>
    <x v="4"/>
    <x v="4"/>
    <n v="110000"/>
  </r>
  <r>
    <s v="8-BIT WATERSLIDE"/>
    <n v="0"/>
    <s v="NULL"/>
    <s v="NULL"/>
    <s v="NULL"/>
    <x v="1"/>
    <x v="28"/>
    <x v="19"/>
    <x v="4"/>
    <x v="4"/>
    <x v="4"/>
    <n v="110000"/>
  </r>
  <r>
    <s v="8 Ball Poolâ„¢"/>
    <n v="0"/>
    <s v="NULL"/>
    <s v="NULL"/>
    <s v="NULL"/>
    <x v="1"/>
    <x v="28"/>
    <x v="19"/>
    <x v="4"/>
    <x v="4"/>
    <x v="4"/>
    <n v="110000"/>
  </r>
  <r>
    <s v="80 Days"/>
    <n v="4.99"/>
    <s v="NULL"/>
    <s v="NULL"/>
    <s v="NULL"/>
    <x v="1"/>
    <x v="28"/>
    <x v="19"/>
    <x v="4"/>
    <x v="4"/>
    <x v="4"/>
    <n v="110000"/>
  </r>
  <r>
    <s v="80s Arcade Nes Games : Best Retro Collection"/>
    <n v="1.99"/>
    <s v="NULL"/>
    <s v="NULL"/>
    <s v="NULL"/>
    <x v="5"/>
    <x v="28"/>
    <x v="19"/>
    <x v="4"/>
    <x v="4"/>
    <x v="4"/>
    <n v="110000"/>
  </r>
  <r>
    <s v="8fit - Workouts, meal plans and personal trainer"/>
    <n v="0"/>
    <s v="NULL"/>
    <s v="NULL"/>
    <s v="NULL"/>
    <x v="3"/>
    <x v="28"/>
    <x v="19"/>
    <x v="4"/>
    <x v="4"/>
    <x v="4"/>
    <n v="110000"/>
  </r>
  <r>
    <s v="8mm Vintage Camera"/>
    <n v="1.99"/>
    <s v="NULL"/>
    <s v="NULL"/>
    <s v="NULL"/>
    <x v="15"/>
    <x v="28"/>
    <x v="19"/>
    <x v="4"/>
    <x v="4"/>
    <x v="4"/>
    <n v="110000"/>
  </r>
  <r>
    <n v="0.94"/>
    <n v="0"/>
    <s v="NULL"/>
    <s v="NULL"/>
    <s v="NULL"/>
    <x v="1"/>
    <x v="28"/>
    <x v="19"/>
    <x v="4"/>
    <x v="4"/>
    <x v="4"/>
    <n v="110000"/>
  </r>
  <r>
    <s v="9å›žè£ã ã‘ç”²å­åœ’"/>
    <n v="0"/>
    <s v="NULL"/>
    <s v="NULL"/>
    <s v="NULL"/>
    <x v="1"/>
    <x v="28"/>
    <x v="19"/>
    <x v="4"/>
    <x v="4"/>
    <x v="4"/>
    <n v="110000"/>
  </r>
  <r>
    <s v="âˆž Infinity Loop"/>
    <n v="0"/>
    <s v="NULL"/>
    <s v="NULL"/>
    <s v="NULL"/>
    <x v="1"/>
    <x v="28"/>
    <x v="19"/>
    <x v="4"/>
    <x v="4"/>
    <x v="4"/>
    <n v="110000"/>
  </r>
  <r>
    <s v="A Beautiful Mess"/>
    <n v="0.99"/>
    <s v="NULL"/>
    <s v="NULL"/>
    <s v="NULL"/>
    <x v="15"/>
    <x v="28"/>
    <x v="19"/>
    <x v="4"/>
    <x v="4"/>
    <x v="4"/>
    <n v="110000"/>
  </r>
  <r>
    <s v="A Brief History of the World"/>
    <n v="3.99"/>
    <s v="NULL"/>
    <s v="NULL"/>
    <s v="NULL"/>
    <x v="1"/>
    <x v="28"/>
    <x v="19"/>
    <x v="4"/>
    <x v="4"/>
    <x v="4"/>
    <n v="110000"/>
  </r>
  <r>
    <s v="A Busy Day for Elmo: Sesame Street Video Calls"/>
    <n v="0.99"/>
    <s v="NULL"/>
    <s v="NULL"/>
    <s v="NULL"/>
    <x v="1"/>
    <x v="28"/>
    <x v="19"/>
    <x v="4"/>
    <x v="4"/>
    <x v="4"/>
    <n v="110000"/>
  </r>
  <r>
    <s v="A Call From Santa! Voicemail &amp; Text Messages"/>
    <n v="0"/>
    <s v="NULL"/>
    <s v="NULL"/>
    <s v="NULL"/>
    <x v="5"/>
    <x v="28"/>
    <x v="19"/>
    <x v="4"/>
    <x v="4"/>
    <x v="4"/>
    <n v="110000"/>
  </r>
  <r>
    <s v="A Charlie Brown Christmas + iMessage Sticker Pack!"/>
    <n v="5.99"/>
    <s v="NULL"/>
    <s v="NULL"/>
    <s v="NULL"/>
    <x v="9"/>
    <x v="28"/>
    <x v="19"/>
    <x v="4"/>
    <x v="4"/>
    <x v="4"/>
    <n v="110000"/>
  </r>
  <r>
    <s v="A Color Story"/>
    <n v="0"/>
    <s v="NULL"/>
    <s v="NULL"/>
    <s v="NULL"/>
    <x v="15"/>
    <x v="28"/>
    <x v="19"/>
    <x v="4"/>
    <x v="4"/>
    <x v="4"/>
    <n v="110000"/>
  </r>
  <r>
    <s v="A Dark Room"/>
    <n v="0.99"/>
    <s v="NULL"/>
    <s v="NULL"/>
    <s v="NULL"/>
    <x v="1"/>
    <x v="28"/>
    <x v="19"/>
    <x v="4"/>
    <x v="4"/>
    <x v="4"/>
    <n v="110000"/>
  </r>
  <r>
    <s v="A Florist"/>
    <n v="0.99"/>
    <s v="NULL"/>
    <s v="NULL"/>
    <s v="NULL"/>
    <x v="11"/>
    <x v="28"/>
    <x v="19"/>
    <x v="4"/>
    <x v="4"/>
    <x v="4"/>
    <n v="110000"/>
  </r>
  <r>
    <s v="A Good Snowman Is Hard To Build"/>
    <n v="4.99"/>
    <s v="NULL"/>
    <s v="NULL"/>
    <s v="NULL"/>
    <x v="1"/>
    <x v="28"/>
    <x v="19"/>
    <x v="4"/>
    <x v="4"/>
    <x v="4"/>
    <n v="110000"/>
  </r>
  <r>
    <s v="A high end tuner for all instruments!@Tuner"/>
    <n v="2.99"/>
    <s v="NULL"/>
    <s v="NULL"/>
    <s v="NULL"/>
    <x v="18"/>
    <x v="28"/>
    <x v="19"/>
    <x v="4"/>
    <x v="4"/>
    <x v="4"/>
    <n v="110000"/>
  </r>
  <r>
    <s v="A high resolution music player - NePLAYER"/>
    <n v="14.99"/>
    <s v="NULL"/>
    <s v="NULL"/>
    <s v="NULL"/>
    <x v="18"/>
    <x v="28"/>
    <x v="19"/>
    <x v="4"/>
    <x v="4"/>
    <x v="4"/>
    <n v="110000"/>
  </r>
  <r>
    <s v="A New Life"/>
    <n v="0.99"/>
    <s v="NULL"/>
    <s v="NULL"/>
    <s v="NULL"/>
    <x v="1"/>
    <x v="28"/>
    <x v="19"/>
    <x v="4"/>
    <x v="4"/>
    <x v="4"/>
    <n v="110000"/>
  </r>
  <r>
    <s v="A Noble Circle"/>
    <n v="0.99"/>
    <s v="NULL"/>
    <s v="NULL"/>
    <s v="NULL"/>
    <x v="1"/>
    <x v="28"/>
    <x v="19"/>
    <x v="4"/>
    <x v="4"/>
    <x v="4"/>
    <n v="110000"/>
  </r>
  <r>
    <s v="A Short Tale"/>
    <n v="3.99"/>
    <s v="NULL"/>
    <s v="NULL"/>
    <s v="NULL"/>
    <x v="1"/>
    <x v="28"/>
    <x v="19"/>
    <x v="4"/>
    <x v="4"/>
    <x v="4"/>
    <n v="110000"/>
  </r>
  <r>
    <s v="A Tiny Game of Pong"/>
    <n v="1.99"/>
    <s v="NULL"/>
    <s v="NULL"/>
    <s v="NULL"/>
    <x v="1"/>
    <x v="28"/>
    <x v="19"/>
    <x v="4"/>
    <x v="4"/>
    <x v="4"/>
    <n v="110000"/>
  </r>
  <r>
    <s v="a. - Physical Simulation Puzzle Game"/>
    <n v="0"/>
    <s v="NULL"/>
    <s v="NULL"/>
    <s v="NULL"/>
    <x v="1"/>
    <x v="28"/>
    <x v="19"/>
    <x v="4"/>
    <x v="4"/>
    <x v="4"/>
    <n v="110000"/>
  </r>
  <r>
    <s v="A.BIG.T -- A Smart VPN"/>
    <n v="9.99"/>
    <s v="NULL"/>
    <s v="NULL"/>
    <s v="NULL"/>
    <x v="6"/>
    <x v="28"/>
    <x v="19"/>
    <x v="4"/>
    <x v="4"/>
    <x v="4"/>
    <n v="110000"/>
  </r>
  <r>
    <s v="A.P.E.X"/>
    <n v="0"/>
    <s v="NULL"/>
    <s v="NULL"/>
    <s v="NULL"/>
    <x v="1"/>
    <x v="28"/>
    <x v="19"/>
    <x v="4"/>
    <x v="4"/>
    <x v="4"/>
    <n v="110000"/>
  </r>
  <r>
    <s v="aa"/>
    <n v="0"/>
    <n v="0"/>
    <n v="0"/>
    <n v="4.3499999999999996"/>
    <x v="1"/>
    <x v="2"/>
    <x v="19"/>
    <x v="0"/>
    <x v="0"/>
    <x v="0"/>
    <n v="1190000"/>
  </r>
  <r>
    <s v="Ab &amp; Core Sworkit - Free Workout Trainer"/>
    <n v="0"/>
    <s v="NULL"/>
    <s v="NULL"/>
    <s v="NULL"/>
    <x v="3"/>
    <x v="28"/>
    <x v="19"/>
    <x v="4"/>
    <x v="4"/>
    <x v="4"/>
    <n v="110000"/>
  </r>
  <r>
    <s v="Ab in den Urlaub â€“ Pauschalreisen gÃ¼nstig buchen"/>
    <n v="0"/>
    <s v="NULL"/>
    <s v="NULL"/>
    <s v="NULL"/>
    <x v="19"/>
    <x v="28"/>
    <x v="19"/>
    <x v="4"/>
    <x v="4"/>
    <x v="4"/>
    <n v="110000"/>
  </r>
  <r>
    <s v="Abby Lee Dance Secrets"/>
    <n v="4.99"/>
    <s v="NULL"/>
    <s v="NULL"/>
    <s v="NULL"/>
    <x v="5"/>
    <x v="28"/>
    <x v="19"/>
    <x v="4"/>
    <x v="4"/>
    <x v="4"/>
    <n v="110000"/>
  </r>
  <r>
    <s v="Abby MonkeyÂ® Basic Skills: Preschool and Kindergarten Kids Educational Early Learning Adventure Games.â–« TeachMe Counting, Colors, Alphabet, Math, Numbers, Shapes Sorting, Patterns, Puzzles, Learn to Read Letters for Toddler Children"/>
    <n v="2.99"/>
    <s v="NULL"/>
    <s v="NULL"/>
    <s v="NULL"/>
    <x v="1"/>
    <x v="28"/>
    <x v="19"/>
    <x v="4"/>
    <x v="4"/>
    <x v="4"/>
    <n v="110000"/>
  </r>
  <r>
    <s v="ABC â€“ Watch Live TV &amp; Stream Full Episodes"/>
    <n v="0"/>
    <s v="NULL"/>
    <s v="NULL"/>
    <s v="NULL"/>
    <x v="5"/>
    <x v="28"/>
    <x v="19"/>
    <x v="4"/>
    <x v="4"/>
    <x v="4"/>
    <n v="110000"/>
  </r>
  <r>
    <s v="ABC News - US &amp; World News + Live Video"/>
    <n v="0"/>
    <s v="NULL"/>
    <s v="NULL"/>
    <s v="NULL"/>
    <x v="13"/>
    <x v="28"/>
    <x v="19"/>
    <x v="4"/>
    <x v="4"/>
    <x v="4"/>
    <n v="110000"/>
  </r>
  <r>
    <s v="ABC Ninja - The Alphabet Slicing Game for Kids"/>
    <n v="0.99"/>
    <s v="NULL"/>
    <s v="NULL"/>
    <s v="NULL"/>
    <x v="7"/>
    <x v="28"/>
    <x v="19"/>
    <x v="4"/>
    <x v="4"/>
    <x v="4"/>
    <n v="110000"/>
  </r>
  <r>
    <s v="ABCmouse.com - Early Learning Academy"/>
    <n v="0"/>
    <s v="NULL"/>
    <s v="NULL"/>
    <s v="NULL"/>
    <x v="7"/>
    <x v="28"/>
    <x v="19"/>
    <x v="4"/>
    <x v="4"/>
    <x v="4"/>
    <n v="110000"/>
  </r>
  <r>
    <s v="AbemaTV-ã‚¤ãƒ³ã‚¿ãƒ¼ãƒãƒƒãƒˆãƒ†ãƒ¬ãƒ“å±€"/>
    <n v="0"/>
    <s v="NULL"/>
    <s v="NULL"/>
    <s v="NULL"/>
    <x v="5"/>
    <x v="28"/>
    <x v="19"/>
    <x v="4"/>
    <x v="4"/>
    <x v="4"/>
    <n v="110000"/>
  </r>
  <r>
    <s v="Able Black"/>
    <n v="1.99"/>
    <s v="NULL"/>
    <s v="NULL"/>
    <s v="NULL"/>
    <x v="1"/>
    <x v="28"/>
    <x v="19"/>
    <x v="4"/>
    <x v="4"/>
    <x v="4"/>
    <n v="110000"/>
  </r>
  <r>
    <s v="ABRSM Aural Trainer Grades 1-5"/>
    <n v="7.99"/>
    <s v="NULL"/>
    <s v="NULL"/>
    <s v="NULL"/>
    <x v="7"/>
    <x v="28"/>
    <x v="19"/>
    <x v="4"/>
    <x v="4"/>
    <x v="4"/>
    <n v="110000"/>
  </r>
  <r>
    <s v="Abzorb"/>
    <n v="2.99"/>
    <s v="NULL"/>
    <s v="NULL"/>
    <s v="NULL"/>
    <x v="1"/>
    <x v="28"/>
    <x v="19"/>
    <x v="4"/>
    <x v="4"/>
    <x v="4"/>
    <n v="110000"/>
  </r>
  <r>
    <s v="Acapella from PicPlayPost"/>
    <n v="0"/>
    <s v="NULL"/>
    <s v="NULL"/>
    <s v="NULL"/>
    <x v="18"/>
    <x v="28"/>
    <x v="19"/>
    <x v="4"/>
    <x v="4"/>
    <x v="4"/>
    <n v="110000"/>
  </r>
  <r>
    <s v="AccuWeather - Weather for Life"/>
    <n v="0"/>
    <s v="NULL"/>
    <s v="NULL"/>
    <s v="NULL"/>
    <x v="10"/>
    <x v="28"/>
    <x v="19"/>
    <x v="4"/>
    <x v="4"/>
    <x v="4"/>
    <n v="110000"/>
  </r>
  <r>
    <s v="ACDSee Pro"/>
    <n v="6.99"/>
    <s v="NULL"/>
    <s v="NULL"/>
    <s v="NULL"/>
    <x v="15"/>
    <x v="28"/>
    <x v="19"/>
    <x v="4"/>
    <x v="4"/>
    <x v="4"/>
    <n v="110000"/>
  </r>
  <r>
    <s v="Ace Fishing: Wild Catch"/>
    <n v="0"/>
    <s v="NULL"/>
    <s v="NULL"/>
    <s v="NULL"/>
    <x v="1"/>
    <x v="28"/>
    <x v="19"/>
    <x v="4"/>
    <x v="4"/>
    <x v="4"/>
    <n v="110000"/>
  </r>
  <r>
    <s v="Action Movie FX"/>
    <n v="0"/>
    <s v="NULL"/>
    <s v="NULL"/>
    <s v="NULL"/>
    <x v="5"/>
    <x v="28"/>
    <x v="19"/>
    <x v="4"/>
    <x v="4"/>
    <x v="4"/>
    <n v="110000"/>
  </r>
  <r>
    <s v="Activity++"/>
    <n v="2.99"/>
    <s v="NULL"/>
    <s v="NULL"/>
    <s v="NULL"/>
    <x v="3"/>
    <x v="28"/>
    <x v="19"/>
    <x v="4"/>
    <x v="4"/>
    <x v="4"/>
    <n v="110000"/>
  </r>
  <r>
    <s v="AdBlock"/>
    <n v="1.99"/>
    <s v="NULL"/>
    <s v="NULL"/>
    <s v="NULL"/>
    <x v="6"/>
    <x v="28"/>
    <x v="19"/>
    <x v="4"/>
    <x v="4"/>
    <x v="4"/>
    <n v="110000"/>
  </r>
  <r>
    <s v="Add-Ons Studio for Minecraft"/>
    <n v="2.99"/>
    <s v="NULL"/>
    <s v="NULL"/>
    <s v="NULL"/>
    <x v="1"/>
    <x v="28"/>
    <x v="19"/>
    <x v="4"/>
    <x v="4"/>
    <x v="4"/>
    <n v="110000"/>
  </r>
  <r>
    <s v="Addictive Pro"/>
    <n v="19.989999999999998"/>
    <s v="NULL"/>
    <s v="NULL"/>
    <s v="NULL"/>
    <x v="18"/>
    <x v="28"/>
    <x v="19"/>
    <x v="4"/>
    <x v="4"/>
    <x v="4"/>
    <n v="110000"/>
  </r>
  <r>
    <s v="Addon Creator Studio for Minecraft PE"/>
    <n v="1.99"/>
    <s v="NULL"/>
    <s v="NULL"/>
    <s v="NULL"/>
    <x v="5"/>
    <x v="28"/>
    <x v="19"/>
    <x v="4"/>
    <x v="4"/>
    <x v="4"/>
    <n v="110000"/>
  </r>
  <r>
    <s v="adidas Confirmed"/>
    <n v="0"/>
    <s v="NULL"/>
    <s v="NULL"/>
    <s v="NULL"/>
    <x v="11"/>
    <x v="28"/>
    <x v="19"/>
    <x v="4"/>
    <x v="4"/>
    <x v="4"/>
    <n v="110000"/>
  </r>
  <r>
    <s v="AdivÃ­naT - Adivina las palabras"/>
    <n v="0.99"/>
    <s v="NULL"/>
    <s v="NULL"/>
    <s v="NULL"/>
    <x v="1"/>
    <x v="28"/>
    <x v="19"/>
    <x v="4"/>
    <x v="4"/>
    <x v="4"/>
    <n v="110000"/>
  </r>
  <r>
    <s v="Adobe Acrobat Reader: View, Create, &amp; Convert PDFs"/>
    <n v="0"/>
    <s v="NULL"/>
    <s v="NULL"/>
    <s v="NULL"/>
    <x v="20"/>
    <x v="28"/>
    <x v="19"/>
    <x v="4"/>
    <x v="4"/>
    <x v="4"/>
    <n v="110000"/>
  </r>
  <r>
    <s v="Adobe Illustrator Draw"/>
    <n v="0"/>
    <n v="0"/>
    <n v="0"/>
    <n v="4.45"/>
    <x v="16"/>
    <x v="29"/>
    <x v="19"/>
    <x v="0"/>
    <x v="0"/>
    <x v="0"/>
    <n v="1190000"/>
  </r>
  <r>
    <s v="Adobe Photoshop Lightroom for iPad"/>
    <n v="0"/>
    <s v="NULL"/>
    <s v="NULL"/>
    <s v="NULL"/>
    <x v="15"/>
    <x v="28"/>
    <x v="19"/>
    <x v="4"/>
    <x v="4"/>
    <x v="4"/>
    <n v="110000"/>
  </r>
  <r>
    <s v="Adobe Photoshop Lightroom for iPhone"/>
    <n v="0"/>
    <s v="NULL"/>
    <s v="NULL"/>
    <s v="NULL"/>
    <x v="15"/>
    <x v="28"/>
    <x v="19"/>
    <x v="4"/>
    <x v="4"/>
    <x v="4"/>
    <n v="110000"/>
  </r>
  <r>
    <s v="Adobe Photoshop Mix - Cut out, combine, create"/>
    <n v="0"/>
    <s v="NULL"/>
    <s v="NULL"/>
    <s v="NULL"/>
    <x v="15"/>
    <x v="28"/>
    <x v="19"/>
    <x v="4"/>
    <x v="4"/>
    <x v="4"/>
    <n v="110000"/>
  </r>
  <r>
    <s v="Adobe Spark Page â€” Create Stunning Web Pages"/>
    <n v="0"/>
    <s v="NULL"/>
    <s v="NULL"/>
    <s v="NULL"/>
    <x v="16"/>
    <x v="28"/>
    <x v="19"/>
    <x v="4"/>
    <x v="4"/>
    <x v="4"/>
    <n v="110000"/>
  </r>
  <r>
    <s v="Adobe Spark Video, Animated Videos in minutes"/>
    <n v="0"/>
    <s v="NULL"/>
    <s v="NULL"/>
    <s v="NULL"/>
    <x v="16"/>
    <x v="28"/>
    <x v="19"/>
    <x v="4"/>
    <x v="4"/>
    <x v="4"/>
    <n v="110000"/>
  </r>
  <r>
    <s v="ADP Mobile Solutions"/>
    <n v="0"/>
    <n v="0"/>
    <n v="0"/>
    <n v="4.1500000000000004"/>
    <x v="20"/>
    <x v="30"/>
    <x v="19"/>
    <x v="1"/>
    <x v="1"/>
    <x v="1"/>
    <n v="1070000"/>
  </r>
  <r>
    <s v="Adrian James 6 Pack Abs Workout"/>
    <n v="2.99"/>
    <s v="NULL"/>
    <s v="NULL"/>
    <s v="NULL"/>
    <x v="3"/>
    <x v="28"/>
    <x v="19"/>
    <x v="4"/>
    <x v="4"/>
    <x v="4"/>
    <n v="110000"/>
  </r>
  <r>
    <s v="Advent Calendar 2017 - The Game"/>
    <n v="0"/>
    <s v="NULL"/>
    <s v="NULL"/>
    <s v="NULL"/>
    <x v="1"/>
    <x v="28"/>
    <x v="19"/>
    <x v="4"/>
    <x v="4"/>
    <x v="4"/>
    <n v="110000"/>
  </r>
  <r>
    <s v="Advent Magnificat Companion 2016"/>
    <n v="1.99"/>
    <s v="NULL"/>
    <s v="NULL"/>
    <s v="NULL"/>
    <x v="9"/>
    <x v="28"/>
    <x v="19"/>
    <x v="4"/>
    <x v="4"/>
    <x v="4"/>
    <n v="110000"/>
  </r>
  <r>
    <s v="AdVenture Capitalist"/>
    <n v="0"/>
    <s v="NULL"/>
    <s v="NULL"/>
    <s v="NULL"/>
    <x v="1"/>
    <x v="28"/>
    <x v="19"/>
    <x v="4"/>
    <x v="4"/>
    <x v="4"/>
    <n v="110000"/>
  </r>
  <r>
    <s v="Adventure Company"/>
    <n v="0"/>
    <s v="NULL"/>
    <s v="NULL"/>
    <s v="NULL"/>
    <x v="1"/>
    <x v="28"/>
    <x v="19"/>
    <x v="4"/>
    <x v="4"/>
    <x v="4"/>
    <n v="110000"/>
  </r>
  <r>
    <s v="Adventure Cube"/>
    <n v="0"/>
    <s v="NULL"/>
    <s v="NULL"/>
    <s v="NULL"/>
    <x v="1"/>
    <x v="28"/>
    <x v="19"/>
    <x v="4"/>
    <x v="4"/>
    <x v="4"/>
    <n v="110000"/>
  </r>
  <r>
    <s v="Adventure Time Game Wizard - Draw Your Own Adventure Time Games"/>
    <n v="4.99"/>
    <s v="NULL"/>
    <s v="NULL"/>
    <s v="NULL"/>
    <x v="1"/>
    <x v="28"/>
    <x v="19"/>
    <x v="4"/>
    <x v="4"/>
    <x v="4"/>
    <n v="110000"/>
  </r>
  <r>
    <s v="Adventure To Fate : Quest To The Future JRPG"/>
    <n v="3.99"/>
    <s v="NULL"/>
    <s v="NULL"/>
    <s v="NULL"/>
    <x v="1"/>
    <x v="28"/>
    <x v="19"/>
    <x v="4"/>
    <x v="4"/>
    <x v="4"/>
    <n v="110000"/>
  </r>
  <r>
    <s v="Adventures of Mana"/>
    <n v="13.99"/>
    <s v="NULL"/>
    <s v="NULL"/>
    <s v="NULL"/>
    <x v="1"/>
    <x v="28"/>
    <x v="19"/>
    <x v="4"/>
    <x v="4"/>
    <x v="4"/>
    <n v="110000"/>
  </r>
  <r>
    <s v="Adventures of Poco Eco - Lost Sounds: Experience Music and Animation Art in an Indie Game"/>
    <n v="3.99"/>
    <s v="NULL"/>
    <s v="NULL"/>
    <s v="NULL"/>
    <x v="1"/>
    <x v="28"/>
    <x v="19"/>
    <x v="4"/>
    <x v="4"/>
    <x v="4"/>
    <n v="110000"/>
  </r>
  <r>
    <s v="AEO|Aerie: Jeans, Dresses, Swimsuits &amp; Bralettes"/>
    <n v="0"/>
    <s v="NULL"/>
    <s v="NULL"/>
    <s v="NULL"/>
    <x v="12"/>
    <x v="28"/>
    <x v="19"/>
    <x v="4"/>
    <x v="4"/>
    <x v="4"/>
    <n v="110000"/>
  </r>
  <r>
    <s v="Aeris Pulse Weather"/>
    <n v="0.99"/>
    <s v="NULL"/>
    <s v="NULL"/>
    <s v="NULL"/>
    <x v="10"/>
    <x v="28"/>
    <x v="19"/>
    <x v="4"/>
    <x v="4"/>
    <x v="4"/>
    <n v="110000"/>
  </r>
  <r>
    <s v="aerofly FS - Flight Simulator"/>
    <n v="3.99"/>
    <s v="NULL"/>
    <s v="NULL"/>
    <s v="NULL"/>
    <x v="1"/>
    <x v="28"/>
    <x v="19"/>
    <x v="4"/>
    <x v="4"/>
    <x v="4"/>
    <n v="110000"/>
  </r>
  <r>
    <s v="Aerofly FS 2 Flight Simulator"/>
    <n v="2.99"/>
    <s v="NULL"/>
    <s v="NULL"/>
    <s v="NULL"/>
    <x v="1"/>
    <x v="28"/>
    <x v="19"/>
    <x v="4"/>
    <x v="4"/>
    <x v="4"/>
    <n v="110000"/>
  </r>
  <r>
    <s v="Aeronaut"/>
    <n v="0"/>
    <s v="NULL"/>
    <s v="NULL"/>
    <s v="NULL"/>
    <x v="1"/>
    <x v="28"/>
    <x v="19"/>
    <x v="4"/>
    <x v="4"/>
    <x v="4"/>
    <n v="110000"/>
  </r>
  <r>
    <s v="After School - Funny Anonymous School News"/>
    <n v="0"/>
    <s v="NULL"/>
    <s v="NULL"/>
    <s v="NULL"/>
    <x v="8"/>
    <x v="28"/>
    <x v="19"/>
    <x v="4"/>
    <x v="4"/>
    <x v="4"/>
    <n v="110000"/>
  </r>
  <r>
    <s v="Aftercut : Background Eraser &amp; Easy Photo Editor"/>
    <n v="1.99"/>
    <s v="NULL"/>
    <s v="NULL"/>
    <s v="NULL"/>
    <x v="15"/>
    <x v="28"/>
    <x v="19"/>
    <x v="4"/>
    <x v="4"/>
    <x v="4"/>
    <n v="110000"/>
  </r>
  <r>
    <s v="Afterlight"/>
    <n v="0.99"/>
    <n v="0"/>
    <n v="0.99"/>
    <n v="4.4000000000000004"/>
    <x v="15"/>
    <x v="29"/>
    <x v="19"/>
    <x v="0"/>
    <x v="0"/>
    <x v="0"/>
    <n v="1190000"/>
  </r>
  <r>
    <s v="Afterpulse"/>
    <n v="0"/>
    <s v="NULL"/>
    <s v="NULL"/>
    <s v="NULL"/>
    <x v="1"/>
    <x v="28"/>
    <x v="19"/>
    <x v="4"/>
    <x v="4"/>
    <x v="4"/>
    <n v="110000"/>
  </r>
  <r>
    <s v="AG Drive"/>
    <n v="3.99"/>
    <s v="NULL"/>
    <s v="NULL"/>
    <s v="NULL"/>
    <x v="1"/>
    <x v="28"/>
    <x v="19"/>
    <x v="4"/>
    <x v="4"/>
    <x v="4"/>
    <n v="110000"/>
  </r>
  <r>
    <s v="Again - room escape game"/>
    <n v="0"/>
    <s v="NULL"/>
    <s v="NULL"/>
    <s v="NULL"/>
    <x v="1"/>
    <x v="28"/>
    <x v="19"/>
    <x v="4"/>
    <x v="4"/>
    <x v="4"/>
    <n v="110000"/>
  </r>
  <r>
    <s v="Agar.io"/>
    <n v="0"/>
    <n v="0"/>
    <n v="0"/>
    <n v="4.3499999999999996"/>
    <x v="1"/>
    <x v="5"/>
    <x v="19"/>
    <x v="0"/>
    <x v="0"/>
    <x v="0"/>
    <n v="1190000"/>
  </r>
  <r>
    <s v="Agatha Christie - The ABC Murders (FULL)"/>
    <n v="6.99"/>
    <s v="NULL"/>
    <s v="NULL"/>
    <s v="NULL"/>
    <x v="1"/>
    <x v="28"/>
    <x v="19"/>
    <x v="4"/>
    <x v="4"/>
    <x v="4"/>
    <n v="110000"/>
  </r>
  <r>
    <s v="Age of Heroes: Conquest"/>
    <n v="0"/>
    <s v="NULL"/>
    <s v="NULL"/>
    <s v="NULL"/>
    <x v="1"/>
    <x v="28"/>
    <x v="19"/>
    <x v="4"/>
    <x v="4"/>
    <x v="4"/>
    <n v="110000"/>
  </r>
  <r>
    <s v="Age of Zombiesâ„¢"/>
    <n v="0.99"/>
    <s v="NULL"/>
    <s v="NULL"/>
    <s v="NULL"/>
    <x v="1"/>
    <x v="28"/>
    <x v="19"/>
    <x v="4"/>
    <x v="4"/>
    <x v="4"/>
    <n v="110000"/>
  </r>
  <r>
    <s v="Agent A: A puzzle in disguise"/>
    <n v="2.99"/>
    <s v="NULL"/>
    <s v="NULL"/>
    <s v="NULL"/>
    <x v="1"/>
    <x v="28"/>
    <x v="19"/>
    <x v="4"/>
    <x v="4"/>
    <x v="4"/>
    <n v="110000"/>
  </r>
  <r>
    <s v="Agent Gumball - Roguelike Spy Game"/>
    <n v="2.99"/>
    <s v="NULL"/>
    <s v="NULL"/>
    <s v="NULL"/>
    <x v="1"/>
    <x v="28"/>
    <x v="19"/>
    <x v="4"/>
    <x v="4"/>
    <x v="4"/>
    <n v="110000"/>
  </r>
  <r>
    <s v="AgingBooth"/>
    <n v="0"/>
    <s v="NULL"/>
    <s v="NULL"/>
    <s v="NULL"/>
    <x v="5"/>
    <x v="28"/>
    <x v="19"/>
    <x v="4"/>
    <x v="4"/>
    <x v="4"/>
    <n v="110000"/>
  </r>
  <r>
    <s v="Agricola"/>
    <n v="6.99"/>
    <s v="NULL"/>
    <s v="NULL"/>
    <s v="NULL"/>
    <x v="1"/>
    <x v="28"/>
    <x v="19"/>
    <x v="4"/>
    <x v="4"/>
    <x v="4"/>
    <n v="110000"/>
  </r>
  <r>
    <s v="Agricola All Creatures Big and Small"/>
    <n v="4.99"/>
    <s v="NULL"/>
    <s v="NULL"/>
    <s v="NULL"/>
    <x v="1"/>
    <x v="28"/>
    <x v="19"/>
    <x v="4"/>
    <x v="4"/>
    <x v="4"/>
    <n v="110000"/>
  </r>
  <r>
    <s v="AGT: America's Got Talent Official App on NBC"/>
    <n v="0"/>
    <s v="NULL"/>
    <s v="NULL"/>
    <s v="NULL"/>
    <x v="5"/>
    <x v="28"/>
    <x v="19"/>
    <x v="4"/>
    <x v="4"/>
    <x v="4"/>
    <n v="110000"/>
  </r>
  <r>
    <s v="AI â€¢ Scry: a remote viewing application powered by an alien psyche."/>
    <n v="0.99"/>
    <s v="NULL"/>
    <s v="NULL"/>
    <s v="NULL"/>
    <x v="5"/>
    <x v="28"/>
    <x v="19"/>
    <x v="4"/>
    <x v="4"/>
    <x v="4"/>
    <n v="110000"/>
  </r>
  <r>
    <s v="Air Display 3"/>
    <n v="9.99"/>
    <s v="NULL"/>
    <s v="NULL"/>
    <s v="NULL"/>
    <x v="6"/>
    <x v="28"/>
    <x v="19"/>
    <x v="4"/>
    <x v="4"/>
    <x v="4"/>
    <n v="110000"/>
  </r>
  <r>
    <s v="Air Video HD - Now with multitasking and PiP support!"/>
    <n v="5.99"/>
    <s v="NULL"/>
    <s v="NULL"/>
    <s v="NULL"/>
    <x v="15"/>
    <x v="28"/>
    <x v="19"/>
    <x v="4"/>
    <x v="4"/>
    <x v="4"/>
    <n v="110000"/>
  </r>
  <r>
    <s v="AirAttack 2"/>
    <n v="0.99"/>
    <s v="NULL"/>
    <s v="NULL"/>
    <s v="NULL"/>
    <x v="1"/>
    <x v="28"/>
    <x v="19"/>
    <x v="4"/>
    <x v="4"/>
    <x v="4"/>
    <n v="110000"/>
  </r>
  <r>
    <s v="Airbnb"/>
    <n v="0"/>
    <n v="0"/>
    <n v="0"/>
    <n v="4.2"/>
    <x v="19"/>
    <x v="31"/>
    <x v="19"/>
    <x v="1"/>
    <x v="1"/>
    <x v="1"/>
    <n v="1070000"/>
  </r>
  <r>
    <s v="AirCoaster - Roller Coaster Builder"/>
    <n v="0.99"/>
    <s v="NULL"/>
    <s v="NULL"/>
    <s v="NULL"/>
    <x v="1"/>
    <x v="28"/>
    <x v="19"/>
    <x v="4"/>
    <x v="4"/>
    <x v="4"/>
    <n v="110000"/>
  </r>
  <r>
    <s v="Airmail - Your Mail With You"/>
    <n v="4.99"/>
    <s v="NULL"/>
    <s v="NULL"/>
    <s v="NULL"/>
    <x v="16"/>
    <x v="28"/>
    <x v="19"/>
    <x v="4"/>
    <x v="4"/>
    <x v="4"/>
    <n v="110000"/>
  </r>
  <r>
    <s v="AirParrot Remote"/>
    <n v="7.99"/>
    <s v="NULL"/>
    <s v="NULL"/>
    <s v="NULL"/>
    <x v="15"/>
    <x v="28"/>
    <x v="19"/>
    <x v="4"/>
    <x v="4"/>
    <x v="4"/>
    <n v="110000"/>
  </r>
  <r>
    <s v="Airport Scanner"/>
    <n v="1.99"/>
    <s v="NULL"/>
    <s v="NULL"/>
    <s v="NULL"/>
    <x v="1"/>
    <x v="28"/>
    <x v="19"/>
    <x v="4"/>
    <x v="4"/>
    <x v="4"/>
    <n v="110000"/>
  </r>
  <r>
    <s v="AirTycoon 4"/>
    <n v="2.99"/>
    <s v="NULL"/>
    <s v="NULL"/>
    <s v="NULL"/>
    <x v="1"/>
    <x v="28"/>
    <x v="19"/>
    <x v="4"/>
    <x v="4"/>
    <x v="4"/>
    <n v="110000"/>
  </r>
  <r>
    <s v="AirWatch Agent"/>
    <n v="0"/>
    <n v="0"/>
    <n v="0"/>
    <n v="2.8"/>
    <x v="20"/>
    <x v="30"/>
    <x v="19"/>
    <x v="3"/>
    <x v="3"/>
    <x v="3"/>
    <n v="830000"/>
  </r>
  <r>
    <s v="airweave sleep analysis"/>
    <n v="0"/>
    <s v="NULL"/>
    <s v="NULL"/>
    <s v="NULL"/>
    <x v="3"/>
    <x v="28"/>
    <x v="19"/>
    <x v="4"/>
    <x v="4"/>
    <x v="4"/>
    <n v="110000"/>
  </r>
  <r>
    <s v="Akinator the Genie"/>
    <n v="1.99"/>
    <s v="NULL"/>
    <s v="NULL"/>
    <s v="NULL"/>
    <x v="5"/>
    <x v="28"/>
    <x v="19"/>
    <x v="4"/>
    <x v="4"/>
    <x v="4"/>
    <n v="110000"/>
  </r>
  <r>
    <s v="Akinator the Genie FREE"/>
    <n v="0"/>
    <s v="NULL"/>
    <s v="NULL"/>
    <s v="NULL"/>
    <x v="5"/>
    <x v="28"/>
    <x v="19"/>
    <x v="4"/>
    <x v="4"/>
    <x v="4"/>
    <n v="110000"/>
  </r>
  <r>
    <s v="Akuarella"/>
    <n v="1.99"/>
    <s v="NULL"/>
    <s v="NULL"/>
    <s v="NULL"/>
    <x v="15"/>
    <x v="28"/>
    <x v="19"/>
    <x v="4"/>
    <x v="4"/>
    <x v="4"/>
    <n v="110000"/>
  </r>
  <r>
    <s v="AKUMAå¤§æˆ¦ -æ‚ªé­”ã‚’åˆä½“å¬å–šã—ã¦é­”çŽ‹ã‚’è‚²æˆã™ã‚‹æ”¾ç½®ã‚²ãƒ¼ãƒ -"/>
    <n v="0"/>
    <s v="NULL"/>
    <s v="NULL"/>
    <s v="NULL"/>
    <x v="1"/>
    <x v="28"/>
    <x v="19"/>
    <x v="4"/>
    <x v="4"/>
    <x v="4"/>
    <n v="110000"/>
  </r>
  <r>
    <s v="Alarm Clock for Me - Best Wake Up Music &amp; Clock"/>
    <n v="0"/>
    <s v="NULL"/>
    <s v="NULL"/>
    <s v="NULL"/>
    <x v="6"/>
    <x v="28"/>
    <x v="19"/>
    <x v="4"/>
    <x v="4"/>
    <x v="4"/>
    <n v="110000"/>
  </r>
  <r>
    <s v="Alarm Clock for Me - Sleep Timer &amp; Event Countdown"/>
    <n v="3.99"/>
    <s v="NULL"/>
    <s v="NULL"/>
    <s v="NULL"/>
    <x v="6"/>
    <x v="28"/>
    <x v="19"/>
    <x v="4"/>
    <x v="4"/>
    <x v="4"/>
    <n v="110000"/>
  </r>
  <r>
    <s v="Alarm Clock HD Free - Digital Alarm Clock Display"/>
    <n v="0"/>
    <s v="NULL"/>
    <s v="NULL"/>
    <s v="NULL"/>
    <x v="6"/>
    <x v="28"/>
    <x v="19"/>
    <x v="4"/>
    <x v="4"/>
    <x v="4"/>
    <n v="110000"/>
  </r>
  <r>
    <s v="Alarm Clock Sleep Sounds Pro: Guided Meditation for Relaxation Cycle, Hypnosis and insomnia"/>
    <n v="6.99"/>
    <s v="NULL"/>
    <s v="NULL"/>
    <s v="NULL"/>
    <x v="3"/>
    <x v="28"/>
    <x v="19"/>
    <x v="4"/>
    <x v="4"/>
    <x v="4"/>
    <n v="110000"/>
  </r>
  <r>
    <s v="Alarmy Pro (Sleep If U Can) - Alarm Clock"/>
    <n v="1.99"/>
    <s v="NULL"/>
    <s v="NULL"/>
    <s v="NULL"/>
    <x v="11"/>
    <x v="28"/>
    <x v="19"/>
    <x v="4"/>
    <x v="4"/>
    <x v="4"/>
    <n v="110000"/>
  </r>
  <r>
    <s v="Albert &amp; Otto"/>
    <n v="1.99"/>
    <s v="NULL"/>
    <s v="NULL"/>
    <s v="NULL"/>
    <x v="1"/>
    <x v="28"/>
    <x v="19"/>
    <x v="4"/>
    <x v="4"/>
    <x v="4"/>
    <n v="110000"/>
  </r>
  <r>
    <s v="Alchemic Maze"/>
    <n v="2.99"/>
    <s v="NULL"/>
    <s v="NULL"/>
    <s v="NULL"/>
    <x v="1"/>
    <x v="28"/>
    <x v="19"/>
    <x v="4"/>
    <x v="4"/>
    <x v="4"/>
    <n v="110000"/>
  </r>
  <r>
    <s v="Alice in the Mirrors of Albion: Hidden object game"/>
    <n v="0"/>
    <s v="NULL"/>
    <s v="NULL"/>
    <s v="NULL"/>
    <x v="1"/>
    <x v="28"/>
    <x v="19"/>
    <x v="4"/>
    <x v="4"/>
    <x v="4"/>
    <n v="110000"/>
  </r>
  <r>
    <s v="Alice in Wonderland Puzzle Golf Adventures"/>
    <n v="0.99"/>
    <s v="NULL"/>
    <s v="NULL"/>
    <s v="NULL"/>
    <x v="1"/>
    <x v="28"/>
    <x v="19"/>
    <x v="4"/>
    <x v="4"/>
    <x v="4"/>
    <n v="110000"/>
  </r>
  <r>
    <s v="Alice Trapped in Wonderland"/>
    <n v="0.99"/>
    <s v="NULL"/>
    <s v="NULL"/>
    <s v="NULL"/>
    <x v="1"/>
    <x v="28"/>
    <x v="19"/>
    <x v="4"/>
    <x v="4"/>
    <x v="4"/>
    <n v="110000"/>
  </r>
  <r>
    <s v="AliExpress Shopping App"/>
    <n v="0"/>
    <s v="NULL"/>
    <s v="NULL"/>
    <s v="NULL"/>
    <x v="12"/>
    <x v="28"/>
    <x v="19"/>
    <x v="4"/>
    <x v="4"/>
    <x v="4"/>
    <n v="110000"/>
  </r>
  <r>
    <s v="Alipay - Makes Life Easy"/>
    <n v="0"/>
    <s v="NULL"/>
    <s v="NULL"/>
    <s v="NULL"/>
    <x v="11"/>
    <x v="28"/>
    <x v="19"/>
    <x v="4"/>
    <x v="4"/>
    <x v="4"/>
    <n v="110000"/>
  </r>
  <r>
    <s v="All-in-1 Logic GameBox"/>
    <n v="0.99"/>
    <s v="NULL"/>
    <s v="NULL"/>
    <s v="NULL"/>
    <x v="1"/>
    <x v="28"/>
    <x v="19"/>
    <x v="4"/>
    <x v="4"/>
    <x v="4"/>
    <n v="110000"/>
  </r>
  <r>
    <s v="All-in Fitness: 1200 Exercises, Workouts, Calorie Counter, BMI calculator by Sport.com"/>
    <n v="2.99"/>
    <s v="NULL"/>
    <s v="NULL"/>
    <s v="NULL"/>
    <x v="3"/>
    <x v="28"/>
    <x v="19"/>
    <x v="4"/>
    <x v="4"/>
    <x v="4"/>
    <n v="110000"/>
  </r>
  <r>
    <s v="All Devices for WhatsApp - Messenger for iPad"/>
    <n v="0"/>
    <s v="NULL"/>
    <s v="NULL"/>
    <s v="NULL"/>
    <x v="8"/>
    <x v="28"/>
    <x v="19"/>
    <x v="4"/>
    <x v="4"/>
    <x v="4"/>
    <n v="110000"/>
  </r>
  <r>
    <s v="All is Lost"/>
    <n v="0"/>
    <s v="NULL"/>
    <s v="NULL"/>
    <s v="NULL"/>
    <x v="1"/>
    <x v="28"/>
    <x v="19"/>
    <x v="4"/>
    <x v="4"/>
    <x v="4"/>
    <n v="110000"/>
  </r>
  <r>
    <s v="All Limpy Run!"/>
    <n v="0"/>
    <s v="NULL"/>
    <s v="NULL"/>
    <s v="NULL"/>
    <x v="1"/>
    <x v="28"/>
    <x v="19"/>
    <x v="4"/>
    <x v="4"/>
    <x v="4"/>
    <n v="110000"/>
  </r>
  <r>
    <s v="All Star Quarterback 17 - Football Lifestyle Sim"/>
    <n v="0"/>
    <s v="NULL"/>
    <s v="NULL"/>
    <s v="NULL"/>
    <x v="1"/>
    <x v="28"/>
    <x v="19"/>
    <x v="4"/>
    <x v="4"/>
    <x v="4"/>
    <n v="110000"/>
  </r>
  <r>
    <s v="Alliance Wars: World Domination"/>
    <n v="0"/>
    <s v="NULL"/>
    <s v="NULL"/>
    <s v="NULL"/>
    <x v="1"/>
    <x v="28"/>
    <x v="19"/>
    <x v="4"/>
    <x v="4"/>
    <x v="4"/>
    <n v="110000"/>
  </r>
  <r>
    <s v="Alliance: Air War - Airplane Flight Simulator Game"/>
    <n v="0"/>
    <s v="NULL"/>
    <s v="NULL"/>
    <s v="NULL"/>
    <x v="1"/>
    <x v="28"/>
    <x v="19"/>
    <x v="4"/>
    <x v="4"/>
    <x v="4"/>
    <n v="110000"/>
  </r>
  <r>
    <s v="AlloCinÃ© : CinÃ©ma et SÃ©ries"/>
    <n v="0"/>
    <s v="NULL"/>
    <s v="NULL"/>
    <s v="NULL"/>
    <x v="5"/>
    <x v="28"/>
    <x v="19"/>
    <x v="4"/>
    <x v="4"/>
    <x v="4"/>
    <n v="110000"/>
  </r>
  <r>
    <s v="Allrecipes Dinner Spinner"/>
    <n v="0"/>
    <n v="0"/>
    <n v="0"/>
    <n v="4"/>
    <x v="4"/>
    <x v="10"/>
    <x v="19"/>
    <x v="1"/>
    <x v="1"/>
    <x v="1"/>
    <n v="1070000"/>
  </r>
  <r>
    <s v="Almanac Long-Range Weather Forecast"/>
    <n v="0"/>
    <s v="NULL"/>
    <s v="NULL"/>
    <s v="NULL"/>
    <x v="10"/>
    <x v="28"/>
    <x v="19"/>
    <x v="4"/>
    <x v="4"/>
    <x v="4"/>
    <n v="110000"/>
  </r>
  <r>
    <s v="ALOE -ãƒ€ã‚¤ã‚¨ãƒƒãƒˆãƒ»ãƒ¨ã‚¬ãƒ»ã‚¨ã‚¯ã‚µã‚µã‚¤ã‚ºâ€¦å¥åº·ç¾Žã‚’è¿½æ±‚ã™ã‚‹å¥³æ€§ã®äººæ°—ç„¡æ–™ãƒ‹ãƒ¥ãƒ¼ã‚¹ã‚¢ãƒ—ãƒª"/>
    <n v="0"/>
    <s v="NULL"/>
    <s v="NULL"/>
    <s v="NULL"/>
    <x v="11"/>
    <x v="28"/>
    <x v="19"/>
    <x v="4"/>
    <x v="4"/>
    <x v="4"/>
    <n v="110000"/>
  </r>
  <r>
    <s v="ALON Dictaphone - Voice Recorder"/>
    <n v="4.99"/>
    <s v="NULL"/>
    <s v="NULL"/>
    <s v="NULL"/>
    <x v="20"/>
    <x v="28"/>
    <x v="19"/>
    <x v="4"/>
    <x v="4"/>
    <x v="4"/>
    <n v="110000"/>
  </r>
  <r>
    <s v="ALONE..."/>
    <n v="0.99"/>
    <s v="NULL"/>
    <s v="NULL"/>
    <s v="NULL"/>
    <x v="1"/>
    <x v="28"/>
    <x v="19"/>
    <x v="4"/>
    <x v="4"/>
    <x v="4"/>
    <n v="110000"/>
  </r>
  <r>
    <s v="Alpaca World HD+"/>
    <n v="0"/>
    <s v="NULL"/>
    <s v="NULL"/>
    <s v="NULL"/>
    <x v="1"/>
    <x v="28"/>
    <x v="19"/>
    <x v="4"/>
    <x v="4"/>
    <x v="4"/>
    <n v="110000"/>
  </r>
  <r>
    <s v="Alpha Omega"/>
    <n v="0"/>
    <s v="NULL"/>
    <s v="NULL"/>
    <s v="NULL"/>
    <x v="1"/>
    <x v="28"/>
    <x v="19"/>
    <x v="4"/>
    <x v="4"/>
    <x v="4"/>
    <n v="110000"/>
  </r>
  <r>
    <s v="Alphabet Aquarium School Adventure Vol 1: Teachme Letters - Animated Puzzle Games for Preschool and Kindergarten Explorers by 22learn"/>
    <n v="1.99"/>
    <s v="NULL"/>
    <s v="NULL"/>
    <s v="NULL"/>
    <x v="1"/>
    <x v="28"/>
    <x v="19"/>
    <x v="4"/>
    <x v="4"/>
    <x v="4"/>
    <n v="110000"/>
  </r>
  <r>
    <s v="Alter Ego"/>
    <n v="4.99"/>
    <s v="NULL"/>
    <s v="NULL"/>
    <s v="NULL"/>
    <x v="1"/>
    <x v="28"/>
    <x v="19"/>
    <x v="4"/>
    <x v="4"/>
    <x v="4"/>
    <n v="110000"/>
  </r>
  <r>
    <s v="Alternative Girls"/>
    <n v="0"/>
    <s v="NULL"/>
    <s v="NULL"/>
    <s v="NULL"/>
    <x v="1"/>
    <x v="28"/>
    <x v="19"/>
    <x v="4"/>
    <x v="4"/>
    <x v="4"/>
    <n v="110000"/>
  </r>
  <r>
    <s v="Amaranthine Voyage: The Obsidian Book - A Hidden Object Adventure (Full)"/>
    <n v="6.99"/>
    <s v="NULL"/>
    <s v="NULL"/>
    <s v="NULL"/>
    <x v="1"/>
    <x v="28"/>
    <x v="19"/>
    <x v="4"/>
    <x v="4"/>
    <x v="4"/>
    <n v="110000"/>
  </r>
  <r>
    <s v="Amaranthine Voyage: The Orb of Purity (Full)"/>
    <n v="6.99"/>
    <s v="NULL"/>
    <s v="NULL"/>
    <s v="NULL"/>
    <x v="1"/>
    <x v="28"/>
    <x v="19"/>
    <x v="4"/>
    <x v="4"/>
    <x v="4"/>
    <n v="110000"/>
  </r>
  <r>
    <s v="Amaranthine Voyage: The Shadow of Torment - A Magical Hidden Object Adventure (Full)"/>
    <n v="2.99"/>
    <s v="NULL"/>
    <s v="NULL"/>
    <s v="NULL"/>
    <x v="1"/>
    <x v="28"/>
    <x v="19"/>
    <x v="4"/>
    <x v="4"/>
    <x v="4"/>
    <n v="110000"/>
  </r>
  <r>
    <s v="Amaranthine Voyage: The Shadow of Torment HD - A Magical Hidden Object Adventure (Full)"/>
    <n v="6.99"/>
    <s v="NULL"/>
    <s v="NULL"/>
    <s v="NULL"/>
    <x v="1"/>
    <x v="28"/>
    <x v="19"/>
    <x v="4"/>
    <x v="4"/>
    <x v="4"/>
    <n v="110000"/>
  </r>
  <r>
    <s v="Amateur Surgeon 4"/>
    <n v="0"/>
    <s v="NULL"/>
    <s v="NULL"/>
    <s v="NULL"/>
    <x v="1"/>
    <x v="28"/>
    <x v="19"/>
    <x v="4"/>
    <x v="4"/>
    <x v="4"/>
    <n v="110000"/>
  </r>
  <r>
    <s v="Amazing Thief"/>
    <n v="0"/>
    <s v="NULL"/>
    <s v="NULL"/>
    <s v="NULL"/>
    <x v="1"/>
    <x v="28"/>
    <x v="19"/>
    <x v="4"/>
    <x v="4"/>
    <x v="4"/>
    <n v="110000"/>
  </r>
  <r>
    <s v="Amaziograph"/>
    <n v="0.99"/>
    <s v="NULL"/>
    <s v="NULL"/>
    <s v="NULL"/>
    <x v="5"/>
    <x v="28"/>
    <x v="19"/>
    <x v="4"/>
    <x v="4"/>
    <x v="4"/>
    <n v="110000"/>
  </r>
  <r>
    <s v="Amazon Alexa"/>
    <n v="0"/>
    <s v="NULL"/>
    <s v="NULL"/>
    <s v="NULL"/>
    <x v="18"/>
    <x v="28"/>
    <x v="19"/>
    <x v="4"/>
    <x v="4"/>
    <x v="4"/>
    <n v="110000"/>
  </r>
  <r>
    <s v="Amazon App: shop, scan, compare, and read reviews"/>
    <n v="0"/>
    <s v="NULL"/>
    <s v="NULL"/>
    <s v="NULL"/>
    <x v="12"/>
    <x v="28"/>
    <x v="19"/>
    <x v="4"/>
    <x v="4"/>
    <x v="4"/>
    <n v="110000"/>
  </r>
  <r>
    <s v="Amazon Music"/>
    <n v="0"/>
    <s v="NULL"/>
    <s v="NULL"/>
    <s v="NULL"/>
    <x v="18"/>
    <x v="28"/>
    <x v="19"/>
    <x v="4"/>
    <x v="4"/>
    <x v="4"/>
    <n v="110000"/>
  </r>
  <r>
    <s v="Amazon Prime Now"/>
    <n v="0"/>
    <s v="NULL"/>
    <s v="NULL"/>
    <s v="NULL"/>
    <x v="12"/>
    <x v="28"/>
    <x v="19"/>
    <x v="4"/>
    <x v="4"/>
    <x v="4"/>
    <n v="110000"/>
  </r>
  <r>
    <s v="Amazon Prime Video"/>
    <n v="0"/>
    <n v="0"/>
    <n v="0"/>
    <n v="4.0999999999999996"/>
    <x v="5"/>
    <x v="17"/>
    <x v="19"/>
    <x v="1"/>
    <x v="1"/>
    <x v="1"/>
    <n v="1070000"/>
  </r>
  <r>
    <s v="Ambition: Strategy War Game"/>
    <n v="3.99"/>
    <s v="NULL"/>
    <s v="NULL"/>
    <s v="NULL"/>
    <x v="1"/>
    <x v="28"/>
    <x v="19"/>
    <x v="4"/>
    <x v="4"/>
    <x v="4"/>
    <n v="110000"/>
  </r>
  <r>
    <s v="AMC"/>
    <n v="0"/>
    <n v="0"/>
    <n v="0"/>
    <n v="2.6"/>
    <x v="5"/>
    <x v="17"/>
    <x v="19"/>
    <x v="5"/>
    <x v="5"/>
    <x v="5"/>
    <n v="710000"/>
  </r>
  <r>
    <s v="Ameba"/>
    <n v="0"/>
    <s v="NULL"/>
    <s v="NULL"/>
    <s v="NULL"/>
    <x v="8"/>
    <x v="28"/>
    <x v="19"/>
    <x v="4"/>
    <x v="4"/>
    <x v="4"/>
    <n v="110000"/>
  </r>
  <r>
    <s v="ameli, l'Assurance Maladie"/>
    <n v="0"/>
    <s v="NULL"/>
    <s v="NULL"/>
    <s v="NULL"/>
    <x v="3"/>
    <x v="28"/>
    <x v="19"/>
    <x v="4"/>
    <x v="4"/>
    <x v="4"/>
    <n v="110000"/>
  </r>
  <r>
    <s v="Amex Mobile"/>
    <n v="0"/>
    <n v="0"/>
    <n v="0"/>
    <n v="4.1500000000000004"/>
    <x v="17"/>
    <x v="32"/>
    <x v="19"/>
    <x v="1"/>
    <x v="1"/>
    <x v="1"/>
    <n v="1070000"/>
  </r>
  <r>
    <s v="Amount Plus - Unit And Currency Converter"/>
    <n v="2.99"/>
    <s v="NULL"/>
    <s v="NULL"/>
    <s v="NULL"/>
    <x v="16"/>
    <x v="28"/>
    <x v="19"/>
    <x v="4"/>
    <x v="4"/>
    <x v="4"/>
    <n v="110000"/>
  </r>
  <r>
    <s v="AmpMe - A Portable Social Party Music Speaker"/>
    <n v="0"/>
    <s v="NULL"/>
    <s v="NULL"/>
    <s v="NULL"/>
    <x v="18"/>
    <x v="28"/>
    <x v="19"/>
    <x v="4"/>
    <x v="4"/>
    <x v="4"/>
    <n v="110000"/>
  </r>
  <r>
    <s v="Amusement Park Fair Ground Circus Trucker Parking Simulator"/>
    <n v="0"/>
    <s v="NULL"/>
    <s v="NULL"/>
    <s v="NULL"/>
    <x v="1"/>
    <x v="28"/>
    <x v="19"/>
    <x v="4"/>
    <x v="4"/>
    <x v="4"/>
    <n v="110000"/>
  </r>
  <r>
    <s v="Amusement Park Tour"/>
    <n v="0"/>
    <s v="NULL"/>
    <s v="NULL"/>
    <s v="NULL"/>
    <x v="1"/>
    <x v="28"/>
    <x v="19"/>
    <x v="4"/>
    <x v="4"/>
    <x v="4"/>
    <n v="110000"/>
  </r>
  <r>
    <s v="Amusement Park Tour 2: Fun Xmas"/>
    <n v="0"/>
    <s v="NULL"/>
    <s v="NULL"/>
    <s v="NULL"/>
    <x v="1"/>
    <x v="28"/>
    <x v="19"/>
    <x v="4"/>
    <x v="4"/>
    <x v="4"/>
    <n v="110000"/>
  </r>
  <r>
    <s v="Analog Budapest"/>
    <n v="0.99"/>
    <s v="NULL"/>
    <s v="NULL"/>
    <s v="NULL"/>
    <x v="15"/>
    <x v="28"/>
    <x v="19"/>
    <x v="4"/>
    <x v="4"/>
    <x v="4"/>
    <n v="110000"/>
  </r>
  <r>
    <s v="Analog London"/>
    <n v="0.99"/>
    <s v="NULL"/>
    <s v="NULL"/>
    <s v="NULL"/>
    <x v="15"/>
    <x v="28"/>
    <x v="19"/>
    <x v="4"/>
    <x v="4"/>
    <x v="4"/>
    <n v="110000"/>
  </r>
  <r>
    <s v="Analog Paris"/>
    <n v="0.99"/>
    <s v="NULL"/>
    <s v="NULL"/>
    <s v="NULL"/>
    <x v="15"/>
    <x v="28"/>
    <x v="19"/>
    <x v="4"/>
    <x v="4"/>
    <x v="4"/>
    <n v="110000"/>
  </r>
  <r>
    <s v="Analog Tokyo"/>
    <n v="0.99"/>
    <s v="NULL"/>
    <s v="NULL"/>
    <s v="NULL"/>
    <x v="15"/>
    <x v="28"/>
    <x v="19"/>
    <x v="4"/>
    <x v="4"/>
    <x v="4"/>
    <n v="110000"/>
  </r>
  <r>
    <s v="Analog Wedding"/>
    <n v="0.99"/>
    <s v="NULL"/>
    <s v="NULL"/>
    <s v="NULL"/>
    <x v="15"/>
    <x v="28"/>
    <x v="19"/>
    <x v="4"/>
    <x v="4"/>
    <x v="4"/>
    <n v="110000"/>
  </r>
  <r>
    <s v="Anatomy &amp; Physiology: Body Structures and Function"/>
    <n v="34.99"/>
    <s v="NULL"/>
    <s v="NULL"/>
    <s v="NULL"/>
    <x v="0"/>
    <x v="28"/>
    <x v="19"/>
    <x v="4"/>
    <x v="4"/>
    <x v="4"/>
    <n v="110000"/>
  </r>
  <r>
    <s v="AngerForce - Strikers"/>
    <n v="3.99"/>
    <s v="NULL"/>
    <s v="NULL"/>
    <s v="NULL"/>
    <x v="1"/>
    <x v="28"/>
    <x v="19"/>
    <x v="4"/>
    <x v="4"/>
    <x v="4"/>
    <n v="110000"/>
  </r>
  <r>
    <s v="Angry Birds"/>
    <n v="0"/>
    <s v="NULL"/>
    <s v="NULL"/>
    <s v="NULL"/>
    <x v="1"/>
    <x v="28"/>
    <x v="19"/>
    <x v="4"/>
    <x v="4"/>
    <x v="4"/>
    <n v="110000"/>
  </r>
  <r>
    <s v="Angry Birds 2"/>
    <n v="0"/>
    <n v="0"/>
    <n v="0"/>
    <n v="4.3"/>
    <x v="1"/>
    <x v="33"/>
    <x v="19"/>
    <x v="0"/>
    <x v="0"/>
    <x v="0"/>
    <n v="1190000"/>
  </r>
  <r>
    <s v="Angry Birds Action!"/>
    <n v="0"/>
    <s v="NULL"/>
    <s v="NULL"/>
    <s v="NULL"/>
    <x v="1"/>
    <x v="28"/>
    <x v="19"/>
    <x v="4"/>
    <x v="4"/>
    <x v="4"/>
    <n v="110000"/>
  </r>
  <r>
    <s v="Angry Birds Blast"/>
    <n v="0"/>
    <n v="0"/>
    <n v="0"/>
    <n v="4.55"/>
    <x v="1"/>
    <x v="8"/>
    <x v="19"/>
    <x v="0"/>
    <x v="0"/>
    <x v="0"/>
    <n v="1190000"/>
  </r>
  <r>
    <s v="Angry Birds Epic RPG"/>
    <n v="0"/>
    <n v="0"/>
    <n v="0"/>
    <n v="4.5"/>
    <x v="1"/>
    <x v="1"/>
    <x v="19"/>
    <x v="0"/>
    <x v="0"/>
    <x v="0"/>
    <n v="1190000"/>
  </r>
  <r>
    <s v="Angry Birds Friends"/>
    <n v="0"/>
    <n v="0"/>
    <n v="0"/>
    <n v="4.0999999999999996"/>
    <x v="1"/>
    <x v="24"/>
    <x v="19"/>
    <x v="1"/>
    <x v="1"/>
    <x v="1"/>
    <n v="1070000"/>
  </r>
  <r>
    <s v="Angry Birds Go!"/>
    <n v="0"/>
    <n v="0"/>
    <n v="0"/>
    <n v="4.0999999999999996"/>
    <x v="1"/>
    <x v="19"/>
    <x v="19"/>
    <x v="1"/>
    <x v="1"/>
    <x v="1"/>
    <n v="1070000"/>
  </r>
  <r>
    <s v="Angry Birds HD"/>
    <n v="0"/>
    <s v="NULL"/>
    <s v="NULL"/>
    <s v="NULL"/>
    <x v="1"/>
    <x v="28"/>
    <x v="19"/>
    <x v="4"/>
    <x v="4"/>
    <x v="4"/>
    <n v="110000"/>
  </r>
  <r>
    <s v="Angry Birds POP! - Bubble Shooter"/>
    <n v="0"/>
    <s v="NULL"/>
    <s v="NULL"/>
    <s v="NULL"/>
    <x v="1"/>
    <x v="28"/>
    <x v="19"/>
    <x v="4"/>
    <x v="4"/>
    <x v="4"/>
    <n v="110000"/>
  </r>
  <r>
    <s v="Angry Birds Rio"/>
    <n v="0"/>
    <n v="0"/>
    <n v="0"/>
    <n v="4.45"/>
    <x v="1"/>
    <x v="24"/>
    <x v="19"/>
    <x v="0"/>
    <x v="0"/>
    <x v="0"/>
    <n v="1190000"/>
  </r>
  <r>
    <s v="Angry Birds Rio HD"/>
    <n v="0"/>
    <s v="NULL"/>
    <s v="NULL"/>
    <s v="NULL"/>
    <x v="1"/>
    <x v="28"/>
    <x v="19"/>
    <x v="4"/>
    <x v="4"/>
    <x v="4"/>
    <n v="110000"/>
  </r>
  <r>
    <s v="Angry Birds Seasons HD"/>
    <n v="0"/>
    <s v="NULL"/>
    <s v="NULL"/>
    <s v="NULL"/>
    <x v="1"/>
    <x v="28"/>
    <x v="19"/>
    <x v="4"/>
    <x v="4"/>
    <x v="4"/>
    <n v="110000"/>
  </r>
  <r>
    <s v="Angry Birds Space"/>
    <n v="0"/>
    <s v="NULL"/>
    <s v="NULL"/>
    <s v="NULL"/>
    <x v="1"/>
    <x v="28"/>
    <x v="19"/>
    <x v="4"/>
    <x v="4"/>
    <x v="4"/>
    <n v="110000"/>
  </r>
  <r>
    <s v="Angry Birds Space HD"/>
    <n v="0"/>
    <n v="0"/>
    <n v="0"/>
    <n v="4.25"/>
    <x v="1"/>
    <x v="24"/>
    <x v="19"/>
    <x v="0"/>
    <x v="0"/>
    <x v="0"/>
    <n v="1190000"/>
  </r>
  <r>
    <s v="Angry Birds Star Wars"/>
    <n v="0"/>
    <n v="0"/>
    <n v="0"/>
    <n v="4.4000000000000004"/>
    <x v="1"/>
    <x v="24"/>
    <x v="19"/>
    <x v="0"/>
    <x v="0"/>
    <x v="0"/>
    <n v="1190000"/>
  </r>
  <r>
    <s v="Angry Birds Star Wars HD"/>
    <n v="0"/>
    <s v="NULL"/>
    <s v="NULL"/>
    <s v="NULL"/>
    <x v="1"/>
    <x v="28"/>
    <x v="19"/>
    <x v="4"/>
    <x v="4"/>
    <x v="4"/>
    <n v="110000"/>
  </r>
  <r>
    <s v="Angry Birds Star Wars II"/>
    <n v="0"/>
    <s v="NULL"/>
    <s v="NULL"/>
    <s v="NULL"/>
    <x v="1"/>
    <x v="28"/>
    <x v="19"/>
    <x v="4"/>
    <x v="4"/>
    <x v="4"/>
    <n v="110000"/>
  </r>
  <r>
    <s v="Angry Birds Transformers"/>
    <n v="0"/>
    <s v="NULL"/>
    <s v="NULL"/>
    <s v="NULL"/>
    <x v="1"/>
    <x v="28"/>
    <x v="19"/>
    <x v="4"/>
    <x v="4"/>
    <x v="4"/>
    <n v="110000"/>
  </r>
  <r>
    <s v="Animal Jam - Play Wild!"/>
    <n v="0"/>
    <n v="0"/>
    <n v="0"/>
    <n v="4.55"/>
    <x v="1"/>
    <x v="12"/>
    <x v="19"/>
    <x v="0"/>
    <x v="0"/>
    <x v="0"/>
    <n v="1190000"/>
  </r>
  <r>
    <s v="Animately - Live Wallpapers"/>
    <n v="1.99"/>
    <s v="NULL"/>
    <s v="NULL"/>
    <s v="NULL"/>
    <x v="5"/>
    <x v="28"/>
    <x v="19"/>
    <x v="4"/>
    <x v="4"/>
    <x v="4"/>
    <n v="110000"/>
  </r>
  <r>
    <s v="Animation &amp; Drawing by Do Ink"/>
    <n v="4.99"/>
    <s v="NULL"/>
    <s v="NULL"/>
    <s v="NULL"/>
    <x v="7"/>
    <x v="28"/>
    <x v="19"/>
    <x v="4"/>
    <x v="4"/>
    <x v="4"/>
    <n v="110000"/>
  </r>
  <r>
    <s v="Animation Creator HD"/>
    <n v="3.99"/>
    <s v="NULL"/>
    <s v="NULL"/>
    <s v="NULL"/>
    <x v="5"/>
    <x v="28"/>
    <x v="19"/>
    <x v="4"/>
    <x v="4"/>
    <x v="4"/>
    <n v="110000"/>
  </r>
  <r>
    <s v="Animation Throwdown: The Quest for Cards"/>
    <n v="0"/>
    <s v="NULL"/>
    <s v="NULL"/>
    <s v="NULL"/>
    <x v="1"/>
    <x v="28"/>
    <x v="19"/>
    <x v="4"/>
    <x v="4"/>
    <x v="4"/>
    <n v="110000"/>
  </r>
  <r>
    <s v="Anime Girl Pose 3D"/>
    <n v="1.99"/>
    <s v="NULL"/>
    <s v="NULL"/>
    <s v="NULL"/>
    <x v="5"/>
    <x v="28"/>
    <x v="19"/>
    <x v="4"/>
    <x v="4"/>
    <x v="4"/>
    <n v="110000"/>
  </r>
  <r>
    <s v="Anime Power FX"/>
    <n v="0"/>
    <s v="NULL"/>
    <s v="NULL"/>
    <s v="NULL"/>
    <x v="15"/>
    <x v="28"/>
    <x v="19"/>
    <x v="4"/>
    <x v="4"/>
    <x v="4"/>
    <n v="110000"/>
  </r>
  <r>
    <s v="Anime Studio Story"/>
    <n v="4.99"/>
    <s v="NULL"/>
    <s v="NULL"/>
    <s v="NULL"/>
    <x v="1"/>
    <x v="28"/>
    <x v="19"/>
    <x v="4"/>
    <x v="4"/>
    <x v="4"/>
    <n v="110000"/>
  </r>
  <r>
    <s v="Anitore EX ï½žLet's train togetherï¼ï½ž"/>
    <n v="4.99"/>
    <s v="NULL"/>
    <s v="NULL"/>
    <s v="NULL"/>
    <x v="3"/>
    <x v="28"/>
    <x v="19"/>
    <x v="4"/>
    <x v="4"/>
    <x v="4"/>
    <n v="110000"/>
  </r>
  <r>
    <s v="Anki OVERDRIVE"/>
    <n v="0"/>
    <s v="NULL"/>
    <s v="NULL"/>
    <s v="NULL"/>
    <x v="5"/>
    <x v="28"/>
    <x v="19"/>
    <x v="4"/>
    <x v="4"/>
    <x v="4"/>
    <n v="110000"/>
  </r>
  <r>
    <s v="AnkiMobile Flashcards"/>
    <n v="24.99"/>
    <s v="NULL"/>
    <s v="NULL"/>
    <s v="NULL"/>
    <x v="7"/>
    <x v="28"/>
    <x v="19"/>
    <x v="4"/>
    <x v="4"/>
    <x v="4"/>
    <n v="110000"/>
  </r>
  <r>
    <s v="Annabel Karmel's Baby &amp; Toddler Recipe App"/>
    <n v="4.99"/>
    <s v="NULL"/>
    <s v="NULL"/>
    <s v="NULL"/>
    <x v="4"/>
    <x v="28"/>
    <x v="19"/>
    <x v="4"/>
    <x v="4"/>
    <x v="4"/>
    <n v="110000"/>
  </r>
  <r>
    <s v="ANSELFIE - emojis by Ansel"/>
    <n v="2.99"/>
    <s v="NULL"/>
    <s v="NULL"/>
    <s v="NULL"/>
    <x v="6"/>
    <x v="28"/>
    <x v="19"/>
    <x v="4"/>
    <x v="4"/>
    <x v="4"/>
    <n v="110000"/>
  </r>
  <r>
    <s v="ANY GIVEN EMOJI"/>
    <n v="1.99"/>
    <s v="NULL"/>
    <s v="NULL"/>
    <s v="NULL"/>
    <x v="5"/>
    <x v="28"/>
    <x v="19"/>
    <x v="4"/>
    <x v="4"/>
    <x v="4"/>
    <n v="110000"/>
  </r>
  <r>
    <s v="AnyFont"/>
    <n v="1.99"/>
    <s v="NULL"/>
    <s v="NULL"/>
    <s v="NULL"/>
    <x v="6"/>
    <x v="28"/>
    <x v="19"/>
    <x v="4"/>
    <x v="4"/>
    <x v="4"/>
    <n v="110000"/>
  </r>
  <r>
    <s v="AO Creator - Creator for PokÃ©mon"/>
    <n v="6.99"/>
    <s v="NULL"/>
    <s v="NULL"/>
    <s v="NULL"/>
    <x v="6"/>
    <x v="28"/>
    <x v="19"/>
    <x v="4"/>
    <x v="4"/>
    <x v="4"/>
    <n v="110000"/>
  </r>
  <r>
    <s v="Ao Oni2"/>
    <n v="0"/>
    <n v="0"/>
    <n v="0"/>
    <n v="4.05"/>
    <x v="1"/>
    <x v="7"/>
    <x v="19"/>
    <x v="1"/>
    <x v="1"/>
    <x v="1"/>
    <n v="1070000"/>
  </r>
  <r>
    <s v="AOL: News, Email, Weather &amp; Video"/>
    <n v="0"/>
    <s v="NULL"/>
    <s v="NULL"/>
    <s v="NULL"/>
    <x v="13"/>
    <x v="28"/>
    <x v="19"/>
    <x v="4"/>
    <x v="4"/>
    <x v="4"/>
    <n v="110000"/>
  </r>
  <r>
    <s v="Apestorm: Full Bananas"/>
    <n v="1.99"/>
    <s v="NULL"/>
    <s v="NULL"/>
    <s v="NULL"/>
    <x v="1"/>
    <x v="28"/>
    <x v="19"/>
    <x v="4"/>
    <x v="4"/>
    <x v="4"/>
    <n v="110000"/>
  </r>
  <r>
    <s v="Apollo Justice Ace Attorney"/>
    <n v="0.99"/>
    <s v="NULL"/>
    <s v="NULL"/>
    <s v="NULL"/>
    <x v="1"/>
    <x v="28"/>
    <x v="19"/>
    <x v="4"/>
    <x v="4"/>
    <x v="4"/>
    <n v="110000"/>
  </r>
  <r>
    <s v="Apple Store"/>
    <n v="0"/>
    <s v="NULL"/>
    <s v="NULL"/>
    <s v="NULL"/>
    <x v="12"/>
    <x v="28"/>
    <x v="19"/>
    <x v="4"/>
    <x v="4"/>
    <x v="4"/>
    <n v="110000"/>
  </r>
  <r>
    <s v="Apple Support"/>
    <n v="0"/>
    <s v="NULL"/>
    <s v="NULL"/>
    <s v="NULL"/>
    <x v="6"/>
    <x v="28"/>
    <x v="19"/>
    <x v="4"/>
    <x v="4"/>
    <x v="4"/>
    <n v="110000"/>
  </r>
  <r>
    <s v="Apple TV Remote"/>
    <n v="0"/>
    <s v="NULL"/>
    <s v="NULL"/>
    <s v="NULL"/>
    <x v="5"/>
    <x v="28"/>
    <x v="19"/>
    <x v="4"/>
    <x v="4"/>
    <x v="4"/>
    <n v="110000"/>
  </r>
  <r>
    <s v="April - Layouts, Photo Collage, and Poster Maker"/>
    <n v="0"/>
    <s v="NULL"/>
    <s v="NULL"/>
    <s v="NULL"/>
    <x v="15"/>
    <x v="28"/>
    <x v="19"/>
    <x v="4"/>
    <x v="4"/>
    <x v="4"/>
    <n v="110000"/>
  </r>
  <r>
    <s v="Aquarium VR"/>
    <n v="0"/>
    <s v="NULL"/>
    <s v="NULL"/>
    <s v="NULL"/>
    <x v="7"/>
    <x v="28"/>
    <x v="19"/>
    <x v="4"/>
    <x v="4"/>
    <x v="4"/>
    <n v="110000"/>
  </r>
  <r>
    <s v="AR Missile - Automatic Target Tracking"/>
    <n v="0.99"/>
    <s v="NULL"/>
    <s v="NULL"/>
    <s v="NULL"/>
    <x v="5"/>
    <x v="28"/>
    <x v="19"/>
    <x v="4"/>
    <x v="4"/>
    <x v="4"/>
    <n v="110000"/>
  </r>
  <r>
    <s v="Aralon: Forge and Flame"/>
    <n v="4.99"/>
    <s v="NULL"/>
    <s v="NULL"/>
    <s v="NULL"/>
    <x v="1"/>
    <x v="28"/>
    <x v="19"/>
    <x v="4"/>
    <x v="4"/>
    <x v="4"/>
    <n v="110000"/>
  </r>
  <r>
    <s v="Arcadecraft"/>
    <n v="0.99"/>
    <s v="NULL"/>
    <s v="NULL"/>
    <s v="NULL"/>
    <x v="1"/>
    <x v="28"/>
    <x v="19"/>
    <x v="4"/>
    <x v="4"/>
    <x v="4"/>
    <n v="110000"/>
  </r>
  <r>
    <s v="Arcane Online - Fantasy MMORPG"/>
    <n v="0"/>
    <s v="NULL"/>
    <s v="NULL"/>
    <s v="NULL"/>
    <x v="1"/>
    <x v="28"/>
    <x v="19"/>
    <x v="4"/>
    <x v="4"/>
    <x v="4"/>
    <n v="110000"/>
  </r>
  <r>
    <s v="Archangel Michael Guidance - Doreen Virtue"/>
    <n v="3.99"/>
    <s v="NULL"/>
    <s v="NULL"/>
    <s v="NULL"/>
    <x v="11"/>
    <x v="28"/>
    <x v="19"/>
    <x v="4"/>
    <x v="4"/>
    <x v="4"/>
    <n v="110000"/>
  </r>
  <r>
    <s v="Archangel Raphael Guidance - Doreen Virtue"/>
    <n v="4.99"/>
    <s v="NULL"/>
    <s v="NULL"/>
    <s v="NULL"/>
    <x v="11"/>
    <x v="28"/>
    <x v="19"/>
    <x v="4"/>
    <x v="4"/>
    <x v="4"/>
    <n v="110000"/>
  </r>
  <r>
    <s v="Archery King"/>
    <n v="0"/>
    <s v="NULL"/>
    <s v="NULL"/>
    <s v="NULL"/>
    <x v="1"/>
    <x v="28"/>
    <x v="19"/>
    <x v="4"/>
    <x v="4"/>
    <x v="4"/>
    <n v="110000"/>
  </r>
  <r>
    <s v="Are you a psychopath? æ€–ã„å¿ƒç†ãƒ†ã‚¹ãƒˆ"/>
    <n v="0"/>
    <s v="NULL"/>
    <s v="NULL"/>
    <s v="NULL"/>
    <x v="5"/>
    <x v="28"/>
    <x v="19"/>
    <x v="4"/>
    <x v="4"/>
    <x v="4"/>
    <n v="110000"/>
  </r>
  <r>
    <s v="Arise: Beat Procrastination &amp; dominate todo lists!"/>
    <n v="2.99"/>
    <s v="NULL"/>
    <s v="NULL"/>
    <s v="NULL"/>
    <x v="16"/>
    <x v="28"/>
    <x v="19"/>
    <x v="4"/>
    <x v="4"/>
    <x v="4"/>
    <n v="110000"/>
  </r>
  <r>
    <s v="Arma Mobile Ops"/>
    <n v="0"/>
    <s v="NULL"/>
    <s v="NULL"/>
    <s v="NULL"/>
    <x v="1"/>
    <x v="28"/>
    <x v="19"/>
    <x v="4"/>
    <x v="4"/>
    <x v="4"/>
    <n v="110000"/>
  </r>
  <r>
    <s v="Army Fitness APFT Calculator"/>
    <n v="0.99"/>
    <s v="NULL"/>
    <s v="NULL"/>
    <s v="NULL"/>
    <x v="6"/>
    <x v="28"/>
    <x v="19"/>
    <x v="4"/>
    <x v="4"/>
    <x v="4"/>
    <n v="110000"/>
  </r>
  <r>
    <s v="Army of Heroes"/>
    <n v="0"/>
    <n v="0"/>
    <n v="0"/>
    <n v="4.5"/>
    <x v="1"/>
    <x v="2"/>
    <x v="19"/>
    <x v="0"/>
    <x v="0"/>
    <x v="0"/>
    <n v="1190000"/>
  </r>
  <r>
    <s v="Around The World in 80 Days - Hidden Object Games"/>
    <n v="1.99"/>
    <s v="NULL"/>
    <s v="NULL"/>
    <s v="NULL"/>
    <x v="1"/>
    <x v="28"/>
    <x v="19"/>
    <x v="4"/>
    <x v="4"/>
    <x v="4"/>
    <n v="110000"/>
  </r>
  <r>
    <s v="ARP ODYSSEi"/>
    <n v="29.99"/>
    <s v="NULL"/>
    <s v="NULL"/>
    <s v="NULL"/>
    <x v="18"/>
    <x v="28"/>
    <x v="19"/>
    <x v="4"/>
    <x v="4"/>
    <x v="4"/>
    <n v="110000"/>
  </r>
  <r>
    <s v="Arrow"/>
    <n v="0"/>
    <s v="NULL"/>
    <s v="NULL"/>
    <s v="NULL"/>
    <x v="1"/>
    <x v="28"/>
    <x v="19"/>
    <x v="4"/>
    <x v="4"/>
    <x v="4"/>
    <n v="110000"/>
  </r>
  <r>
    <s v="Arrow Ambush"/>
    <n v="0"/>
    <s v="NULL"/>
    <s v="NULL"/>
    <s v="NULL"/>
    <x v="1"/>
    <x v="28"/>
    <x v="19"/>
    <x v="4"/>
    <x v="4"/>
    <x v="4"/>
    <n v="110000"/>
  </r>
  <r>
    <s v="Arthur's Adventures-Road of Glory:Pocket Edition"/>
    <n v="0.99"/>
    <s v="NULL"/>
    <s v="NULL"/>
    <s v="NULL"/>
    <x v="1"/>
    <x v="28"/>
    <x v="19"/>
    <x v="4"/>
    <x v="4"/>
    <x v="4"/>
    <n v="110000"/>
  </r>
  <r>
    <s v="Articulation Station Pro"/>
    <n v="59.99"/>
    <s v="NULL"/>
    <s v="NULL"/>
    <s v="NULL"/>
    <x v="7"/>
    <x v="28"/>
    <x v="19"/>
    <x v="4"/>
    <x v="4"/>
    <x v="4"/>
    <n v="110000"/>
  </r>
  <r>
    <s v="Articulation Test Center Pro"/>
    <n v="59.99"/>
    <s v="NULL"/>
    <s v="NULL"/>
    <s v="NULL"/>
    <x v="7"/>
    <x v="28"/>
    <x v="19"/>
    <x v="4"/>
    <x v="4"/>
    <x v="4"/>
    <n v="110000"/>
  </r>
  <r>
    <s v="Artie's Magic Pencil"/>
    <n v="2.99"/>
    <s v="NULL"/>
    <s v="NULL"/>
    <s v="NULL"/>
    <x v="7"/>
    <x v="28"/>
    <x v="19"/>
    <x v="4"/>
    <x v="4"/>
    <x v="4"/>
    <n v="110000"/>
  </r>
  <r>
    <s v="Artisto â€“ Video and Photo Editor with Art Filters"/>
    <n v="0"/>
    <s v="NULL"/>
    <s v="NULL"/>
    <s v="NULL"/>
    <x v="15"/>
    <x v="28"/>
    <x v="19"/>
    <x v="4"/>
    <x v="4"/>
    <x v="4"/>
    <n v="110000"/>
  </r>
  <r>
    <s v="ArtPose"/>
    <n v="2.99"/>
    <s v="NULL"/>
    <s v="NULL"/>
    <s v="NULL"/>
    <x v="21"/>
    <x v="28"/>
    <x v="19"/>
    <x v="4"/>
    <x v="4"/>
    <x v="4"/>
    <n v="110000"/>
  </r>
  <r>
    <s v="ArtPose Female Edition"/>
    <n v="2.99"/>
    <s v="NULL"/>
    <s v="NULL"/>
    <s v="NULL"/>
    <x v="21"/>
    <x v="28"/>
    <x v="19"/>
    <x v="4"/>
    <x v="4"/>
    <x v="4"/>
    <n v="110000"/>
  </r>
  <r>
    <s v="ArtRage"/>
    <n v="4.99"/>
    <s v="NULL"/>
    <s v="NULL"/>
    <s v="NULL"/>
    <x v="5"/>
    <x v="28"/>
    <x v="19"/>
    <x v="4"/>
    <x v="4"/>
    <x v="4"/>
    <n v="110000"/>
  </r>
  <r>
    <s v="ArtStudio for iPad - Draw Sketch and Paint"/>
    <n v="4.99"/>
    <s v="NULL"/>
    <s v="NULL"/>
    <s v="NULL"/>
    <x v="15"/>
    <x v="28"/>
    <x v="19"/>
    <x v="4"/>
    <x v="4"/>
    <x v="4"/>
    <n v="110000"/>
  </r>
  <r>
    <s v="ASA's Sailing Challenge"/>
    <n v="3.99"/>
    <s v="NULL"/>
    <s v="NULL"/>
    <s v="NULL"/>
    <x v="7"/>
    <x v="28"/>
    <x v="19"/>
    <x v="4"/>
    <x v="4"/>
    <x v="4"/>
    <n v="110000"/>
  </r>
  <r>
    <s v="Asana Rebel - Yoga Inspired Fitness"/>
    <n v="0"/>
    <s v="NULL"/>
    <s v="NULL"/>
    <s v="NULL"/>
    <x v="3"/>
    <x v="28"/>
    <x v="19"/>
    <x v="4"/>
    <x v="4"/>
    <x v="4"/>
    <n v="110000"/>
  </r>
  <r>
    <s v="Ask Drift0r (for Call of Duty: Black Ops 3)"/>
    <n v="1.99"/>
    <s v="NULL"/>
    <s v="NULL"/>
    <s v="NULL"/>
    <x v="1"/>
    <x v="28"/>
    <x v="19"/>
    <x v="4"/>
    <x v="4"/>
    <x v="4"/>
    <n v="110000"/>
  </r>
  <r>
    <s v="ASOS"/>
    <n v="0"/>
    <n v="0"/>
    <n v="0"/>
    <n v="4.8499999999999996"/>
    <x v="12"/>
    <x v="34"/>
    <x v="19"/>
    <x v="2"/>
    <x v="2"/>
    <x v="2"/>
    <n v="1310000"/>
  </r>
  <r>
    <s v="Asphalt 8: Airborne"/>
    <n v="0"/>
    <n v="0"/>
    <n v="0"/>
    <n v="4.5"/>
    <x v="1"/>
    <x v="19"/>
    <x v="19"/>
    <x v="0"/>
    <x v="0"/>
    <x v="0"/>
    <n v="1190000"/>
  </r>
  <r>
    <s v="Asphalt Xtreme: Offroad Rally Racing"/>
    <n v="0"/>
    <s v="NULL"/>
    <s v="NULL"/>
    <s v="NULL"/>
    <x v="1"/>
    <x v="28"/>
    <x v="19"/>
    <x v="4"/>
    <x v="4"/>
    <x v="4"/>
    <n v="110000"/>
  </r>
  <r>
    <s v="Assassin's Creed Pirates"/>
    <n v="0"/>
    <s v="NULL"/>
    <s v="NULL"/>
    <s v="NULL"/>
    <x v="1"/>
    <x v="28"/>
    <x v="19"/>
    <x v="4"/>
    <x v="4"/>
    <x v="4"/>
    <n v="110000"/>
  </r>
  <r>
    <s v="Assault on Arnhem"/>
    <n v="4.99"/>
    <s v="NULL"/>
    <s v="NULL"/>
    <s v="NULL"/>
    <x v="1"/>
    <x v="28"/>
    <x v="19"/>
    <x v="4"/>
    <x v="4"/>
    <x v="4"/>
    <n v="110000"/>
  </r>
  <r>
    <s v="Asterix and Friends"/>
    <n v="0"/>
    <s v="NULL"/>
    <s v="NULL"/>
    <s v="NULL"/>
    <x v="1"/>
    <x v="28"/>
    <x v="19"/>
    <x v="4"/>
    <x v="4"/>
    <x v="4"/>
    <n v="110000"/>
  </r>
  <r>
    <s v="AstrÃ¥"/>
    <n v="0.99"/>
    <s v="NULL"/>
    <s v="NULL"/>
    <s v="NULL"/>
    <x v="1"/>
    <x v="28"/>
    <x v="19"/>
    <x v="4"/>
    <x v="4"/>
    <x v="4"/>
    <n v="110000"/>
  </r>
  <r>
    <s v="Astropad Standard"/>
    <n v="29.99"/>
    <s v="NULL"/>
    <s v="NULL"/>
    <s v="NULL"/>
    <x v="16"/>
    <x v="28"/>
    <x v="19"/>
    <x v="4"/>
    <x v="4"/>
    <x v="4"/>
    <n v="110000"/>
  </r>
  <r>
    <s v="Asva The Monkey HD"/>
    <n v="0.99"/>
    <s v="NULL"/>
    <s v="NULL"/>
    <s v="NULL"/>
    <x v="1"/>
    <x v="28"/>
    <x v="19"/>
    <x v="4"/>
    <x v="4"/>
    <x v="4"/>
    <n v="110000"/>
  </r>
  <r>
    <s v="Asymmetric"/>
    <n v="1.99"/>
    <s v="NULL"/>
    <s v="NULL"/>
    <s v="NULL"/>
    <x v="1"/>
    <x v="28"/>
    <x v="19"/>
    <x v="4"/>
    <x v="4"/>
    <x v="4"/>
    <n v="110000"/>
  </r>
  <r>
    <s v="At the Zoo With Grandma and Grandpa"/>
    <n v="2.99"/>
    <s v="NULL"/>
    <s v="NULL"/>
    <s v="NULL"/>
    <x v="7"/>
    <x v="28"/>
    <x v="19"/>
    <x v="4"/>
    <x v="4"/>
    <x v="4"/>
    <n v="110000"/>
  </r>
  <r>
    <s v="AT&amp;T Mobile Transfer - Free"/>
    <n v="0"/>
    <s v="NULL"/>
    <s v="NULL"/>
    <s v="NULL"/>
    <x v="6"/>
    <x v="28"/>
    <x v="19"/>
    <x v="4"/>
    <x v="4"/>
    <x v="4"/>
    <n v="110000"/>
  </r>
  <r>
    <s v="Athlete Shave Salon Games"/>
    <n v="0"/>
    <s v="NULL"/>
    <s v="NULL"/>
    <s v="NULL"/>
    <x v="1"/>
    <x v="28"/>
    <x v="19"/>
    <x v="4"/>
    <x v="4"/>
    <x v="4"/>
    <n v="110000"/>
  </r>
  <r>
    <s v="Athletics 2: Summer Sports"/>
    <n v="1.99"/>
    <s v="NULL"/>
    <s v="NULL"/>
    <s v="NULL"/>
    <x v="1"/>
    <x v="28"/>
    <x v="19"/>
    <x v="4"/>
    <x v="4"/>
    <x v="4"/>
    <n v="110000"/>
  </r>
  <r>
    <s v="Athletics 2: Summer Sports - Free"/>
    <n v="0"/>
    <s v="NULL"/>
    <s v="NULL"/>
    <s v="NULL"/>
    <x v="1"/>
    <x v="28"/>
    <x v="19"/>
    <x v="4"/>
    <x v="4"/>
    <x v="4"/>
    <n v="110000"/>
  </r>
  <r>
    <s v="Athletics: Summer Sports (Full Version)"/>
    <n v="0.99"/>
    <s v="NULL"/>
    <s v="NULL"/>
    <s v="NULL"/>
    <x v="1"/>
    <x v="28"/>
    <x v="19"/>
    <x v="4"/>
    <x v="4"/>
    <x v="4"/>
    <n v="110000"/>
  </r>
  <r>
    <s v="Athletics: Winter Sports (Full Version)"/>
    <n v="0.99"/>
    <s v="NULL"/>
    <s v="NULL"/>
    <s v="NULL"/>
    <x v="1"/>
    <x v="28"/>
    <x v="19"/>
    <x v="4"/>
    <x v="4"/>
    <x v="4"/>
    <n v="110000"/>
  </r>
  <r>
    <s v="Atlantic Fleet"/>
    <n v="9.99"/>
    <s v="NULL"/>
    <s v="NULL"/>
    <s v="NULL"/>
    <x v="1"/>
    <x v="28"/>
    <x v="19"/>
    <x v="4"/>
    <x v="4"/>
    <x v="4"/>
    <n v="110000"/>
  </r>
  <r>
    <s v="ATOK -æ—¥æœ¬èªžå…¥åŠ›ã‚­ãƒ¼ãƒœãƒ¼ãƒ‰"/>
    <n v="12.99"/>
    <s v="NULL"/>
    <s v="NULL"/>
    <s v="NULL"/>
    <x v="6"/>
    <x v="28"/>
    <x v="19"/>
    <x v="4"/>
    <x v="4"/>
    <x v="4"/>
    <n v="110000"/>
  </r>
  <r>
    <s v="Atom â€“ Movie Tickets and Showtimes"/>
    <n v="0"/>
    <s v="NULL"/>
    <s v="NULL"/>
    <s v="NULL"/>
    <x v="5"/>
    <x v="28"/>
    <x v="19"/>
    <x v="4"/>
    <x v="4"/>
    <x v="4"/>
    <n v="110000"/>
  </r>
  <r>
    <s v="Atomic Hangman Jr"/>
    <n v="1.99"/>
    <s v="NULL"/>
    <s v="NULL"/>
    <s v="NULL"/>
    <x v="7"/>
    <x v="28"/>
    <x v="19"/>
    <x v="4"/>
    <x v="4"/>
    <x v="4"/>
    <n v="110000"/>
  </r>
  <r>
    <s v="Atomic Super Lander"/>
    <n v="2.99"/>
    <s v="NULL"/>
    <s v="NULL"/>
    <s v="NULL"/>
    <x v="1"/>
    <x v="28"/>
    <x v="19"/>
    <x v="4"/>
    <x v="4"/>
    <x v="4"/>
    <n v="110000"/>
  </r>
  <r>
    <s v="ATracker - Daily Task and Time Tracking"/>
    <n v="0"/>
    <s v="NULL"/>
    <s v="NULL"/>
    <s v="NULL"/>
    <x v="16"/>
    <x v="28"/>
    <x v="19"/>
    <x v="4"/>
    <x v="4"/>
    <x v="4"/>
    <n v="110000"/>
  </r>
  <r>
    <s v="Attack Heroes"/>
    <n v="0.99"/>
    <s v="NULL"/>
    <s v="NULL"/>
    <s v="NULL"/>
    <x v="1"/>
    <x v="28"/>
    <x v="19"/>
    <x v="4"/>
    <x v="4"/>
    <x v="4"/>
    <n v="110000"/>
  </r>
  <r>
    <s v="Attack the Light - Steven Universe Light RPG"/>
    <n v="2.99"/>
    <s v="NULL"/>
    <s v="NULL"/>
    <s v="NULL"/>
    <x v="1"/>
    <x v="28"/>
    <x v="19"/>
    <x v="4"/>
    <x v="4"/>
    <x v="4"/>
    <n v="110000"/>
  </r>
  <r>
    <s v="Attenborough Story of Life"/>
    <n v="0"/>
    <s v="NULL"/>
    <s v="NULL"/>
    <s v="NULL"/>
    <x v="5"/>
    <x v="28"/>
    <x v="19"/>
    <x v="4"/>
    <x v="4"/>
    <x v="4"/>
    <n v="110000"/>
  </r>
  <r>
    <s v="Audible â€“ audio books, original series &amp; podcasts"/>
    <n v="0"/>
    <s v="NULL"/>
    <s v="NULL"/>
    <s v="NULL"/>
    <x v="9"/>
    <x v="28"/>
    <x v="19"/>
    <x v="4"/>
    <x v="4"/>
    <x v="4"/>
    <n v="110000"/>
  </r>
  <r>
    <s v="AudioNote - Notepad and Voice Recorder"/>
    <n v="9.99"/>
    <s v="NULL"/>
    <s v="NULL"/>
    <s v="NULL"/>
    <x v="20"/>
    <x v="28"/>
    <x v="19"/>
    <x v="4"/>
    <x v="4"/>
    <x v="4"/>
    <n v="110000"/>
  </r>
  <r>
    <s v="AUM - Audio Mixer"/>
    <n v="18.989999999999998"/>
    <s v="NULL"/>
    <s v="NULL"/>
    <s v="NULL"/>
    <x v="18"/>
    <x v="28"/>
    <x v="19"/>
    <x v="4"/>
    <x v="4"/>
    <x v="4"/>
    <n v="110000"/>
  </r>
  <r>
    <s v="Auralux: Constellations"/>
    <n v="0"/>
    <s v="NULL"/>
    <s v="NULL"/>
    <s v="NULL"/>
    <x v="1"/>
    <x v="28"/>
    <x v="19"/>
    <x v="4"/>
    <x v="4"/>
    <x v="4"/>
    <n v="110000"/>
  </r>
  <r>
    <s v="Aurora - Puzzle Adventure"/>
    <n v="1.99"/>
    <s v="NULL"/>
    <s v="NULL"/>
    <s v="NULL"/>
    <x v="1"/>
    <x v="28"/>
    <x v="19"/>
    <x v="4"/>
    <x v="4"/>
    <x v="4"/>
    <n v="110000"/>
  </r>
  <r>
    <s v="Aussie Rules Hero - Footy Goal Kicking Game"/>
    <n v="0"/>
    <s v="NULL"/>
    <s v="NULL"/>
    <s v="NULL"/>
    <x v="1"/>
    <x v="28"/>
    <x v="19"/>
    <x v="4"/>
    <x v="4"/>
    <x v="4"/>
    <n v="110000"/>
  </r>
  <r>
    <s v="Authentic Weather"/>
    <n v="1.99"/>
    <s v="NULL"/>
    <s v="NULL"/>
    <s v="NULL"/>
    <x v="10"/>
    <x v="28"/>
    <x v="19"/>
    <x v="4"/>
    <x v="4"/>
    <x v="4"/>
    <n v="110000"/>
  </r>
  <r>
    <s v="Auto IV Calc for PokemonGO"/>
    <n v="0"/>
    <s v="NULL"/>
    <s v="NULL"/>
    <s v="NULL"/>
    <x v="1"/>
    <x v="28"/>
    <x v="19"/>
    <x v="4"/>
    <x v="4"/>
    <x v="4"/>
    <n v="110000"/>
  </r>
  <r>
    <s v="Auto Palmistry"/>
    <n v="0"/>
    <s v="NULL"/>
    <s v="NULL"/>
    <s v="NULL"/>
    <x v="5"/>
    <x v="28"/>
    <x v="19"/>
    <x v="4"/>
    <x v="4"/>
    <x v="4"/>
    <n v="110000"/>
  </r>
  <r>
    <s v="Auto Palmistry Premium"/>
    <n v="2.99"/>
    <s v="NULL"/>
    <s v="NULL"/>
    <s v="NULL"/>
    <x v="5"/>
    <x v="28"/>
    <x v="19"/>
    <x v="4"/>
    <x v="4"/>
    <x v="4"/>
    <n v="110000"/>
  </r>
  <r>
    <s v="Auto Warriors - Tactical Car Combat"/>
    <n v="0"/>
    <s v="NULL"/>
    <s v="NULL"/>
    <s v="NULL"/>
    <x v="1"/>
    <x v="28"/>
    <x v="19"/>
    <x v="4"/>
    <x v="4"/>
    <x v="4"/>
    <n v="110000"/>
  </r>
  <r>
    <s v="Autohome-Find newï¼†Used Cars For Sale"/>
    <n v="0"/>
    <s v="NULL"/>
    <s v="NULL"/>
    <s v="NULL"/>
    <x v="11"/>
    <x v="28"/>
    <x v="19"/>
    <x v="4"/>
    <x v="4"/>
    <x v="4"/>
    <n v="110000"/>
  </r>
  <r>
    <s v="Automatic Call Recorderâ„¢ Pro Calls Made with app"/>
    <n v="4.99"/>
    <s v="NULL"/>
    <s v="NULL"/>
    <s v="NULL"/>
    <x v="16"/>
    <x v="28"/>
    <x v="19"/>
    <x v="4"/>
    <x v="4"/>
    <x v="4"/>
    <n v="110000"/>
  </r>
  <r>
    <s v="Automo Camera"/>
    <n v="0.99"/>
    <s v="NULL"/>
    <s v="NULL"/>
    <s v="NULL"/>
    <x v="15"/>
    <x v="28"/>
    <x v="19"/>
    <x v="4"/>
    <x v="4"/>
    <x v="4"/>
    <n v="110000"/>
  </r>
  <r>
    <s v="AutoRap by Smule"/>
    <n v="0"/>
    <s v="NULL"/>
    <s v="NULL"/>
    <s v="NULL"/>
    <x v="18"/>
    <x v="28"/>
    <x v="19"/>
    <x v="4"/>
    <x v="4"/>
    <x v="4"/>
    <n v="110000"/>
  </r>
  <r>
    <s v="AutoScout24 - mobile used &amp; new car market"/>
    <n v="0"/>
    <s v="NULL"/>
    <s v="NULL"/>
    <s v="NULL"/>
    <x v="16"/>
    <x v="28"/>
    <x v="19"/>
    <x v="4"/>
    <x v="4"/>
    <x v="4"/>
    <n v="110000"/>
  </r>
  <r>
    <s v="AutoSleep. Auto Sleep Tracker for Watch"/>
    <n v="2.99"/>
    <s v="NULL"/>
    <s v="NULL"/>
    <s v="NULL"/>
    <x v="3"/>
    <x v="28"/>
    <x v="19"/>
    <x v="4"/>
    <x v="4"/>
    <x v="4"/>
    <n v="110000"/>
  </r>
  <r>
    <s v="Autumn Dynasty Warlords"/>
    <n v="6.99"/>
    <s v="NULL"/>
    <s v="NULL"/>
    <s v="NULL"/>
    <x v="1"/>
    <x v="28"/>
    <x v="19"/>
    <x v="4"/>
    <x v="4"/>
    <x v="4"/>
    <n v="110000"/>
  </r>
  <r>
    <s v="Avertinoo"/>
    <n v="4.99"/>
    <s v="NULL"/>
    <s v="NULL"/>
    <s v="NULL"/>
    <x v="22"/>
    <x v="28"/>
    <x v="19"/>
    <x v="4"/>
    <x v="4"/>
    <x v="4"/>
    <n v="110000"/>
  </r>
  <r>
    <s v="AVP: Evolution"/>
    <n v="2.99"/>
    <s v="NULL"/>
    <s v="NULL"/>
    <s v="NULL"/>
    <x v="1"/>
    <x v="28"/>
    <x v="19"/>
    <x v="4"/>
    <x v="4"/>
    <x v="4"/>
    <n v="110000"/>
  </r>
  <r>
    <s v="AVPlayer"/>
    <n v="2.99"/>
    <s v="NULL"/>
    <s v="NULL"/>
    <s v="NULL"/>
    <x v="5"/>
    <x v="28"/>
    <x v="19"/>
    <x v="4"/>
    <x v="4"/>
    <x v="4"/>
    <n v="110000"/>
  </r>
  <r>
    <s v="AVPlayerHD"/>
    <n v="2.99"/>
    <s v="NULL"/>
    <s v="NULL"/>
    <s v="NULL"/>
    <x v="5"/>
    <x v="28"/>
    <x v="19"/>
    <x v="4"/>
    <x v="4"/>
    <x v="4"/>
    <n v="110000"/>
  </r>
  <r>
    <s v="Away ~ Meditation &amp; mindfulness to sleep, relax, focus, breathe"/>
    <n v="2.99"/>
    <s v="NULL"/>
    <s v="NULL"/>
    <s v="NULL"/>
    <x v="3"/>
    <x v="28"/>
    <x v="19"/>
    <x v="4"/>
    <x v="4"/>
    <x v="4"/>
    <n v="110000"/>
  </r>
  <r>
    <s v="Awesome Calendar - Personal Planner"/>
    <n v="9.99"/>
    <s v="NULL"/>
    <s v="NULL"/>
    <s v="NULL"/>
    <x v="16"/>
    <x v="28"/>
    <x v="19"/>
    <x v="4"/>
    <x v="4"/>
    <x v="4"/>
    <n v="110000"/>
  </r>
  <r>
    <s v="Awesome Voice Recorder Pro - Mp3 Audio Recording"/>
    <n v="4.99"/>
    <s v="NULL"/>
    <s v="NULL"/>
    <s v="NULL"/>
    <x v="20"/>
    <x v="28"/>
    <x v="19"/>
    <x v="4"/>
    <x v="4"/>
    <x v="4"/>
    <n v="110000"/>
  </r>
  <r>
    <s v="Axe in Face 2"/>
    <n v="0"/>
    <s v="NULL"/>
    <s v="NULL"/>
    <s v="NULL"/>
    <x v="1"/>
    <x v="28"/>
    <x v="19"/>
    <x v="4"/>
    <x v="4"/>
    <x v="4"/>
    <n v="110000"/>
  </r>
  <r>
    <s v="Azerrz Sounds"/>
    <n v="0.99"/>
    <s v="NULL"/>
    <s v="NULL"/>
    <s v="NULL"/>
    <x v="5"/>
    <x v="28"/>
    <x v="19"/>
    <x v="4"/>
    <x v="4"/>
    <x v="4"/>
    <n v="110000"/>
  </r>
  <r>
    <s v="Azuki Wave"/>
    <n v="1.99"/>
    <s v="NULL"/>
    <s v="NULL"/>
    <s v="NULL"/>
    <x v="5"/>
    <x v="28"/>
    <x v="19"/>
    <x v="4"/>
    <x v="4"/>
    <x v="4"/>
    <n v="110000"/>
  </r>
  <r>
    <s v="AZZL"/>
    <n v="2.99"/>
    <s v="NULL"/>
    <s v="NULL"/>
    <s v="NULL"/>
    <x v="1"/>
    <x v="28"/>
    <x v="19"/>
    <x v="4"/>
    <x v="4"/>
    <x v="4"/>
    <n v="110000"/>
  </r>
  <r>
    <s v="B612 - Trendy Filters, Selfiegenic Camera"/>
    <n v="0"/>
    <s v="NULL"/>
    <s v="NULL"/>
    <s v="NULL"/>
    <x v="15"/>
    <x v="28"/>
    <x v="19"/>
    <x v="4"/>
    <x v="4"/>
    <x v="4"/>
    <n v="110000"/>
  </r>
  <r>
    <s v="BAA Marathon"/>
    <n v="0"/>
    <s v="NULL"/>
    <s v="NULL"/>
    <s v="NULL"/>
    <x v="14"/>
    <x v="28"/>
    <x v="19"/>
    <x v="4"/>
    <x v="4"/>
    <x v="4"/>
    <n v="110000"/>
  </r>
  <r>
    <s v="Babaji"/>
    <n v="0.99"/>
    <s v="NULL"/>
    <s v="NULL"/>
    <s v="NULL"/>
    <x v="6"/>
    <x v="28"/>
    <x v="19"/>
    <x v="4"/>
    <x v="4"/>
    <x v="4"/>
    <n v="110000"/>
  </r>
  <r>
    <s v="Babbel â€“ Learn Languages Spanish, French &amp; more"/>
    <n v="0"/>
    <s v="NULL"/>
    <s v="NULL"/>
    <s v="NULL"/>
    <x v="7"/>
    <x v="28"/>
    <x v="19"/>
    <x v="4"/>
    <x v="4"/>
    <x v="4"/>
    <n v="110000"/>
  </r>
  <r>
    <s v="Baby Airlines - Airport Adventures"/>
    <n v="0"/>
    <s v="NULL"/>
    <s v="NULL"/>
    <s v="NULL"/>
    <x v="1"/>
    <x v="28"/>
    <x v="19"/>
    <x v="4"/>
    <x v="4"/>
    <x v="4"/>
    <n v="110000"/>
  </r>
  <r>
    <s v="Baby Beat - Fetal Heartbeat Monitor"/>
    <n v="4.99"/>
    <s v="NULL"/>
    <s v="NULL"/>
    <s v="NULL"/>
    <x v="11"/>
    <x v="28"/>
    <x v="19"/>
    <x v="4"/>
    <x v="4"/>
    <x v="4"/>
    <n v="110000"/>
  </r>
  <r>
    <s v="Baby Boss - Care, Dress Up and Play"/>
    <n v="0"/>
    <s v="NULL"/>
    <s v="NULL"/>
    <s v="NULL"/>
    <x v="1"/>
    <x v="28"/>
    <x v="19"/>
    <x v="4"/>
    <x v="4"/>
    <x v="4"/>
    <n v="110000"/>
  </r>
  <r>
    <s v="Baby Bottle Challenge - Water Bottle Flip"/>
    <n v="0"/>
    <s v="NULL"/>
    <s v="NULL"/>
    <s v="NULL"/>
    <x v="1"/>
    <x v="28"/>
    <x v="19"/>
    <x v="4"/>
    <x v="4"/>
    <x v="4"/>
    <n v="110000"/>
  </r>
  <r>
    <s v="Baby Care &amp; Dress Up - Love &amp; Have Fun with Babies"/>
    <n v="0"/>
    <s v="NULL"/>
    <s v="NULL"/>
    <s v="NULL"/>
    <x v="1"/>
    <x v="28"/>
    <x v="19"/>
    <x v="4"/>
    <x v="4"/>
    <x v="4"/>
    <n v="110000"/>
  </r>
  <r>
    <s v="Baby Connect (Activity Log)"/>
    <n v="4.99"/>
    <s v="NULL"/>
    <s v="NULL"/>
    <s v="NULL"/>
    <x v="0"/>
    <x v="28"/>
    <x v="19"/>
    <x v="4"/>
    <x v="4"/>
    <x v="4"/>
    <n v="110000"/>
  </r>
  <r>
    <s v="Baby Cries Translator"/>
    <n v="2.99"/>
    <s v="NULL"/>
    <s v="NULL"/>
    <s v="NULL"/>
    <x v="3"/>
    <x v="28"/>
    <x v="19"/>
    <x v="4"/>
    <x v="4"/>
    <x v="4"/>
    <n v="110000"/>
  </r>
  <r>
    <s v="Baby Food Fair - Make, Eat, Play - Have Fun!"/>
    <n v="0"/>
    <s v="NULL"/>
    <s v="NULL"/>
    <s v="NULL"/>
    <x v="1"/>
    <x v="28"/>
    <x v="19"/>
    <x v="4"/>
    <x v="4"/>
    <x v="4"/>
    <n v="110000"/>
  </r>
  <r>
    <s v="Baby Full House - Care, Play and Have Fun"/>
    <n v="0"/>
    <s v="NULL"/>
    <s v="NULL"/>
    <s v="NULL"/>
    <x v="1"/>
    <x v="28"/>
    <x v="19"/>
    <x v="4"/>
    <x v="4"/>
    <x v="4"/>
    <n v="110000"/>
  </r>
  <r>
    <s v="Baby Kim - Care, Play &amp; Dress Up"/>
    <n v="0"/>
    <s v="NULL"/>
    <s v="NULL"/>
    <s v="NULL"/>
    <x v="1"/>
    <x v="28"/>
    <x v="19"/>
    <x v="4"/>
    <x v="4"/>
    <x v="4"/>
    <n v="110000"/>
  </r>
  <r>
    <s v="Baby Learns Transportation"/>
    <n v="0"/>
    <s v="NULL"/>
    <s v="NULL"/>
    <s v="NULL"/>
    <x v="7"/>
    <x v="28"/>
    <x v="19"/>
    <x v="4"/>
    <x v="4"/>
    <x v="4"/>
    <n v="110000"/>
  </r>
  <r>
    <s v="Baby Monitor 3G"/>
    <n v="3.99"/>
    <s v="NULL"/>
    <s v="NULL"/>
    <s v="NULL"/>
    <x v="11"/>
    <x v="28"/>
    <x v="19"/>
    <x v="4"/>
    <x v="4"/>
    <x v="4"/>
    <n v="110000"/>
  </r>
  <r>
    <s v="Baby Panda's Bath Time"/>
    <n v="0"/>
    <s v="NULL"/>
    <s v="NULL"/>
    <s v="NULL"/>
    <x v="7"/>
    <x v="28"/>
    <x v="19"/>
    <x v="4"/>
    <x v="4"/>
    <x v="4"/>
    <n v="110000"/>
  </r>
  <r>
    <s v="Baby Panda's Carnival"/>
    <n v="0"/>
    <s v="NULL"/>
    <s v="NULL"/>
    <s v="NULL"/>
    <x v="7"/>
    <x v="28"/>
    <x v="19"/>
    <x v="4"/>
    <x v="4"/>
    <x v="4"/>
    <n v="110000"/>
  </r>
  <r>
    <s v="Baby Pics - pregnancy &amp; baby milestone photos"/>
    <n v="2.99"/>
    <s v="NULL"/>
    <s v="NULL"/>
    <s v="NULL"/>
    <x v="15"/>
    <x v="28"/>
    <x v="19"/>
    <x v="4"/>
    <x v="4"/>
    <x v="4"/>
    <n v="110000"/>
  </r>
  <r>
    <s v="Baby Rattle with Child Lock"/>
    <n v="1.99"/>
    <s v="NULL"/>
    <s v="NULL"/>
    <s v="NULL"/>
    <x v="1"/>
    <x v="28"/>
    <x v="19"/>
    <x v="4"/>
    <x v="4"/>
    <x v="4"/>
    <n v="110000"/>
  </r>
  <r>
    <s v="Baby Skins and Aphmau Skins and Boy Skins and Girl Skins For Minecraft PE"/>
    <n v="0"/>
    <s v="NULL"/>
    <s v="NULL"/>
    <s v="NULL"/>
    <x v="11"/>
    <x v="28"/>
    <x v="19"/>
    <x v="4"/>
    <x v="4"/>
    <x v="4"/>
    <n v="110000"/>
  </r>
  <r>
    <s v="Baby Story - Pregnancy Pics Baby Milestones Photo"/>
    <n v="0"/>
    <s v="NULL"/>
    <s v="NULL"/>
    <s v="NULL"/>
    <x v="15"/>
    <x v="28"/>
    <x v="19"/>
    <x v="4"/>
    <x v="4"/>
    <x v="4"/>
    <n v="110000"/>
  </r>
  <r>
    <s v="Baby Twins - Terrible Two"/>
    <n v="0"/>
    <s v="NULL"/>
    <s v="NULL"/>
    <s v="NULL"/>
    <x v="1"/>
    <x v="28"/>
    <x v="19"/>
    <x v="4"/>
    <x v="4"/>
    <x v="4"/>
    <n v="110000"/>
  </r>
  <r>
    <s v="BabyMaker: Funny Baby Face out of Parents' Pictures - Make a Photo Collage!"/>
    <n v="0.99"/>
    <s v="NULL"/>
    <s v="NULL"/>
    <s v="NULL"/>
    <x v="15"/>
    <x v="28"/>
    <x v="19"/>
    <x v="4"/>
    <x v="4"/>
    <x v="4"/>
    <n v="110000"/>
  </r>
  <r>
    <s v="BabyScope - Prenatal Listener"/>
    <n v="4.99"/>
    <s v="NULL"/>
    <s v="NULL"/>
    <s v="NULL"/>
    <x v="6"/>
    <x v="28"/>
    <x v="19"/>
    <x v="4"/>
    <x v="4"/>
    <x v="4"/>
    <n v="110000"/>
  </r>
  <r>
    <s v="Babysitter Craziness - Fun Kids Game"/>
    <n v="0"/>
    <s v="NULL"/>
    <s v="NULL"/>
    <s v="NULL"/>
    <x v="1"/>
    <x v="28"/>
    <x v="19"/>
    <x v="4"/>
    <x v="4"/>
    <x v="4"/>
    <n v="110000"/>
  </r>
  <r>
    <s v="Babysitter Madness - Help the Nanny"/>
    <n v="0"/>
    <s v="NULL"/>
    <s v="NULL"/>
    <s v="NULL"/>
    <x v="1"/>
    <x v="28"/>
    <x v="19"/>
    <x v="4"/>
    <x v="4"/>
    <x v="4"/>
    <n v="110000"/>
  </r>
  <r>
    <s v="Bachify"/>
    <n v="1.99"/>
    <s v="NULL"/>
    <s v="NULL"/>
    <s v="NULL"/>
    <x v="15"/>
    <x v="28"/>
    <x v="19"/>
    <x v="4"/>
    <x v="4"/>
    <x v="4"/>
    <n v="110000"/>
  </r>
  <r>
    <s v="Back To Square One"/>
    <n v="0"/>
    <s v="NULL"/>
    <s v="NULL"/>
    <s v="NULL"/>
    <x v="1"/>
    <x v="28"/>
    <x v="19"/>
    <x v="4"/>
    <x v="4"/>
    <x v="4"/>
    <n v="110000"/>
  </r>
  <r>
    <s v="Backbreaker 2: Vengeance"/>
    <n v="0.99"/>
    <s v="NULL"/>
    <s v="NULL"/>
    <s v="NULL"/>
    <x v="1"/>
    <x v="28"/>
    <x v="19"/>
    <x v="4"/>
    <x v="4"/>
    <x v="4"/>
    <n v="110000"/>
  </r>
  <r>
    <s v="Backflip Madness"/>
    <n v="0.99"/>
    <s v="NULL"/>
    <s v="NULL"/>
    <s v="NULL"/>
    <x v="1"/>
    <x v="28"/>
    <x v="19"/>
    <x v="4"/>
    <x v="4"/>
    <x v="4"/>
    <n v="110000"/>
  </r>
  <r>
    <s v="Background Player Pro for Cloud Platforms"/>
    <n v="2.99"/>
    <s v="NULL"/>
    <s v="NULL"/>
    <s v="NULL"/>
    <x v="16"/>
    <x v="28"/>
    <x v="19"/>
    <x v="4"/>
    <x v="4"/>
    <x v="4"/>
    <n v="110000"/>
  </r>
  <r>
    <s v="Bad Piggies"/>
    <n v="0"/>
    <n v="0"/>
    <n v="0"/>
    <n v="4.4000000000000004"/>
    <x v="1"/>
    <x v="8"/>
    <x v="19"/>
    <x v="0"/>
    <x v="0"/>
    <x v="0"/>
    <n v="1190000"/>
  </r>
  <r>
    <s v="Bad Piggies HD"/>
    <n v="0"/>
    <n v="0"/>
    <n v="0"/>
    <n v="4.45"/>
    <x v="1"/>
    <x v="8"/>
    <x v="19"/>
    <x v="0"/>
    <x v="0"/>
    <x v="0"/>
    <n v="1190000"/>
  </r>
  <r>
    <s v="BADLAND"/>
    <n v="2.99"/>
    <s v="NULL"/>
    <s v="NULL"/>
    <s v="NULL"/>
    <x v="1"/>
    <x v="28"/>
    <x v="19"/>
    <x v="4"/>
    <x v="4"/>
    <x v="4"/>
    <n v="110000"/>
  </r>
  <r>
    <s v="BADLAND 2"/>
    <n v="3.99"/>
    <s v="NULL"/>
    <s v="NULL"/>
    <s v="NULL"/>
    <x v="1"/>
    <x v="28"/>
    <x v="19"/>
    <x v="4"/>
    <x v="4"/>
    <x v="4"/>
    <n v="110000"/>
  </r>
  <r>
    <s v="Badoo - Meet New People, Chat, Socialize."/>
    <n v="0"/>
    <s v="NULL"/>
    <s v="NULL"/>
    <s v="NULL"/>
    <x v="8"/>
    <x v="28"/>
    <x v="19"/>
    <x v="4"/>
    <x v="4"/>
    <x v="4"/>
    <n v="110000"/>
  </r>
  <r>
    <s v="Badoo Premium - Meet new people. Extra features."/>
    <n v="2.99"/>
    <s v="NULL"/>
    <s v="NULL"/>
    <s v="NULL"/>
    <x v="8"/>
    <x v="28"/>
    <x v="19"/>
    <x v="4"/>
    <x v="4"/>
    <x v="4"/>
    <n v="110000"/>
  </r>
  <r>
    <s v="Baidu Videos"/>
    <n v="0"/>
    <s v="NULL"/>
    <s v="NULL"/>
    <s v="NULL"/>
    <x v="5"/>
    <x v="28"/>
    <x v="19"/>
    <x v="4"/>
    <x v="4"/>
    <x v="4"/>
    <n v="110000"/>
  </r>
  <r>
    <s v="Bakery Blitz: Cooking Game"/>
    <n v="0"/>
    <s v="NULL"/>
    <s v="NULL"/>
    <s v="NULL"/>
    <x v="1"/>
    <x v="28"/>
    <x v="19"/>
    <x v="4"/>
    <x v="4"/>
    <x v="4"/>
    <n v="110000"/>
  </r>
  <r>
    <s v="Bakery Story 2"/>
    <n v="0"/>
    <s v="NULL"/>
    <s v="NULL"/>
    <s v="NULL"/>
    <x v="1"/>
    <x v="28"/>
    <x v="19"/>
    <x v="4"/>
    <x v="4"/>
    <x v="4"/>
    <n v="110000"/>
  </r>
  <r>
    <s v="Baldur's Gate II:EE"/>
    <n v="9.99"/>
    <s v="NULL"/>
    <s v="NULL"/>
    <s v="NULL"/>
    <x v="1"/>
    <x v="28"/>
    <x v="19"/>
    <x v="4"/>
    <x v="4"/>
    <x v="4"/>
    <n v="110000"/>
  </r>
  <r>
    <s v="Ball Escape!"/>
    <n v="0"/>
    <s v="NULL"/>
    <s v="NULL"/>
    <s v="NULL"/>
    <x v="1"/>
    <x v="28"/>
    <x v="19"/>
    <x v="4"/>
    <x v="4"/>
    <x v="4"/>
    <n v="110000"/>
  </r>
  <r>
    <s v="Ball King"/>
    <n v="0"/>
    <s v="NULL"/>
    <s v="NULL"/>
    <s v="NULL"/>
    <x v="1"/>
    <x v="28"/>
    <x v="19"/>
    <x v="4"/>
    <x v="4"/>
    <x v="4"/>
    <n v="110000"/>
  </r>
  <r>
    <s v="Ball Maze!"/>
    <n v="0"/>
    <s v="NULL"/>
    <s v="NULL"/>
    <s v="NULL"/>
    <x v="1"/>
    <x v="28"/>
    <x v="19"/>
    <x v="4"/>
    <x v="4"/>
    <x v="4"/>
    <n v="110000"/>
  </r>
  <r>
    <s v="Ball Tower"/>
    <n v="0"/>
    <s v="NULL"/>
    <s v="NULL"/>
    <s v="NULL"/>
    <x v="1"/>
    <x v="28"/>
    <x v="19"/>
    <x v="4"/>
    <x v="4"/>
    <x v="4"/>
    <n v="110000"/>
  </r>
  <r>
    <s v="Balvinmoji"/>
    <n v="0.99"/>
    <s v="NULL"/>
    <s v="NULL"/>
    <s v="NULL"/>
    <x v="5"/>
    <x v="28"/>
    <x v="19"/>
    <x v="4"/>
    <x v="4"/>
    <x v="4"/>
    <n v="110000"/>
  </r>
  <r>
    <s v="Bandsintown Concerts"/>
    <n v="0"/>
    <s v="NULL"/>
    <s v="NULL"/>
    <s v="NULL"/>
    <x v="18"/>
    <x v="28"/>
    <x v="19"/>
    <x v="4"/>
    <x v="4"/>
    <x v="4"/>
    <n v="110000"/>
  </r>
  <r>
    <s v="Bangers Unlimited 2"/>
    <n v="3.99"/>
    <s v="NULL"/>
    <s v="NULL"/>
    <s v="NULL"/>
    <x v="1"/>
    <x v="28"/>
    <x v="19"/>
    <x v="4"/>
    <x v="4"/>
    <x v="4"/>
    <n v="110000"/>
  </r>
  <r>
    <s v="Bank of America - Mobile Banking"/>
    <n v="0"/>
    <s v="NULL"/>
    <s v="NULL"/>
    <s v="NULL"/>
    <x v="17"/>
    <x v="28"/>
    <x v="19"/>
    <x v="4"/>
    <x v="4"/>
    <x v="4"/>
    <n v="110000"/>
  </r>
  <r>
    <s v="Bank of America - Mobile Banking for iPad"/>
    <n v="0"/>
    <s v="NULL"/>
    <s v="NULL"/>
    <s v="NULL"/>
    <x v="17"/>
    <x v="28"/>
    <x v="19"/>
    <x v="4"/>
    <x v="4"/>
    <x v="4"/>
    <n v="110000"/>
  </r>
  <r>
    <s v="Banner Saga"/>
    <n v="9.99"/>
    <s v="NULL"/>
    <s v="NULL"/>
    <s v="NULL"/>
    <x v="1"/>
    <x v="28"/>
    <x v="19"/>
    <x v="4"/>
    <x v="4"/>
    <x v="4"/>
    <n v="110000"/>
  </r>
  <r>
    <s v="Banner Saga 2"/>
    <n v="9.99"/>
    <s v="NULL"/>
    <s v="NULL"/>
    <s v="NULL"/>
    <x v="1"/>
    <x v="28"/>
    <x v="19"/>
    <x v="4"/>
    <x v="4"/>
    <x v="4"/>
    <n v="110000"/>
  </r>
  <r>
    <s v="Bar Oasis 2 Aftertaste 01"/>
    <n v="3.99"/>
    <s v="NULL"/>
    <s v="NULL"/>
    <s v="NULL"/>
    <x v="1"/>
    <x v="28"/>
    <x v="19"/>
    <x v="4"/>
    <x v="4"/>
    <x v="4"/>
    <n v="110000"/>
  </r>
  <r>
    <s v="Barbie Dreamtopia - Magical Hair"/>
    <n v="0"/>
    <s v="NULL"/>
    <s v="NULL"/>
    <s v="NULL"/>
    <x v="5"/>
    <x v="28"/>
    <x v="19"/>
    <x v="4"/>
    <x v="4"/>
    <x v="4"/>
    <n v="110000"/>
  </r>
  <r>
    <s v="BarcodeReaderã€ŒICONITã€"/>
    <n v="0"/>
    <s v="NULL"/>
    <s v="NULL"/>
    <s v="NULL"/>
    <x v="16"/>
    <x v="28"/>
    <x v="19"/>
    <x v="4"/>
    <x v="4"/>
    <x v="4"/>
    <n v="110000"/>
  </r>
  <r>
    <s v="Barefoot World Atlas"/>
    <n v="4.99"/>
    <s v="NULL"/>
    <s v="NULL"/>
    <s v="NULL"/>
    <x v="21"/>
    <x v="28"/>
    <x v="19"/>
    <x v="4"/>
    <x v="4"/>
    <x v="4"/>
    <n v="110000"/>
  </r>
  <r>
    <s v="BARRIER X"/>
    <n v="0"/>
    <s v="NULL"/>
    <s v="NULL"/>
    <s v="NULL"/>
    <x v="1"/>
    <x v="28"/>
    <x v="19"/>
    <x v="4"/>
    <x v="4"/>
    <x v="4"/>
    <n v="110000"/>
  </r>
  <r>
    <s v="Base Invaders - For Big Narstie"/>
    <n v="1.99"/>
    <s v="NULL"/>
    <s v="NULL"/>
    <s v="NULL"/>
    <x v="1"/>
    <x v="28"/>
    <x v="19"/>
    <x v="4"/>
    <x v="4"/>
    <x v="4"/>
    <n v="110000"/>
  </r>
  <r>
    <s v="Baseball Highlights 2045"/>
    <n v="3.99"/>
    <s v="NULL"/>
    <s v="NULL"/>
    <s v="NULL"/>
    <x v="1"/>
    <x v="28"/>
    <x v="19"/>
    <x v="4"/>
    <x v="4"/>
    <x v="4"/>
    <n v="110000"/>
  </r>
  <r>
    <s v="Basket Fall - Basketball Dunking Sim"/>
    <n v="0"/>
    <s v="NULL"/>
    <s v="NULL"/>
    <s v="NULL"/>
    <x v="1"/>
    <x v="28"/>
    <x v="19"/>
    <x v="4"/>
    <x v="4"/>
    <x v="4"/>
    <n v="110000"/>
  </r>
  <r>
    <s v="Basketball Clicker"/>
    <n v="0"/>
    <s v="NULL"/>
    <s v="NULL"/>
    <s v="NULL"/>
    <x v="1"/>
    <x v="28"/>
    <x v="19"/>
    <x v="4"/>
    <x v="4"/>
    <x v="4"/>
    <n v="110000"/>
  </r>
  <r>
    <s v="Basketball Free Throw"/>
    <n v="0"/>
    <s v="NULL"/>
    <s v="NULL"/>
    <s v="NULL"/>
    <x v="1"/>
    <x v="28"/>
    <x v="19"/>
    <x v="4"/>
    <x v="4"/>
    <x v="4"/>
    <n v="110000"/>
  </r>
  <r>
    <s v="Basketball Starsâ„¢"/>
    <n v="0"/>
    <s v="NULL"/>
    <s v="NULL"/>
    <s v="NULL"/>
    <x v="1"/>
    <x v="28"/>
    <x v="19"/>
    <x v="4"/>
    <x v="4"/>
    <x v="4"/>
    <n v="110000"/>
  </r>
  <r>
    <s v="Bastion"/>
    <n v="4.99"/>
    <s v="NULL"/>
    <s v="NULL"/>
    <s v="NULL"/>
    <x v="1"/>
    <x v="28"/>
    <x v="19"/>
    <x v="4"/>
    <x v="4"/>
    <x v="4"/>
    <n v="110000"/>
  </r>
  <r>
    <s v="Batman - The Telltale Series"/>
    <n v="4.99"/>
    <s v="NULL"/>
    <s v="NULL"/>
    <s v="NULL"/>
    <x v="1"/>
    <x v="28"/>
    <x v="19"/>
    <x v="4"/>
    <x v="4"/>
    <x v="4"/>
    <n v="110000"/>
  </r>
  <r>
    <s v="Batman Unlimited: Gotham Cityâ€™s Most Wanted"/>
    <n v="3.99"/>
    <s v="NULL"/>
    <s v="NULL"/>
    <s v="NULL"/>
    <x v="9"/>
    <x v="28"/>
    <x v="19"/>
    <x v="4"/>
    <x v="4"/>
    <x v="4"/>
    <n v="110000"/>
  </r>
  <r>
    <s v="Batman v Superman: Who Will Win"/>
    <n v="0"/>
    <s v="NULL"/>
    <s v="NULL"/>
    <s v="NULL"/>
    <x v="1"/>
    <x v="28"/>
    <x v="19"/>
    <x v="4"/>
    <x v="4"/>
    <x v="4"/>
    <n v="110000"/>
  </r>
  <r>
    <s v="Batman: Arkham Origins"/>
    <n v="0"/>
    <s v="NULL"/>
    <s v="NULL"/>
    <s v="NULL"/>
    <x v="1"/>
    <x v="28"/>
    <x v="19"/>
    <x v="4"/>
    <x v="4"/>
    <x v="4"/>
    <n v="110000"/>
  </r>
  <r>
    <s v="Batman: Arkham Underworld"/>
    <n v="0"/>
    <s v="NULL"/>
    <s v="NULL"/>
    <s v="NULL"/>
    <x v="1"/>
    <x v="28"/>
    <x v="19"/>
    <x v="4"/>
    <x v="4"/>
    <x v="4"/>
    <n v="110000"/>
  </r>
  <r>
    <s v="BATTLE BEARS -1"/>
    <n v="0.99"/>
    <s v="NULL"/>
    <s v="NULL"/>
    <s v="NULL"/>
    <x v="1"/>
    <x v="28"/>
    <x v="19"/>
    <x v="4"/>
    <x v="4"/>
    <x v="4"/>
    <n v="110000"/>
  </r>
  <r>
    <s v="Battle Bears Overclock FPS Epic Multiplayer Shooting Games"/>
    <n v="0"/>
    <s v="NULL"/>
    <s v="NULL"/>
    <s v="NULL"/>
    <x v="1"/>
    <x v="28"/>
    <x v="19"/>
    <x v="4"/>
    <x v="4"/>
    <x v="4"/>
    <n v="110000"/>
  </r>
  <r>
    <s v="BATTLE BEARS: Zombies!"/>
    <n v="0.99"/>
    <s v="NULL"/>
    <s v="NULL"/>
    <s v="NULL"/>
    <x v="1"/>
    <x v="28"/>
    <x v="19"/>
    <x v="4"/>
    <x v="4"/>
    <x v="4"/>
    <n v="110000"/>
  </r>
  <r>
    <s v="Battle Camp HD - Collect &amp; Evolve Your Monsters"/>
    <n v="0"/>
    <s v="NULL"/>
    <s v="NULL"/>
    <s v="NULL"/>
    <x v="1"/>
    <x v="28"/>
    <x v="19"/>
    <x v="4"/>
    <x v="4"/>
    <x v="4"/>
    <n v="110000"/>
  </r>
  <r>
    <s v="Battle Copters"/>
    <n v="0"/>
    <s v="NULL"/>
    <s v="NULL"/>
    <s v="NULL"/>
    <x v="1"/>
    <x v="28"/>
    <x v="19"/>
    <x v="4"/>
    <x v="4"/>
    <x v="4"/>
    <n v="110000"/>
  </r>
  <r>
    <s v="Battle Golf"/>
    <n v="0"/>
    <s v="NULL"/>
    <s v="NULL"/>
    <s v="NULL"/>
    <x v="1"/>
    <x v="28"/>
    <x v="19"/>
    <x v="4"/>
    <x v="4"/>
    <x v="4"/>
    <n v="110000"/>
  </r>
  <r>
    <s v="Battle Supremacy"/>
    <n v="4.99"/>
    <s v="NULL"/>
    <s v="NULL"/>
    <s v="NULL"/>
    <x v="1"/>
    <x v="28"/>
    <x v="19"/>
    <x v="4"/>
    <x v="4"/>
    <x v="4"/>
    <n v="110000"/>
  </r>
  <r>
    <s v="Battle Supremacy: Evolution"/>
    <n v="4.99"/>
    <s v="NULL"/>
    <s v="NULL"/>
    <s v="NULL"/>
    <x v="1"/>
    <x v="28"/>
    <x v="19"/>
    <x v="4"/>
    <x v="4"/>
    <x v="4"/>
    <n v="110000"/>
  </r>
  <r>
    <s v="BattlebornÂ® Tap"/>
    <n v="0"/>
    <s v="NULL"/>
    <s v="NULL"/>
    <s v="NULL"/>
    <x v="1"/>
    <x v="28"/>
    <x v="19"/>
    <x v="4"/>
    <x v="4"/>
    <x v="4"/>
    <n v="110000"/>
  </r>
  <r>
    <s v="Battlefieldâ„¢ Companion"/>
    <n v="0"/>
    <n v="0"/>
    <n v="0"/>
    <n v="3.25"/>
    <x v="8"/>
    <x v="5"/>
    <x v="19"/>
    <x v="6"/>
    <x v="6"/>
    <x v="6"/>
    <n v="950000"/>
  </r>
  <r>
    <s v="Battlefleet Gothic: Leviathan"/>
    <n v="9.99"/>
    <s v="NULL"/>
    <s v="NULL"/>
    <s v="NULL"/>
    <x v="1"/>
    <x v="28"/>
    <x v="19"/>
    <x v="4"/>
    <x v="4"/>
    <x v="4"/>
    <n v="110000"/>
  </r>
  <r>
    <s v="BattleHand"/>
    <n v="0"/>
    <s v="NULL"/>
    <s v="NULL"/>
    <s v="NULL"/>
    <x v="1"/>
    <x v="28"/>
    <x v="19"/>
    <x v="4"/>
    <x v="4"/>
    <x v="4"/>
    <n v="110000"/>
  </r>
  <r>
    <s v="Battleheart"/>
    <n v="2.99"/>
    <s v="NULL"/>
    <s v="NULL"/>
    <s v="NULL"/>
    <x v="1"/>
    <x v="28"/>
    <x v="19"/>
    <x v="4"/>
    <x v="4"/>
    <x v="4"/>
    <n v="110000"/>
  </r>
  <r>
    <s v="Battleplans - #1 Battle Strategy &amp; Defense Game"/>
    <n v="0"/>
    <s v="NULL"/>
    <s v="NULL"/>
    <s v="NULL"/>
    <x v="1"/>
    <x v="28"/>
    <x v="19"/>
    <x v="4"/>
    <x v="4"/>
    <x v="4"/>
    <n v="110000"/>
  </r>
  <r>
    <s v="Battlestar Galactica: Squadronsâ„¢"/>
    <n v="0"/>
    <s v="NULL"/>
    <s v="NULL"/>
    <s v="NULL"/>
    <x v="1"/>
    <x v="28"/>
    <x v="19"/>
    <x v="4"/>
    <x v="4"/>
    <x v="4"/>
    <n v="110000"/>
  </r>
  <r>
    <s v="Battlevoid: Harbinger"/>
    <n v="0.99"/>
    <s v="NULL"/>
    <s v="NULL"/>
    <s v="NULL"/>
    <x v="1"/>
    <x v="28"/>
    <x v="19"/>
    <x v="4"/>
    <x v="4"/>
    <x v="4"/>
    <n v="110000"/>
  </r>
  <r>
    <s v="Baum"/>
    <n v="1.99"/>
    <s v="NULL"/>
    <s v="NULL"/>
    <s v="NULL"/>
    <x v="1"/>
    <x v="28"/>
    <x v="19"/>
    <x v="4"/>
    <x v="4"/>
    <x v="4"/>
    <n v="110000"/>
  </r>
  <r>
    <s v="Bazaart Photo Editor Pro and Picture Collage Maker"/>
    <n v="0"/>
    <s v="NULL"/>
    <s v="NULL"/>
    <s v="NULL"/>
    <x v="15"/>
    <x v="28"/>
    <x v="19"/>
    <x v="4"/>
    <x v="4"/>
    <x v="4"/>
    <n v="110000"/>
  </r>
  <r>
    <s v="BB-8â„¢ App Enabled Droid Powered by Sphero"/>
    <n v="0"/>
    <s v="NULL"/>
    <s v="NULL"/>
    <s v="NULL"/>
    <x v="5"/>
    <x v="28"/>
    <x v="19"/>
    <x v="4"/>
    <x v="4"/>
    <x v="4"/>
    <n v="110000"/>
  </r>
  <r>
    <s v="BBC Colouring: Doctor Who"/>
    <n v="1.99"/>
    <s v="NULL"/>
    <s v="NULL"/>
    <s v="NULL"/>
    <x v="5"/>
    <x v="28"/>
    <x v="19"/>
    <x v="4"/>
    <x v="4"/>
    <x v="4"/>
    <n v="110000"/>
  </r>
  <r>
    <s v="BBTAN by 111%"/>
    <n v="0"/>
    <s v="NULL"/>
    <s v="NULL"/>
    <s v="NULL"/>
    <x v="1"/>
    <x v="28"/>
    <x v="19"/>
    <x v="4"/>
    <x v="4"/>
    <x v="4"/>
    <n v="110000"/>
  </r>
  <r>
    <s v="BCM Surfing Game - World Surf Tour"/>
    <n v="2.99"/>
    <s v="NULL"/>
    <s v="NULL"/>
    <s v="NULL"/>
    <x v="1"/>
    <x v="28"/>
    <x v="19"/>
    <x v="4"/>
    <x v="4"/>
    <x v="4"/>
    <n v="110000"/>
  </r>
  <r>
    <s v="Be-be-bears!"/>
    <n v="2.99"/>
    <s v="NULL"/>
    <s v="NULL"/>
    <s v="NULL"/>
    <x v="1"/>
    <x v="28"/>
    <x v="19"/>
    <x v="4"/>
    <x v="4"/>
    <x v="4"/>
    <n v="110000"/>
  </r>
  <r>
    <s v="Be Focused Pro - Focus timer &amp; Goal Tracker"/>
    <n v="1.99"/>
    <s v="NULL"/>
    <s v="NULL"/>
    <s v="NULL"/>
    <x v="16"/>
    <x v="28"/>
    <x v="19"/>
    <x v="4"/>
    <x v="4"/>
    <x v="4"/>
    <n v="110000"/>
  </r>
  <r>
    <s v="Beach Buggy Racing"/>
    <n v="0"/>
    <s v="NULL"/>
    <s v="NULL"/>
    <s v="NULL"/>
    <x v="1"/>
    <x v="28"/>
    <x v="19"/>
    <x v="4"/>
    <x v="4"/>
    <x v="4"/>
    <n v="110000"/>
  </r>
  <r>
    <s v="Beach Volleyball 2016"/>
    <n v="0.99"/>
    <s v="NULL"/>
    <s v="NULL"/>
    <s v="NULL"/>
    <x v="1"/>
    <x v="28"/>
    <x v="19"/>
    <x v="4"/>
    <x v="4"/>
    <x v="4"/>
    <n v="110000"/>
  </r>
  <r>
    <s v="BEAKER by THIX"/>
    <n v="0"/>
    <s v="NULL"/>
    <s v="NULL"/>
    <s v="NULL"/>
    <x v="7"/>
    <x v="28"/>
    <x v="19"/>
    <x v="4"/>
    <x v="4"/>
    <x v="4"/>
    <n v="110000"/>
  </r>
  <r>
    <s v="Beams."/>
    <n v="0.99"/>
    <s v="NULL"/>
    <s v="NULL"/>
    <s v="NULL"/>
    <x v="1"/>
    <x v="28"/>
    <x v="19"/>
    <x v="4"/>
    <x v="4"/>
    <x v="4"/>
    <n v="110000"/>
  </r>
  <r>
    <s v="Bean Dreams"/>
    <n v="0.99"/>
    <s v="NULL"/>
    <s v="NULL"/>
    <s v="NULL"/>
    <x v="1"/>
    <x v="28"/>
    <x v="19"/>
    <x v="4"/>
    <x v="4"/>
    <x v="4"/>
    <n v="110000"/>
  </r>
  <r>
    <s v="Bear"/>
    <n v="0"/>
    <s v="NULL"/>
    <s v="NULL"/>
    <s v="NULL"/>
    <x v="16"/>
    <x v="28"/>
    <x v="19"/>
    <x v="4"/>
    <x v="4"/>
    <x v="4"/>
    <n v="110000"/>
  </r>
  <r>
    <s v="Bear Pop - Bubble Shooter Game"/>
    <n v="0"/>
    <s v="NULL"/>
    <s v="NULL"/>
    <s v="NULL"/>
    <x v="1"/>
    <x v="28"/>
    <x v="19"/>
    <x v="4"/>
    <x v="4"/>
    <x v="4"/>
    <n v="110000"/>
  </r>
  <r>
    <s v="Beast Poker"/>
    <n v="0"/>
    <s v="NULL"/>
    <s v="NULL"/>
    <s v="NULL"/>
    <x v="1"/>
    <x v="28"/>
    <x v="19"/>
    <x v="4"/>
    <x v="4"/>
    <x v="4"/>
    <n v="110000"/>
  </r>
  <r>
    <s v="Beat da Beat"/>
    <n v="0.99"/>
    <s v="NULL"/>
    <s v="NULL"/>
    <s v="NULL"/>
    <x v="1"/>
    <x v="28"/>
    <x v="19"/>
    <x v="4"/>
    <x v="4"/>
    <x v="4"/>
    <n v="110000"/>
  </r>
  <r>
    <s v="Beat Racer"/>
    <n v="0"/>
    <s v="NULL"/>
    <s v="NULL"/>
    <s v="NULL"/>
    <x v="1"/>
    <x v="28"/>
    <x v="19"/>
    <x v="4"/>
    <x v="4"/>
    <x v="4"/>
    <n v="110000"/>
  </r>
  <r>
    <s v="Beat Stomper"/>
    <n v="1.99"/>
    <s v="NULL"/>
    <s v="NULL"/>
    <s v="NULL"/>
    <x v="1"/>
    <x v="28"/>
    <x v="19"/>
    <x v="4"/>
    <x v="4"/>
    <x v="4"/>
    <n v="110000"/>
  </r>
  <r>
    <s v="Beat the Boss 2"/>
    <n v="0"/>
    <s v="NULL"/>
    <s v="NULL"/>
    <s v="NULL"/>
    <x v="1"/>
    <x v="28"/>
    <x v="19"/>
    <x v="4"/>
    <x v="4"/>
    <x v="4"/>
    <n v="110000"/>
  </r>
  <r>
    <s v="Beat the Boss 2 (17+)"/>
    <n v="0.99"/>
    <s v="NULL"/>
    <s v="NULL"/>
    <s v="NULL"/>
    <x v="1"/>
    <x v="28"/>
    <x v="19"/>
    <x v="4"/>
    <x v="4"/>
    <x v="4"/>
    <n v="110000"/>
  </r>
  <r>
    <s v="Beat the Boss 3 (17+)"/>
    <n v="0.99"/>
    <s v="NULL"/>
    <s v="NULL"/>
    <s v="NULL"/>
    <x v="1"/>
    <x v="28"/>
    <x v="19"/>
    <x v="4"/>
    <x v="4"/>
    <x v="4"/>
    <n v="110000"/>
  </r>
  <r>
    <s v="Beat the Boss 4"/>
    <n v="0"/>
    <s v="NULL"/>
    <s v="NULL"/>
    <s v="NULL"/>
    <x v="1"/>
    <x v="28"/>
    <x v="19"/>
    <x v="4"/>
    <x v="4"/>
    <x v="4"/>
    <n v="110000"/>
  </r>
  <r>
    <s v="Beautiful Japanese Handwriting"/>
    <n v="0"/>
    <s v="NULL"/>
    <s v="NULL"/>
    <s v="NULL"/>
    <x v="7"/>
    <x v="28"/>
    <x v="19"/>
    <x v="4"/>
    <x v="4"/>
    <x v="4"/>
    <n v="110000"/>
  </r>
  <r>
    <s v="Beautiful Japanese Handwriting for iPhone"/>
    <n v="0"/>
    <s v="NULL"/>
    <s v="NULL"/>
    <s v="NULL"/>
    <x v="7"/>
    <x v="28"/>
    <x v="19"/>
    <x v="4"/>
    <x v="4"/>
    <x v="4"/>
    <n v="110000"/>
  </r>
  <r>
    <s v="BeautyCam - AR Carnie selfie"/>
    <n v="0"/>
    <s v="NULL"/>
    <s v="NULL"/>
    <s v="NULL"/>
    <x v="15"/>
    <x v="28"/>
    <x v="19"/>
    <x v="4"/>
    <x v="4"/>
    <x v="4"/>
    <n v="110000"/>
  </r>
  <r>
    <s v="BeautyPlus - Selfie Camera for a Beautiful Image"/>
    <n v="0"/>
    <s v="NULL"/>
    <s v="NULL"/>
    <s v="NULL"/>
    <x v="15"/>
    <x v="28"/>
    <x v="19"/>
    <x v="4"/>
    <x v="4"/>
    <x v="4"/>
    <n v="110000"/>
  </r>
  <r>
    <s v="BeCasso â€“ Watercolor &amp; Oil Paintings, Comic Effect"/>
    <n v="1.99"/>
    <s v="NULL"/>
    <s v="NULL"/>
    <s v="NULL"/>
    <x v="15"/>
    <x v="28"/>
    <x v="19"/>
    <x v="4"/>
    <x v="4"/>
    <x v="4"/>
    <n v="110000"/>
  </r>
  <r>
    <s v="Bee Brilliant"/>
    <n v="0"/>
    <s v="NULL"/>
    <s v="NULL"/>
    <s v="NULL"/>
    <x v="1"/>
    <x v="28"/>
    <x v="19"/>
    <x v="4"/>
    <x v="4"/>
    <x v="4"/>
    <n v="110000"/>
  </r>
  <r>
    <s v="Been Together"/>
    <n v="0.99"/>
    <s v="NULL"/>
    <s v="NULL"/>
    <s v="NULL"/>
    <x v="11"/>
    <x v="28"/>
    <x v="19"/>
    <x v="4"/>
    <x v="4"/>
    <x v="4"/>
    <n v="110000"/>
  </r>
  <r>
    <s v="Beer Pong Game"/>
    <n v="0"/>
    <s v="NULL"/>
    <s v="NULL"/>
    <s v="NULL"/>
    <x v="1"/>
    <x v="28"/>
    <x v="19"/>
    <x v="4"/>
    <x v="4"/>
    <x v="4"/>
    <n v="110000"/>
  </r>
  <r>
    <s v="BeetMoji"/>
    <n v="1.99"/>
    <s v="NULL"/>
    <s v="NULL"/>
    <s v="NULL"/>
    <x v="5"/>
    <x v="28"/>
    <x v="19"/>
    <x v="4"/>
    <x v="4"/>
    <x v="4"/>
    <n v="110000"/>
  </r>
  <r>
    <s v="Behind You!!"/>
    <n v="0"/>
    <s v="NULL"/>
    <s v="NULL"/>
    <s v="NULL"/>
    <x v="1"/>
    <x v="28"/>
    <x v="19"/>
    <x v="4"/>
    <x v="4"/>
    <x v="4"/>
    <n v="110000"/>
  </r>
  <r>
    <s v="Being SalMan: The Official Game"/>
    <n v="0"/>
    <s v="NULL"/>
    <s v="NULL"/>
    <s v="NULL"/>
    <x v="1"/>
    <x v="28"/>
    <x v="19"/>
    <x v="4"/>
    <x v="4"/>
    <x v="4"/>
    <n v="110000"/>
  </r>
  <r>
    <s v="Bejeweled Blitz"/>
    <n v="0"/>
    <n v="0"/>
    <n v="0"/>
    <n v="4.0999999999999996"/>
    <x v="1"/>
    <x v="8"/>
    <x v="19"/>
    <x v="1"/>
    <x v="1"/>
    <x v="1"/>
    <n v="1070000"/>
  </r>
  <r>
    <s v="Bejeweled Classic"/>
    <n v="0"/>
    <n v="0"/>
    <n v="0"/>
    <n v="4.45"/>
    <x v="1"/>
    <x v="33"/>
    <x v="19"/>
    <x v="0"/>
    <x v="0"/>
    <x v="0"/>
    <n v="1190000"/>
  </r>
  <r>
    <s v="Bejeweled Classic HD"/>
    <n v="0"/>
    <s v="NULL"/>
    <s v="NULL"/>
    <s v="NULL"/>
    <x v="1"/>
    <x v="28"/>
    <x v="19"/>
    <x v="4"/>
    <x v="4"/>
    <x v="4"/>
    <n v="110000"/>
  </r>
  <r>
    <s v="Bejeweled Stars"/>
    <n v="0"/>
    <s v="NULL"/>
    <s v="NULL"/>
    <s v="NULL"/>
    <x v="1"/>
    <x v="28"/>
    <x v="19"/>
    <x v="4"/>
    <x v="4"/>
    <x v="4"/>
    <n v="110000"/>
  </r>
  <r>
    <s v="Bella's Pizza Place - Italian Food Maker"/>
    <n v="0"/>
    <s v="NULL"/>
    <s v="NULL"/>
    <s v="NULL"/>
    <x v="1"/>
    <x v="28"/>
    <x v="19"/>
    <x v="4"/>
    <x v="4"/>
    <x v="4"/>
    <n v="110000"/>
  </r>
  <r>
    <s v="Beneath The Lighthouse"/>
    <n v="0"/>
    <s v="NULL"/>
    <s v="NULL"/>
    <s v="NULL"/>
    <x v="1"/>
    <x v="28"/>
    <x v="19"/>
    <x v="4"/>
    <x v="4"/>
    <x v="4"/>
    <n v="110000"/>
  </r>
  <r>
    <s v="Benzomoji"/>
    <n v="0.99"/>
    <s v="NULL"/>
    <s v="NULL"/>
    <s v="NULL"/>
    <x v="5"/>
    <x v="28"/>
    <x v="19"/>
    <x v="4"/>
    <x v="4"/>
    <x v="4"/>
    <n v="110000"/>
  </r>
  <r>
    <s v="bergfex/Ski PRO"/>
    <n v="2.99"/>
    <s v="NULL"/>
    <s v="NULL"/>
    <s v="NULL"/>
    <x v="10"/>
    <x v="28"/>
    <x v="19"/>
    <x v="4"/>
    <x v="4"/>
    <x v="4"/>
    <n v="110000"/>
  </r>
  <r>
    <s v="Bernie Sandwiches - Run For The White House"/>
    <n v="0"/>
    <s v="NULL"/>
    <s v="NULL"/>
    <s v="NULL"/>
    <x v="1"/>
    <x v="28"/>
    <x v="19"/>
    <x v="4"/>
    <x v="4"/>
    <x v="4"/>
    <n v="110000"/>
  </r>
  <r>
    <s v="Best 9 for Instagram"/>
    <n v="0"/>
    <s v="NULL"/>
    <s v="NULL"/>
    <s v="NULL"/>
    <x v="15"/>
    <x v="28"/>
    <x v="19"/>
    <x v="4"/>
    <x v="4"/>
    <x v="4"/>
    <n v="110000"/>
  </r>
  <r>
    <s v="Best Buy"/>
    <n v="0"/>
    <n v="0"/>
    <n v="0"/>
    <n v="4.2"/>
    <x v="12"/>
    <x v="34"/>
    <x v="19"/>
    <x v="1"/>
    <x v="1"/>
    <x v="1"/>
    <n v="1070000"/>
  </r>
  <r>
    <s v="Best Fiends"/>
    <n v="0"/>
    <s v="NULL"/>
    <s v="NULL"/>
    <s v="NULL"/>
    <x v="1"/>
    <x v="28"/>
    <x v="19"/>
    <x v="4"/>
    <x v="4"/>
    <x v="4"/>
    <n v="110000"/>
  </r>
  <r>
    <s v="Best Fiends Forever"/>
    <n v="0"/>
    <s v="NULL"/>
    <s v="NULL"/>
    <s v="NULL"/>
    <x v="1"/>
    <x v="28"/>
    <x v="19"/>
    <x v="4"/>
    <x v="4"/>
    <x v="4"/>
    <n v="110000"/>
  </r>
  <r>
    <s v="Best Hunting Times"/>
    <n v="2.99"/>
    <s v="NULL"/>
    <s v="NULL"/>
    <s v="NULL"/>
    <x v="10"/>
    <x v="28"/>
    <x v="19"/>
    <x v="4"/>
    <x v="4"/>
    <x v="4"/>
    <n v="110000"/>
  </r>
  <r>
    <s v="Best Skins Creator Pro - for Minecraft PE &amp; PC"/>
    <n v="1.99"/>
    <s v="NULL"/>
    <s v="NULL"/>
    <s v="NULL"/>
    <x v="6"/>
    <x v="28"/>
    <x v="19"/>
    <x v="4"/>
    <x v="4"/>
    <x v="4"/>
    <n v="110000"/>
  </r>
  <r>
    <s v="Bestie-Beauty Camera 360 &amp; Portrait Selfie Editor"/>
    <n v="0"/>
    <s v="NULL"/>
    <s v="NULL"/>
    <s v="NULL"/>
    <x v="15"/>
    <x v="28"/>
    <x v="19"/>
    <x v="4"/>
    <x v="4"/>
    <x v="4"/>
    <n v="110000"/>
  </r>
  <r>
    <s v="BestieBox"/>
    <n v="0"/>
    <s v="NULL"/>
    <s v="NULL"/>
    <s v="NULL"/>
    <x v="8"/>
    <x v="28"/>
    <x v="19"/>
    <x v="4"/>
    <x v="4"/>
    <x v="4"/>
    <n v="110000"/>
  </r>
  <r>
    <s v="Bestshot: Take Clear Photos Automatically &amp; Easily"/>
    <n v="0.99"/>
    <s v="NULL"/>
    <s v="NULL"/>
    <s v="NULL"/>
    <x v="15"/>
    <x v="28"/>
    <x v="19"/>
    <x v="4"/>
    <x v="4"/>
    <x v="4"/>
    <n v="110000"/>
  </r>
  <r>
    <s v="BET NOW - Watch Shows"/>
    <n v="0"/>
    <n v="0"/>
    <n v="0"/>
    <n v="3.35"/>
    <x v="5"/>
    <x v="17"/>
    <x v="19"/>
    <x v="6"/>
    <x v="6"/>
    <x v="6"/>
    <n v="950000"/>
  </r>
  <r>
    <s v="Beyond 14"/>
    <n v="0"/>
    <s v="NULL"/>
    <s v="NULL"/>
    <s v="NULL"/>
    <x v="1"/>
    <x v="28"/>
    <x v="19"/>
    <x v="4"/>
    <x v="4"/>
    <x v="4"/>
    <n v="110000"/>
  </r>
  <r>
    <s v="Beyond: Light Advent Collector's Edition (Full)"/>
    <n v="6.99"/>
    <s v="NULL"/>
    <s v="NULL"/>
    <s v="NULL"/>
    <x v="1"/>
    <x v="28"/>
    <x v="19"/>
    <x v="4"/>
    <x v="4"/>
    <x v="4"/>
    <n v="110000"/>
  </r>
  <r>
    <s v="Beyondium"/>
    <n v="1.99"/>
    <s v="NULL"/>
    <s v="NULL"/>
    <s v="NULL"/>
    <x v="1"/>
    <x v="28"/>
    <x v="19"/>
    <x v="4"/>
    <x v="4"/>
    <x v="4"/>
    <n v="110000"/>
  </r>
  <r>
    <s v="BFB Champions 2.0 ~Football Club Manager~"/>
    <n v="0"/>
    <s v="NULL"/>
    <s v="NULL"/>
    <s v="NULL"/>
    <x v="1"/>
    <x v="28"/>
    <x v="19"/>
    <x v="4"/>
    <x v="4"/>
    <x v="4"/>
    <n v="110000"/>
  </r>
  <r>
    <s v="BFMTV : l'info en continu"/>
    <n v="0"/>
    <s v="NULL"/>
    <s v="NULL"/>
    <s v="NULL"/>
    <x v="13"/>
    <x v="28"/>
    <x v="19"/>
    <x v="4"/>
    <x v="4"/>
    <x v="4"/>
    <n v="110000"/>
  </r>
  <r>
    <s v="Bibi &amp; Tina: Pferdeabenteuer"/>
    <n v="2.99"/>
    <s v="NULL"/>
    <s v="NULL"/>
    <s v="NULL"/>
    <x v="1"/>
    <x v="28"/>
    <x v="19"/>
    <x v="4"/>
    <x v="4"/>
    <x v="4"/>
    <n v="110000"/>
  </r>
  <r>
    <s v="BiBiå¨±ä¹ç¤¾åŒº - å¥½çŽ©çš„æ¸¸æˆéƒ½åœ¨è¿™é‡Œï¼"/>
    <n v="0"/>
    <s v="NULL"/>
    <s v="NULL"/>
    <s v="NULL"/>
    <x v="8"/>
    <x v="28"/>
    <x v="19"/>
    <x v="4"/>
    <x v="4"/>
    <x v="4"/>
    <n v="110000"/>
  </r>
  <r>
    <s v="Bible"/>
    <n v="0"/>
    <n v="0"/>
    <n v="0"/>
    <n v="4.5999999999999996"/>
    <x v="21"/>
    <x v="35"/>
    <x v="19"/>
    <x v="0"/>
    <x v="0"/>
    <x v="0"/>
    <n v="1190000"/>
  </r>
  <r>
    <s v="Big Bang Racing"/>
    <n v="0"/>
    <s v="NULL"/>
    <s v="NULL"/>
    <s v="NULL"/>
    <x v="1"/>
    <x v="28"/>
    <x v="19"/>
    <x v="4"/>
    <x v="4"/>
    <x v="4"/>
    <n v="110000"/>
  </r>
  <r>
    <s v="Big Button Box - funny sounds, sound effects buttons, pro fx soundboard, fun games board, scary music, annoying fart noises, jokes, super cool dj effect, cat, dog &amp; animal fx"/>
    <n v="0.99"/>
    <s v="NULL"/>
    <s v="NULL"/>
    <s v="NULL"/>
    <x v="5"/>
    <x v="28"/>
    <x v="19"/>
    <x v="4"/>
    <x v="4"/>
    <x v="4"/>
    <n v="110000"/>
  </r>
  <r>
    <s v="Big Day - Event Countdown"/>
    <n v="0.99"/>
    <s v="NULL"/>
    <s v="NULL"/>
    <s v="NULL"/>
    <x v="11"/>
    <x v="28"/>
    <x v="19"/>
    <x v="4"/>
    <x v="4"/>
    <x v="4"/>
    <n v="110000"/>
  </r>
  <r>
    <s v="Big Fish Casino â€“ Best Vegas Slot Machines &amp; Games"/>
    <n v="0"/>
    <s v="NULL"/>
    <s v="NULL"/>
    <s v="NULL"/>
    <x v="1"/>
    <x v="28"/>
    <x v="19"/>
    <x v="4"/>
    <x v="4"/>
    <x v="4"/>
    <n v="110000"/>
  </r>
  <r>
    <s v="BIG WIN Basketball"/>
    <n v="0"/>
    <s v="NULL"/>
    <s v="NULL"/>
    <s v="NULL"/>
    <x v="1"/>
    <x v="28"/>
    <x v="19"/>
    <x v="4"/>
    <x v="4"/>
    <x v="4"/>
    <n v="110000"/>
  </r>
  <r>
    <s v="Big Win Football 2016"/>
    <n v="0"/>
    <s v="NULL"/>
    <s v="NULL"/>
    <s v="NULL"/>
    <x v="1"/>
    <x v="28"/>
    <x v="19"/>
    <x v="4"/>
    <x v="4"/>
    <x v="4"/>
    <n v="110000"/>
  </r>
  <r>
    <s v="Bike Baron"/>
    <n v="1.99"/>
    <s v="NULL"/>
    <s v="NULL"/>
    <s v="NULL"/>
    <x v="1"/>
    <x v="28"/>
    <x v="19"/>
    <x v="4"/>
    <x v="4"/>
    <x v="4"/>
    <n v="110000"/>
  </r>
  <r>
    <s v="Bike Race - Top Motorcycle Racing Games"/>
    <n v="0"/>
    <s v="NULL"/>
    <s v="NULL"/>
    <s v="NULL"/>
    <x v="1"/>
    <x v="28"/>
    <x v="19"/>
    <x v="4"/>
    <x v="4"/>
    <x v="4"/>
    <n v="110000"/>
  </r>
  <r>
    <s v="Bike Race Level 100"/>
    <n v="0"/>
    <s v="NULL"/>
    <s v="NULL"/>
    <s v="NULL"/>
    <x v="1"/>
    <x v="28"/>
    <x v="19"/>
    <x v="4"/>
    <x v="4"/>
    <x v="4"/>
    <n v="110000"/>
  </r>
  <r>
    <s v="Bike Race Pro - Top Motorcycle Racing Game"/>
    <n v="0.99"/>
    <s v="NULL"/>
    <s v="NULL"/>
    <s v="NULL"/>
    <x v="1"/>
    <x v="28"/>
    <x v="19"/>
    <x v="4"/>
    <x v="4"/>
    <x v="4"/>
    <n v="110000"/>
  </r>
  <r>
    <s v="Bike Traffic Rider an Extreme Real Endless Road Racer Racing Game"/>
    <n v="0"/>
    <s v="NULL"/>
    <s v="NULL"/>
    <s v="NULL"/>
    <x v="1"/>
    <x v="28"/>
    <x v="19"/>
    <x v="4"/>
    <x v="4"/>
    <x v="4"/>
    <n v="110000"/>
  </r>
  <r>
    <s v="Bike Unchained"/>
    <n v="0"/>
    <n v="0"/>
    <n v="0"/>
    <n v="4.1500000000000004"/>
    <x v="1"/>
    <x v="25"/>
    <x v="19"/>
    <x v="1"/>
    <x v="1"/>
    <x v="1"/>
    <n v="1070000"/>
  </r>
  <r>
    <s v="Billiards8 (8 Ball &amp; Mission)"/>
    <n v="0"/>
    <s v="NULL"/>
    <s v="NULL"/>
    <s v="NULL"/>
    <x v="1"/>
    <x v="28"/>
    <x v="19"/>
    <x v="4"/>
    <x v="4"/>
    <x v="4"/>
    <n v="110000"/>
  </r>
  <r>
    <s v="Billiards9"/>
    <n v="0"/>
    <s v="NULL"/>
    <s v="NULL"/>
    <s v="NULL"/>
    <x v="1"/>
    <x v="28"/>
    <x v="19"/>
    <x v="4"/>
    <x v="4"/>
    <x v="4"/>
    <n v="110000"/>
  </r>
  <r>
    <s v="Billion Hunter - Casual Monster Clicker RPG"/>
    <n v="0"/>
    <s v="NULL"/>
    <s v="NULL"/>
    <s v="NULL"/>
    <x v="1"/>
    <x v="28"/>
    <x v="19"/>
    <x v="4"/>
    <x v="4"/>
    <x v="4"/>
    <n v="110000"/>
  </r>
  <r>
    <s v="Billionaire â€“ Business Capitalist Tycoon!"/>
    <n v="0"/>
    <s v="NULL"/>
    <s v="NULL"/>
    <s v="NULL"/>
    <x v="1"/>
    <x v="28"/>
    <x v="19"/>
    <x v="4"/>
    <x v="4"/>
    <x v="4"/>
    <n v="110000"/>
  </r>
  <r>
    <s v="BillMinder - Bill Reminder and Organizer"/>
    <n v="1.99"/>
    <s v="NULL"/>
    <s v="NULL"/>
    <s v="NULL"/>
    <x v="17"/>
    <x v="28"/>
    <x v="19"/>
    <x v="4"/>
    <x v="4"/>
    <x v="4"/>
    <n v="110000"/>
  </r>
  <r>
    <s v="Bingo Pop"/>
    <n v="0"/>
    <s v="NULL"/>
    <s v="NULL"/>
    <s v="NULL"/>
    <x v="1"/>
    <x v="28"/>
    <x v="19"/>
    <x v="4"/>
    <x v="4"/>
    <x v="4"/>
    <n v="110000"/>
  </r>
  <r>
    <s v="Bingo!â„¢"/>
    <n v="0"/>
    <s v="NULL"/>
    <s v="NULL"/>
    <s v="NULL"/>
    <x v="1"/>
    <x v="28"/>
    <x v="19"/>
    <x v="4"/>
    <x v="4"/>
    <x v="4"/>
    <n v="110000"/>
  </r>
  <r>
    <s v="Bio Inc. Platinum - Biomedical Plague"/>
    <n v="2.99"/>
    <s v="NULL"/>
    <s v="NULL"/>
    <s v="NULL"/>
    <x v="1"/>
    <x v="28"/>
    <x v="19"/>
    <x v="4"/>
    <x v="4"/>
    <x v="4"/>
    <n v="110000"/>
  </r>
  <r>
    <s v="bit-tube - Live Stream Video Chat"/>
    <n v="0"/>
    <s v="NULL"/>
    <s v="NULL"/>
    <s v="NULL"/>
    <x v="8"/>
    <x v="28"/>
    <x v="19"/>
    <x v="4"/>
    <x v="4"/>
    <x v="4"/>
    <n v="110000"/>
  </r>
  <r>
    <s v="Bitauto Autoprice"/>
    <n v="0"/>
    <s v="NULL"/>
    <s v="NULL"/>
    <s v="NULL"/>
    <x v="6"/>
    <x v="28"/>
    <x v="19"/>
    <x v="4"/>
    <x v="4"/>
    <x v="4"/>
    <n v="110000"/>
  </r>
  <r>
    <s v="Bitmoji - Your Personal Emoji"/>
    <n v="0"/>
    <s v="NULL"/>
    <s v="NULL"/>
    <s v="NULL"/>
    <x v="6"/>
    <x v="28"/>
    <x v="19"/>
    <x v="4"/>
    <x v="4"/>
    <x v="4"/>
    <n v="110000"/>
  </r>
  <r>
    <s v="Bits of Sweets"/>
    <n v="0"/>
    <s v="NULL"/>
    <s v="NULL"/>
    <s v="NULL"/>
    <x v="1"/>
    <x v="28"/>
    <x v="19"/>
    <x v="4"/>
    <x v="4"/>
    <x v="4"/>
    <n v="110000"/>
  </r>
  <r>
    <s v="BlaBlaCar - Trusted Carpooling"/>
    <n v="0"/>
    <s v="NULL"/>
    <s v="NULL"/>
    <s v="NULL"/>
    <x v="19"/>
    <x v="28"/>
    <x v="19"/>
    <x v="4"/>
    <x v="4"/>
    <x v="4"/>
    <n v="110000"/>
  </r>
  <r>
    <s v="Black - Live Wallpapers"/>
    <n v="1.99"/>
    <s v="NULL"/>
    <s v="NULL"/>
    <s v="NULL"/>
    <x v="11"/>
    <x v="28"/>
    <x v="19"/>
    <x v="4"/>
    <x v="4"/>
    <x v="4"/>
    <n v="110000"/>
  </r>
  <r>
    <s v="Black Box - Black Movie List"/>
    <n v="0"/>
    <s v="NULL"/>
    <s v="NULL"/>
    <s v="NULL"/>
    <x v="5"/>
    <x v="28"/>
    <x v="19"/>
    <x v="4"/>
    <x v="4"/>
    <x v="4"/>
    <n v="110000"/>
  </r>
  <r>
    <s v="Black Elements â€“ Use our cool Wallpapers to change the elements on your Home Screen and Lock Screen to another color!"/>
    <n v="1.99"/>
    <s v="NULL"/>
    <s v="NULL"/>
    <s v="NULL"/>
    <x v="11"/>
    <x v="28"/>
    <x v="19"/>
    <x v="4"/>
    <x v="4"/>
    <x v="4"/>
    <n v="110000"/>
  </r>
  <r>
    <s v="Black Friday 2017 Ads App - BlackFriday.fm"/>
    <n v="0"/>
    <s v="NULL"/>
    <s v="NULL"/>
    <s v="NULL"/>
    <x v="12"/>
    <x v="28"/>
    <x v="19"/>
    <x v="4"/>
    <x v="4"/>
    <x v="4"/>
    <n v="110000"/>
  </r>
  <r>
    <s v="Black Hole -ä¸–ã®ä¸­ã§æœ€ã‚‚å›°é›£ãªç‰©ç†ã’ãƒ¼ã‚€ ã±ãšã‚‹-"/>
    <n v="0"/>
    <s v="NULL"/>
    <s v="NULL"/>
    <s v="NULL"/>
    <x v="1"/>
    <x v="28"/>
    <x v="19"/>
    <x v="4"/>
    <x v="4"/>
    <x v="4"/>
    <n v="110000"/>
  </r>
  <r>
    <s v="Black Hole Joyrider"/>
    <n v="0.99"/>
    <s v="NULL"/>
    <s v="NULL"/>
    <s v="NULL"/>
    <x v="1"/>
    <x v="28"/>
    <x v="19"/>
    <x v="4"/>
    <x v="4"/>
    <x v="4"/>
    <n v="110000"/>
  </r>
  <r>
    <s v="Blackbar"/>
    <n v="2.99"/>
    <s v="NULL"/>
    <s v="NULL"/>
    <s v="NULL"/>
    <x v="1"/>
    <x v="28"/>
    <x v="19"/>
    <x v="4"/>
    <x v="4"/>
    <x v="4"/>
    <n v="110000"/>
  </r>
  <r>
    <s v="Blackboard Mobile Learnâ„¢"/>
    <n v="0"/>
    <s v="NULL"/>
    <s v="NULL"/>
    <s v="NULL"/>
    <x v="7"/>
    <x v="28"/>
    <x v="19"/>
    <x v="4"/>
    <x v="4"/>
    <x v="4"/>
    <n v="110000"/>
  </r>
  <r>
    <s v="Blackbox - think outside the box"/>
    <n v="0"/>
    <s v="NULL"/>
    <s v="NULL"/>
    <s v="NULL"/>
    <x v="1"/>
    <x v="28"/>
    <x v="19"/>
    <x v="4"/>
    <x v="4"/>
    <x v="4"/>
    <n v="110000"/>
  </r>
  <r>
    <s v="Blackjack by MobilityWare"/>
    <n v="0"/>
    <s v="NULL"/>
    <s v="NULL"/>
    <s v="NULL"/>
    <x v="1"/>
    <x v="28"/>
    <x v="19"/>
    <x v="4"/>
    <x v="4"/>
    <x v="4"/>
    <n v="110000"/>
  </r>
  <r>
    <s v="BlackOut: Bring the color back in the sky"/>
    <n v="2.99"/>
    <s v="NULL"/>
    <s v="NULL"/>
    <s v="NULL"/>
    <x v="1"/>
    <x v="28"/>
    <x v="19"/>
    <x v="4"/>
    <x v="4"/>
    <x v="4"/>
    <n v="110000"/>
  </r>
  <r>
    <s v="Blackthorn Castle"/>
    <n v="2.99"/>
    <s v="NULL"/>
    <s v="NULL"/>
    <s v="NULL"/>
    <x v="1"/>
    <x v="28"/>
    <x v="19"/>
    <x v="4"/>
    <x v="4"/>
    <x v="4"/>
    <n v="110000"/>
  </r>
  <r>
    <s v="Blackwell 1: Legacy"/>
    <n v="2.99"/>
    <s v="NULL"/>
    <s v="NULL"/>
    <s v="NULL"/>
    <x v="1"/>
    <x v="28"/>
    <x v="19"/>
    <x v="4"/>
    <x v="4"/>
    <x v="4"/>
    <n v="110000"/>
  </r>
  <r>
    <s v="Blackwell 4: Deception"/>
    <n v="3.99"/>
    <s v="NULL"/>
    <s v="NULL"/>
    <s v="NULL"/>
    <x v="1"/>
    <x v="28"/>
    <x v="19"/>
    <x v="4"/>
    <x v="4"/>
    <x v="4"/>
    <n v="110000"/>
  </r>
  <r>
    <s v="Blackwell 5: Epiphany"/>
    <n v="3.99"/>
    <s v="NULL"/>
    <s v="NULL"/>
    <s v="NULL"/>
    <x v="1"/>
    <x v="28"/>
    <x v="19"/>
    <x v="4"/>
    <x v="4"/>
    <x v="4"/>
    <n v="110000"/>
  </r>
  <r>
    <s v="Blade of Elemental"/>
    <n v="0.99"/>
    <s v="NULL"/>
    <s v="NULL"/>
    <s v="NULL"/>
    <x v="1"/>
    <x v="28"/>
    <x v="19"/>
    <x v="4"/>
    <x v="4"/>
    <x v="4"/>
    <n v="110000"/>
  </r>
  <r>
    <s v="Blade Sliders"/>
    <n v="0"/>
    <s v="NULL"/>
    <s v="NULL"/>
    <s v="NULL"/>
    <x v="1"/>
    <x v="28"/>
    <x v="19"/>
    <x v="4"/>
    <x v="4"/>
    <x v="4"/>
    <n v="110000"/>
  </r>
  <r>
    <s v="Blair's Fashion Boutique - School Style"/>
    <n v="0"/>
    <s v="NULL"/>
    <s v="NULL"/>
    <s v="NULL"/>
    <x v="1"/>
    <x v="28"/>
    <x v="19"/>
    <x v="4"/>
    <x v="4"/>
    <x v="4"/>
    <n v="110000"/>
  </r>
  <r>
    <s v="BlazBlue RR - the Real Action Game"/>
    <n v="0"/>
    <s v="NULL"/>
    <s v="NULL"/>
    <s v="NULL"/>
    <x v="1"/>
    <x v="28"/>
    <x v="19"/>
    <x v="4"/>
    <x v="4"/>
    <x v="4"/>
    <n v="110000"/>
  </r>
  <r>
    <s v="Blaze and the Monster Machines - Racing Game"/>
    <n v="3.99"/>
    <s v="NULL"/>
    <s v="NULL"/>
    <s v="NULL"/>
    <x v="7"/>
    <x v="28"/>
    <x v="19"/>
    <x v="4"/>
    <x v="4"/>
    <x v="4"/>
    <n v="110000"/>
  </r>
  <r>
    <s v="Blaze and the Monster Machines - Racing Game HD"/>
    <n v="6.99"/>
    <s v="NULL"/>
    <s v="NULL"/>
    <s v="NULL"/>
    <x v="7"/>
    <x v="28"/>
    <x v="19"/>
    <x v="4"/>
    <x v="4"/>
    <x v="4"/>
    <n v="110000"/>
  </r>
  <r>
    <s v="Blaze and the Monster Machines Dinosaur Rescue"/>
    <n v="2.99"/>
    <s v="NULL"/>
    <s v="NULL"/>
    <s v="NULL"/>
    <x v="7"/>
    <x v="28"/>
    <x v="19"/>
    <x v="4"/>
    <x v="4"/>
    <x v="4"/>
    <n v="110000"/>
  </r>
  <r>
    <s v="Blaze and the Monster Machines Dinosaur Rescue HD"/>
    <n v="4.99"/>
    <s v="NULL"/>
    <s v="NULL"/>
    <s v="NULL"/>
    <x v="7"/>
    <x v="28"/>
    <x v="19"/>
    <x v="4"/>
    <x v="4"/>
    <x v="4"/>
    <n v="110000"/>
  </r>
  <r>
    <s v="BLEACH Brave Souls"/>
    <n v="0"/>
    <s v="NULL"/>
    <s v="NULL"/>
    <s v="NULL"/>
    <x v="1"/>
    <x v="28"/>
    <x v="19"/>
    <x v="4"/>
    <x v="4"/>
    <x v="4"/>
    <n v="110000"/>
  </r>
  <r>
    <s v="BLEACH å…¬å¼é€£è¼‰ã‚¢ãƒ—ãƒªã€œBLEACHã®æ¼«ç”»ãŒæ¯Žé€±ï¼‘å·»èª­ã‚ã‚‹ã‚¢ãƒ—ãƒªã€œ"/>
    <n v="0"/>
    <s v="NULL"/>
    <s v="NULL"/>
    <s v="NULL"/>
    <x v="9"/>
    <x v="28"/>
    <x v="19"/>
    <x v="4"/>
    <x v="4"/>
    <x v="4"/>
    <n v="110000"/>
  </r>
  <r>
    <s v="Bleacher Report: Sports news, scores, &amp; highlights"/>
    <n v="0"/>
    <s v="NULL"/>
    <s v="NULL"/>
    <s v="NULL"/>
    <x v="14"/>
    <x v="28"/>
    <x v="19"/>
    <x v="4"/>
    <x v="4"/>
    <x v="4"/>
    <n v="110000"/>
  </r>
  <r>
    <s v="Blek"/>
    <n v="2.99"/>
    <s v="NULL"/>
    <s v="NULL"/>
    <s v="NULL"/>
    <x v="1"/>
    <x v="28"/>
    <x v="19"/>
    <x v="4"/>
    <x v="4"/>
    <x v="4"/>
    <n v="110000"/>
  </r>
  <r>
    <s v="Blendamaze"/>
    <n v="2.99"/>
    <s v="NULL"/>
    <s v="NULL"/>
    <s v="NULL"/>
    <x v="1"/>
    <x v="28"/>
    <x v="19"/>
    <x v="4"/>
    <x v="4"/>
    <x v="4"/>
    <n v="110000"/>
  </r>
  <r>
    <s v="Blink Health"/>
    <n v="0"/>
    <s v="NULL"/>
    <s v="NULL"/>
    <s v="NULL"/>
    <x v="0"/>
    <x v="28"/>
    <x v="19"/>
    <x v="4"/>
    <x v="4"/>
    <x v="4"/>
    <n v="110000"/>
  </r>
  <r>
    <s v="Blitz Breaker"/>
    <n v="2.99"/>
    <s v="NULL"/>
    <s v="NULL"/>
    <s v="NULL"/>
    <x v="1"/>
    <x v="28"/>
    <x v="19"/>
    <x v="4"/>
    <x v="4"/>
    <x v="4"/>
    <n v="110000"/>
  </r>
  <r>
    <s v="Blitz Brigade: Multiplayer FPS shooter online!"/>
    <n v="0"/>
    <s v="NULL"/>
    <s v="NULL"/>
    <s v="NULL"/>
    <x v="1"/>
    <x v="28"/>
    <x v="19"/>
    <x v="4"/>
    <x v="4"/>
    <x v="4"/>
    <n v="110000"/>
  </r>
  <r>
    <s v="Blitz Survival Games - Multiplayer Pixel Master Mini Games"/>
    <n v="0.99"/>
    <s v="NULL"/>
    <s v="NULL"/>
    <s v="NULL"/>
    <x v="1"/>
    <x v="28"/>
    <x v="19"/>
    <x v="4"/>
    <x v="4"/>
    <x v="4"/>
    <n v="110000"/>
  </r>
  <r>
    <s v="Blitzrechnen 1. Klasse - Mathe lernen in der Grundschule mit Klett nach dem offiziellen Lehrplan"/>
    <n v="3.99"/>
    <s v="NULL"/>
    <s v="NULL"/>
    <s v="NULL"/>
    <x v="7"/>
    <x v="28"/>
    <x v="19"/>
    <x v="4"/>
    <x v="4"/>
    <x v="4"/>
    <n v="110000"/>
  </r>
  <r>
    <s v="Blitzrechnen 2. Klasse - Mathe lernen in der Grundschule mit Klett nach dem offiziellen Lehrplan"/>
    <n v="3.99"/>
    <s v="NULL"/>
    <s v="NULL"/>
    <s v="NULL"/>
    <x v="7"/>
    <x v="28"/>
    <x v="19"/>
    <x v="4"/>
    <x v="4"/>
    <x v="4"/>
    <n v="110000"/>
  </r>
  <r>
    <s v="Block Builder for Minecraft"/>
    <n v="0.99"/>
    <s v="NULL"/>
    <s v="NULL"/>
    <s v="NULL"/>
    <x v="6"/>
    <x v="28"/>
    <x v="19"/>
    <x v="4"/>
    <x v="4"/>
    <x v="4"/>
    <n v="110000"/>
  </r>
  <r>
    <s v="Block Craft 3D: Building Simulator Game For Free"/>
    <n v="0"/>
    <s v="NULL"/>
    <s v="NULL"/>
    <s v="NULL"/>
    <x v="1"/>
    <x v="28"/>
    <x v="19"/>
    <x v="4"/>
    <x v="4"/>
    <x v="4"/>
    <n v="110000"/>
  </r>
  <r>
    <s v="Block Earth"/>
    <n v="4.99"/>
    <s v="NULL"/>
    <s v="NULL"/>
    <s v="NULL"/>
    <x v="1"/>
    <x v="28"/>
    <x v="19"/>
    <x v="4"/>
    <x v="4"/>
    <x v="4"/>
    <n v="110000"/>
  </r>
  <r>
    <s v="Block Fortress"/>
    <n v="1.99"/>
    <s v="NULL"/>
    <s v="NULL"/>
    <s v="NULL"/>
    <x v="1"/>
    <x v="28"/>
    <x v="19"/>
    <x v="4"/>
    <x v="4"/>
    <x v="4"/>
    <n v="110000"/>
  </r>
  <r>
    <s v="Block Fortress: War"/>
    <n v="1.99"/>
    <s v="NULL"/>
    <s v="NULL"/>
    <s v="NULL"/>
    <x v="1"/>
    <x v="28"/>
    <x v="19"/>
    <x v="4"/>
    <x v="4"/>
    <x v="4"/>
    <n v="110000"/>
  </r>
  <r>
    <s v="Block Party : Mini Game With Worldwide Multiplayer"/>
    <n v="0.99"/>
    <s v="NULL"/>
    <s v="NULL"/>
    <s v="NULL"/>
    <x v="1"/>
    <x v="28"/>
    <x v="19"/>
    <x v="4"/>
    <x v="4"/>
    <x v="4"/>
    <n v="110000"/>
  </r>
  <r>
    <s v="Block Sky War (Luck of the Draw) : Mini Game With Worldwide Multiplayer"/>
    <n v="0.99"/>
    <s v="NULL"/>
    <s v="NULL"/>
    <s v="NULL"/>
    <x v="1"/>
    <x v="28"/>
    <x v="19"/>
    <x v="4"/>
    <x v="4"/>
    <x v="4"/>
    <n v="110000"/>
  </r>
  <r>
    <s v="Block Story Premium"/>
    <n v="2.99"/>
    <s v="NULL"/>
    <s v="NULL"/>
    <s v="NULL"/>
    <x v="1"/>
    <x v="28"/>
    <x v="19"/>
    <x v="4"/>
    <x v="4"/>
    <x v="4"/>
    <n v="110000"/>
  </r>
  <r>
    <s v="Block Ð¡ity Wars: game and skin export to minecraft"/>
    <n v="0"/>
    <s v="NULL"/>
    <s v="NULL"/>
    <s v="NULL"/>
    <x v="1"/>
    <x v="28"/>
    <x v="19"/>
    <x v="4"/>
    <x v="4"/>
    <x v="4"/>
    <n v="110000"/>
  </r>
  <r>
    <s v="Block! Hexa Puzzle"/>
    <n v="0"/>
    <s v="NULL"/>
    <s v="NULL"/>
    <s v="NULL"/>
    <x v="1"/>
    <x v="28"/>
    <x v="19"/>
    <x v="4"/>
    <x v="4"/>
    <x v="4"/>
    <n v="110000"/>
  </r>
  <r>
    <s v="BLOCK(ãƒ–ãƒ­ãƒƒã‚¯) -ã¼ãã®ç®±åº­ã€3Dã€‘-"/>
    <n v="0"/>
    <s v="NULL"/>
    <s v="NULL"/>
    <s v="NULL"/>
    <x v="1"/>
    <x v="28"/>
    <x v="19"/>
    <x v="4"/>
    <x v="4"/>
    <x v="4"/>
    <n v="110000"/>
  </r>
  <r>
    <s v="Blocko."/>
    <n v="1.99"/>
    <s v="NULL"/>
    <s v="NULL"/>
    <s v="NULL"/>
    <x v="1"/>
    <x v="28"/>
    <x v="19"/>
    <x v="4"/>
    <x v="4"/>
    <x v="4"/>
    <n v="110000"/>
  </r>
  <r>
    <s v="Blocky Basketball - Endless Arcade Dunker"/>
    <n v="0"/>
    <s v="NULL"/>
    <s v="NULL"/>
    <s v="NULL"/>
    <x v="1"/>
    <x v="28"/>
    <x v="19"/>
    <x v="4"/>
    <x v="4"/>
    <x v="4"/>
    <n v="110000"/>
  </r>
  <r>
    <s v="Blocky Football"/>
    <n v="0"/>
    <s v="NULL"/>
    <s v="NULL"/>
    <s v="NULL"/>
    <x v="1"/>
    <x v="28"/>
    <x v="19"/>
    <x v="4"/>
    <x v="4"/>
    <x v="4"/>
    <n v="110000"/>
  </r>
  <r>
    <s v="Blocky Hockey - Arcade Ice Runner"/>
    <n v="0"/>
    <s v="NULL"/>
    <s v="NULL"/>
    <s v="NULL"/>
    <x v="1"/>
    <x v="28"/>
    <x v="19"/>
    <x v="4"/>
    <x v="4"/>
    <x v="4"/>
    <n v="110000"/>
  </r>
  <r>
    <s v="Blocky Racer - Endless Arcade Racing"/>
    <n v="0"/>
    <s v="NULL"/>
    <s v="NULL"/>
    <s v="NULL"/>
    <x v="1"/>
    <x v="28"/>
    <x v="19"/>
    <x v="4"/>
    <x v="4"/>
    <x v="4"/>
    <n v="110000"/>
  </r>
  <r>
    <s v="Blocky Roads"/>
    <n v="0.99"/>
    <s v="NULL"/>
    <s v="NULL"/>
    <s v="NULL"/>
    <x v="1"/>
    <x v="28"/>
    <x v="19"/>
    <x v="4"/>
    <x v="4"/>
    <x v="4"/>
    <n v="110000"/>
  </r>
  <r>
    <s v="Blocky Soccer - Endless Arcade Runner"/>
    <n v="0"/>
    <s v="NULL"/>
    <s v="NULL"/>
    <s v="NULL"/>
    <x v="1"/>
    <x v="28"/>
    <x v="19"/>
    <x v="4"/>
    <x v="4"/>
    <x v="4"/>
    <n v="110000"/>
  </r>
  <r>
    <s v="BlockyTime - Track your time no need to Start/Stop"/>
    <n v="1.99"/>
    <s v="NULL"/>
    <s v="NULL"/>
    <s v="NULL"/>
    <x v="16"/>
    <x v="28"/>
    <x v="19"/>
    <x v="4"/>
    <x v="4"/>
    <x v="4"/>
    <n v="110000"/>
  </r>
  <r>
    <s v="Blocs Wave - Make &amp; Record Music"/>
    <n v="0"/>
    <s v="NULL"/>
    <s v="NULL"/>
    <s v="NULL"/>
    <x v="18"/>
    <x v="28"/>
    <x v="19"/>
    <x v="4"/>
    <x v="4"/>
    <x v="4"/>
    <n v="110000"/>
  </r>
  <r>
    <s v="Blokusâ„¢ â€“ Attack, Block &amp; Defend!"/>
    <n v="1.99"/>
    <s v="NULL"/>
    <s v="NULL"/>
    <s v="NULL"/>
    <x v="1"/>
    <x v="28"/>
    <x v="19"/>
    <x v="4"/>
    <x v="4"/>
    <x v="4"/>
    <n v="110000"/>
  </r>
  <r>
    <s v="Bloons Super Monkey"/>
    <n v="0.99"/>
    <s v="NULL"/>
    <s v="NULL"/>
    <s v="NULL"/>
    <x v="1"/>
    <x v="28"/>
    <x v="19"/>
    <x v="4"/>
    <x v="4"/>
    <x v="4"/>
    <n v="110000"/>
  </r>
  <r>
    <s v="Bloons Supermonkey 2"/>
    <n v="0.99"/>
    <s v="NULL"/>
    <s v="NULL"/>
    <s v="NULL"/>
    <x v="1"/>
    <x v="28"/>
    <x v="19"/>
    <x v="4"/>
    <x v="4"/>
    <x v="4"/>
    <n v="110000"/>
  </r>
  <r>
    <s v="Bloons TD"/>
    <n v="2.99"/>
    <s v="NULL"/>
    <s v="NULL"/>
    <s v="NULL"/>
    <x v="1"/>
    <x v="28"/>
    <x v="19"/>
    <x v="4"/>
    <x v="4"/>
    <x v="4"/>
    <n v="110000"/>
  </r>
  <r>
    <s v="Bloons TD 4"/>
    <n v="2.99"/>
    <s v="NULL"/>
    <s v="NULL"/>
    <s v="NULL"/>
    <x v="1"/>
    <x v="28"/>
    <x v="19"/>
    <x v="4"/>
    <x v="4"/>
    <x v="4"/>
    <n v="110000"/>
  </r>
  <r>
    <s v="Bloons TD 4 HD"/>
    <n v="2.99"/>
    <s v="NULL"/>
    <s v="NULL"/>
    <s v="NULL"/>
    <x v="1"/>
    <x v="28"/>
    <x v="19"/>
    <x v="4"/>
    <x v="4"/>
    <x v="4"/>
    <n v="110000"/>
  </r>
  <r>
    <s v="Bloons TD 5 HD"/>
    <n v="2.99"/>
    <s v="NULL"/>
    <s v="NULL"/>
    <s v="NULL"/>
    <x v="1"/>
    <x v="28"/>
    <x v="19"/>
    <x v="4"/>
    <x v="4"/>
    <x v="4"/>
    <n v="110000"/>
  </r>
  <r>
    <s v="Bloons TD Battles"/>
    <n v="0"/>
    <s v="NULL"/>
    <s v="NULL"/>
    <s v="NULL"/>
    <x v="1"/>
    <x v="28"/>
    <x v="19"/>
    <x v="4"/>
    <x v="4"/>
    <x v="4"/>
    <n v="110000"/>
  </r>
  <r>
    <s v="Blossom Blast Saga - Fun Flower Match &amp; Grow Game"/>
    <n v="0"/>
    <s v="NULL"/>
    <s v="NULL"/>
    <s v="NULL"/>
    <x v="1"/>
    <x v="28"/>
    <x v="19"/>
    <x v="4"/>
    <x v="4"/>
    <x v="4"/>
    <n v="110000"/>
  </r>
  <r>
    <s v="Blower"/>
    <n v="0.99"/>
    <s v="NULL"/>
    <s v="NULL"/>
    <s v="NULL"/>
    <x v="5"/>
    <x v="28"/>
    <x v="19"/>
    <x v="4"/>
    <x v="4"/>
    <x v="4"/>
    <n v="110000"/>
  </r>
  <r>
    <s v="Bloxels: Build, Play &amp; Share Your Own Video Games"/>
    <n v="0"/>
    <s v="NULL"/>
    <s v="NULL"/>
    <s v="NULL"/>
    <x v="7"/>
    <x v="28"/>
    <x v="19"/>
    <x v="4"/>
    <x v="4"/>
    <x v="4"/>
    <n v="110000"/>
  </r>
  <r>
    <s v="bloxorz"/>
    <n v="0.99"/>
    <s v="NULL"/>
    <s v="NULL"/>
    <s v="NULL"/>
    <x v="1"/>
    <x v="28"/>
    <x v="19"/>
    <x v="4"/>
    <x v="4"/>
    <x v="4"/>
    <n v="110000"/>
  </r>
  <r>
    <s v="Blue Apprentice Elementary Science Game by Galxyz"/>
    <n v="0"/>
    <s v="NULL"/>
    <s v="NULL"/>
    <s v="NULL"/>
    <x v="7"/>
    <x v="28"/>
    <x v="19"/>
    <x v="4"/>
    <x v="4"/>
    <x v="4"/>
    <n v="110000"/>
  </r>
  <r>
    <s v="Bluebeam Revu"/>
    <n v="9.99"/>
    <s v="NULL"/>
    <s v="NULL"/>
    <s v="NULL"/>
    <x v="16"/>
    <x v="28"/>
    <x v="19"/>
    <x v="4"/>
    <x v="4"/>
    <x v="4"/>
    <n v="110000"/>
  </r>
  <r>
    <s v="BLUK"/>
    <n v="1.99"/>
    <s v="NULL"/>
    <s v="NULL"/>
    <s v="NULL"/>
    <x v="1"/>
    <x v="28"/>
    <x v="19"/>
    <x v="4"/>
    <x v="4"/>
    <x v="4"/>
    <n v="110000"/>
  </r>
  <r>
    <s v="BlurEffect-Blur Photo &amp; Video, Hide Face"/>
    <n v="0"/>
    <s v="NULL"/>
    <s v="NULL"/>
    <s v="NULL"/>
    <x v="15"/>
    <x v="28"/>
    <x v="19"/>
    <x v="4"/>
    <x v="4"/>
    <x v="4"/>
    <n v="110000"/>
  </r>
  <r>
    <s v="BLW Slow Cook Recipes"/>
    <n v="3.99"/>
    <s v="NULL"/>
    <s v="NULL"/>
    <s v="NULL"/>
    <x v="11"/>
    <x v="28"/>
    <x v="19"/>
    <x v="4"/>
    <x v="4"/>
    <x v="4"/>
    <n v="110000"/>
  </r>
  <r>
    <s v="Blyss"/>
    <n v="0.99"/>
    <s v="NULL"/>
    <s v="NULL"/>
    <s v="NULL"/>
    <x v="1"/>
    <x v="28"/>
    <x v="19"/>
    <x v="4"/>
    <x v="4"/>
    <x v="4"/>
    <n v="110000"/>
  </r>
  <r>
    <s v="BMO Snaps - Adventure Time Photo Game"/>
    <n v="2.99"/>
    <s v="NULL"/>
    <s v="NULL"/>
    <s v="NULL"/>
    <x v="1"/>
    <x v="28"/>
    <x v="19"/>
    <x v="4"/>
    <x v="4"/>
    <x v="4"/>
    <n v="110000"/>
  </r>
  <r>
    <s v="BMX Streets"/>
    <n v="2.99"/>
    <s v="NULL"/>
    <s v="NULL"/>
    <s v="NULL"/>
    <x v="1"/>
    <x v="28"/>
    <x v="19"/>
    <x v="4"/>
    <x v="4"/>
    <x v="4"/>
    <n v="110000"/>
  </r>
  <r>
    <s v="BO3 Ultimate Utilityâ„¢ for Call of Duty Black Ops 3"/>
    <n v="4.99"/>
    <s v="NULL"/>
    <s v="NULL"/>
    <s v="NULL"/>
    <x v="1"/>
    <x v="28"/>
    <x v="19"/>
    <x v="4"/>
    <x v="4"/>
    <x v="4"/>
    <n v="110000"/>
  </r>
  <r>
    <s v="Boating USA"/>
    <n v="9.99"/>
    <s v="NULL"/>
    <s v="NULL"/>
    <s v="NULL"/>
    <x v="22"/>
    <x v="28"/>
    <x v="19"/>
    <x v="4"/>
    <x v="4"/>
    <x v="4"/>
    <n v="110000"/>
  </r>
  <r>
    <s v="Boating Weather"/>
    <n v="1.99"/>
    <s v="NULL"/>
    <s v="NULL"/>
    <s v="NULL"/>
    <x v="10"/>
    <x v="28"/>
    <x v="19"/>
    <x v="4"/>
    <x v="4"/>
    <x v="4"/>
    <n v="110000"/>
  </r>
  <r>
    <s v="Bob's Burgers Pinball"/>
    <n v="1.99"/>
    <s v="NULL"/>
    <s v="NULL"/>
    <s v="NULL"/>
    <x v="1"/>
    <x v="28"/>
    <x v="19"/>
    <x v="4"/>
    <x v="4"/>
    <x v="4"/>
    <n v="110000"/>
  </r>
  <r>
    <s v="Bob Mod"/>
    <n v="1.99"/>
    <s v="NULL"/>
    <s v="NULL"/>
    <s v="NULL"/>
    <x v="1"/>
    <x v="28"/>
    <x v="19"/>
    <x v="4"/>
    <x v="4"/>
    <x v="4"/>
    <n v="110000"/>
  </r>
  <r>
    <s v="Bob the Builderâ„¢: Build City"/>
    <n v="2.99"/>
    <s v="NULL"/>
    <s v="NULL"/>
    <s v="NULL"/>
    <x v="1"/>
    <x v="28"/>
    <x v="19"/>
    <x v="4"/>
    <x v="4"/>
    <x v="4"/>
    <n v="110000"/>
  </r>
  <r>
    <s v="Bodyweight Training: You Are Your Own Gym"/>
    <n v="4.99"/>
    <s v="NULL"/>
    <s v="NULL"/>
    <s v="NULL"/>
    <x v="3"/>
    <x v="28"/>
    <x v="19"/>
    <x v="4"/>
    <x v="4"/>
    <x v="4"/>
    <n v="110000"/>
  </r>
  <r>
    <s v="Bokeh Lens"/>
    <n v="0.99"/>
    <s v="NULL"/>
    <s v="NULL"/>
    <s v="NULL"/>
    <x v="15"/>
    <x v="28"/>
    <x v="19"/>
    <x v="4"/>
    <x v="4"/>
    <x v="4"/>
    <n v="110000"/>
  </r>
  <r>
    <s v="Bold Moves"/>
    <n v="0"/>
    <s v="NULL"/>
    <s v="NULL"/>
    <s v="NULL"/>
    <x v="1"/>
    <x v="28"/>
    <x v="19"/>
    <x v="4"/>
    <x v="4"/>
    <x v="4"/>
    <n v="110000"/>
  </r>
  <r>
    <s v="Bombsquad - Defuse the Bomb"/>
    <n v="4.99"/>
    <s v="NULL"/>
    <s v="NULL"/>
    <s v="NULL"/>
    <x v="1"/>
    <x v="28"/>
    <x v="19"/>
    <x v="4"/>
    <x v="4"/>
    <x v="4"/>
    <n v="110000"/>
  </r>
  <r>
    <s v="Bon Appetit"/>
    <n v="0"/>
    <s v="NULL"/>
    <s v="NULL"/>
    <s v="NULL"/>
    <x v="4"/>
    <x v="28"/>
    <x v="19"/>
    <x v="4"/>
    <x v="4"/>
    <x v="4"/>
    <n v="110000"/>
  </r>
  <r>
    <s v="Bonecrusher: Free Awesome Endless Skull &amp; Bone Game"/>
    <n v="0"/>
    <s v="NULL"/>
    <s v="NULL"/>
    <s v="NULL"/>
    <x v="1"/>
    <x v="28"/>
    <x v="19"/>
    <x v="4"/>
    <x v="4"/>
    <x v="4"/>
    <n v="110000"/>
  </r>
  <r>
    <s v="Bonk! Presented by The Tonight Show Starring Jimmy Fallon"/>
    <n v="0"/>
    <s v="NULL"/>
    <s v="NULL"/>
    <s v="NULL"/>
    <x v="5"/>
    <x v="28"/>
    <x v="19"/>
    <x v="4"/>
    <x v="4"/>
    <x v="4"/>
    <n v="110000"/>
  </r>
  <r>
    <s v="Boo - The World's Cutest Dog Game!"/>
    <n v="0"/>
    <s v="NULL"/>
    <s v="NULL"/>
    <s v="NULL"/>
    <x v="1"/>
    <x v="28"/>
    <x v="19"/>
    <x v="4"/>
    <x v="4"/>
    <x v="4"/>
    <n v="110000"/>
  </r>
  <r>
    <s v="BOO! - Video chat camera with filters &amp; stickers"/>
    <n v="0"/>
    <s v="NULL"/>
    <s v="NULL"/>
    <s v="NULL"/>
    <x v="8"/>
    <x v="28"/>
    <x v="19"/>
    <x v="4"/>
    <x v="4"/>
    <x v="4"/>
    <n v="110000"/>
  </r>
  <r>
    <s v="boohoo.com"/>
    <n v="0"/>
    <s v="NULL"/>
    <s v="NULL"/>
    <s v="NULL"/>
    <x v="12"/>
    <x v="28"/>
    <x v="19"/>
    <x v="4"/>
    <x v="4"/>
    <x v="4"/>
    <n v="110000"/>
  </r>
  <r>
    <s v="Book - room escape game -"/>
    <n v="0"/>
    <s v="NULL"/>
    <s v="NULL"/>
    <s v="NULL"/>
    <x v="1"/>
    <x v="28"/>
    <x v="19"/>
    <x v="4"/>
    <x v="4"/>
    <x v="4"/>
    <n v="110000"/>
  </r>
  <r>
    <s v="Book Creator for iPad"/>
    <n v="4.99"/>
    <s v="NULL"/>
    <s v="NULL"/>
    <s v="NULL"/>
    <x v="7"/>
    <x v="28"/>
    <x v="19"/>
    <x v="4"/>
    <x v="4"/>
    <x v="4"/>
    <n v="110000"/>
  </r>
  <r>
    <s v="Bookling - Track Your Reading Habits"/>
    <n v="0.99"/>
    <s v="NULL"/>
    <s v="NULL"/>
    <s v="NULL"/>
    <x v="16"/>
    <x v="28"/>
    <x v="19"/>
    <x v="4"/>
    <x v="4"/>
    <x v="4"/>
    <n v="110000"/>
  </r>
  <r>
    <s v="BookScanner App"/>
    <n v="1.99"/>
    <s v="NULL"/>
    <s v="NULL"/>
    <s v="NULL"/>
    <x v="9"/>
    <x v="28"/>
    <x v="19"/>
    <x v="4"/>
    <x v="4"/>
    <x v="4"/>
    <n v="110000"/>
  </r>
  <r>
    <s v="Bookshelf"/>
    <n v="0"/>
    <s v="NULL"/>
    <s v="NULL"/>
    <s v="NULL"/>
    <x v="7"/>
    <x v="28"/>
    <x v="19"/>
    <x v="4"/>
    <x v="4"/>
    <x v="4"/>
    <n v="110000"/>
  </r>
  <r>
    <s v="BookShout: Read eBooks &amp; Track Your Reading Goals"/>
    <n v="0"/>
    <s v="NULL"/>
    <s v="NULL"/>
    <s v="NULL"/>
    <x v="9"/>
    <x v="28"/>
    <x v="19"/>
    <x v="4"/>
    <x v="4"/>
    <x v="4"/>
    <n v="110000"/>
  </r>
  <r>
    <s v="Boom Beach"/>
    <n v="0"/>
    <n v="0"/>
    <n v="0"/>
    <n v="4.5"/>
    <x v="1"/>
    <x v="2"/>
    <x v="19"/>
    <x v="0"/>
    <x v="0"/>
    <x v="0"/>
    <n v="1190000"/>
  </r>
  <r>
    <s v="Boom Boom Football"/>
    <n v="0"/>
    <s v="NULL"/>
    <s v="NULL"/>
    <s v="NULL"/>
    <x v="1"/>
    <x v="28"/>
    <x v="19"/>
    <x v="4"/>
    <x v="4"/>
    <x v="4"/>
    <n v="110000"/>
  </r>
  <r>
    <s v="Boom Boom Soccer"/>
    <n v="0"/>
    <s v="NULL"/>
    <s v="NULL"/>
    <s v="NULL"/>
    <x v="1"/>
    <x v="28"/>
    <x v="19"/>
    <x v="4"/>
    <x v="4"/>
    <x v="4"/>
    <n v="110000"/>
  </r>
  <r>
    <s v="Boom: Best Equalizer &amp; Magical Surround Sound"/>
    <n v="0"/>
    <s v="NULL"/>
    <s v="NULL"/>
    <s v="NULL"/>
    <x v="18"/>
    <x v="28"/>
    <x v="19"/>
    <x v="4"/>
    <x v="4"/>
    <x v="4"/>
    <n v="110000"/>
  </r>
  <r>
    <s v="Boomerang from Instagram"/>
    <n v="0"/>
    <n v="0"/>
    <n v="0"/>
    <n v="3.95"/>
    <x v="15"/>
    <x v="29"/>
    <x v="19"/>
    <x v="1"/>
    <x v="1"/>
    <x v="1"/>
    <n v="1070000"/>
  </r>
  <r>
    <s v="Boooom!! -ãŸã£ãŸ1ç™ºã§çˆ†ç ´ã§ãã¾ã™ã‹ï¼Ÿ-"/>
    <n v="0"/>
    <s v="NULL"/>
    <s v="NULL"/>
    <s v="NULL"/>
    <x v="1"/>
    <x v="28"/>
    <x v="19"/>
    <x v="4"/>
    <x v="4"/>
    <x v="4"/>
    <n v="110000"/>
  </r>
  <r>
    <s v="Bose Connect"/>
    <n v="0"/>
    <s v="NULL"/>
    <s v="NULL"/>
    <s v="NULL"/>
    <x v="18"/>
    <x v="28"/>
    <x v="19"/>
    <x v="4"/>
    <x v="4"/>
    <x v="4"/>
    <n v="110000"/>
  </r>
  <r>
    <s v="Bose SoundTouch"/>
    <n v="0"/>
    <s v="NULL"/>
    <s v="NULL"/>
    <s v="NULL"/>
    <x v="18"/>
    <x v="28"/>
    <x v="19"/>
    <x v="4"/>
    <x v="4"/>
    <x v="4"/>
    <n v="110000"/>
  </r>
  <r>
    <s v="BOSS Tuner"/>
    <n v="0"/>
    <s v="NULL"/>
    <s v="NULL"/>
    <s v="NULL"/>
    <x v="18"/>
    <x v="28"/>
    <x v="19"/>
    <x v="4"/>
    <x v="4"/>
    <x v="4"/>
    <n v="110000"/>
  </r>
  <r>
    <s v="Boston GameDay Radio for Live New England Sports, News, and Music â€“ Patriots and Celtics Edition"/>
    <n v="1.99"/>
    <s v="NULL"/>
    <s v="NULL"/>
    <s v="NULL"/>
    <x v="14"/>
    <x v="28"/>
    <x v="19"/>
    <x v="4"/>
    <x v="4"/>
    <x v="4"/>
    <n v="110000"/>
  </r>
  <r>
    <s v="Botanicula"/>
    <n v="4.99"/>
    <s v="NULL"/>
    <s v="NULL"/>
    <s v="NULL"/>
    <x v="1"/>
    <x v="28"/>
    <x v="19"/>
    <x v="4"/>
    <x v="4"/>
    <x v="4"/>
    <n v="110000"/>
  </r>
  <r>
    <s v="botman - Real time video chat"/>
    <n v="0"/>
    <s v="NULL"/>
    <s v="NULL"/>
    <s v="NULL"/>
    <x v="8"/>
    <x v="28"/>
    <x v="19"/>
    <x v="4"/>
    <x v="4"/>
    <x v="4"/>
    <n v="110000"/>
  </r>
  <r>
    <s v="Bottle Flip 2k16"/>
    <n v="0"/>
    <s v="NULL"/>
    <s v="NULL"/>
    <s v="NULL"/>
    <x v="1"/>
    <x v="28"/>
    <x v="19"/>
    <x v="4"/>
    <x v="4"/>
    <x v="4"/>
    <n v="110000"/>
  </r>
  <r>
    <s v="Bottle Flip!"/>
    <n v="0"/>
    <s v="NULL"/>
    <s v="NULL"/>
    <s v="NULL"/>
    <x v="1"/>
    <x v="28"/>
    <x v="19"/>
    <x v="4"/>
    <x v="4"/>
    <x v="4"/>
    <n v="110000"/>
  </r>
  <r>
    <s v="Boulder DashÂ® 30th Anniversaryâ„¢ Premium"/>
    <n v="4.99"/>
    <s v="NULL"/>
    <s v="NULL"/>
    <s v="NULL"/>
    <x v="1"/>
    <x v="28"/>
    <x v="19"/>
    <x v="4"/>
    <x v="4"/>
    <x v="4"/>
    <n v="110000"/>
  </r>
  <r>
    <s v="Bounce Balls - Strike Game"/>
    <n v="0"/>
    <s v="NULL"/>
    <s v="NULL"/>
    <s v="NULL"/>
    <x v="1"/>
    <x v="28"/>
    <x v="19"/>
    <x v="4"/>
    <x v="4"/>
    <x v="4"/>
    <n v="110000"/>
  </r>
  <r>
    <s v="Bouncing Ball 2"/>
    <n v="0"/>
    <s v="NULL"/>
    <s v="NULL"/>
    <s v="NULL"/>
    <x v="1"/>
    <x v="28"/>
    <x v="19"/>
    <x v="4"/>
    <x v="4"/>
    <x v="4"/>
    <n v="110000"/>
  </r>
  <r>
    <s v="Bouncy Kingdom"/>
    <n v="0"/>
    <s v="NULL"/>
    <s v="NULL"/>
    <s v="NULL"/>
    <x v="1"/>
    <x v="28"/>
    <x v="19"/>
    <x v="4"/>
    <x v="4"/>
    <x v="4"/>
    <n v="110000"/>
  </r>
  <r>
    <s v="Bouncy Tower"/>
    <n v="0"/>
    <s v="NULL"/>
    <s v="NULL"/>
    <s v="NULL"/>
    <x v="1"/>
    <x v="28"/>
    <x v="19"/>
    <x v="4"/>
    <x v="4"/>
    <x v="4"/>
    <n v="110000"/>
  </r>
  <r>
    <s v="Bow Hunt Simulator"/>
    <n v="1.99"/>
    <s v="NULL"/>
    <s v="NULL"/>
    <s v="NULL"/>
    <x v="14"/>
    <x v="28"/>
    <x v="19"/>
    <x v="4"/>
    <x v="4"/>
    <x v="4"/>
    <n v="110000"/>
  </r>
  <r>
    <s v="Bowitter for iPhone"/>
    <n v="0.99"/>
    <s v="NULL"/>
    <s v="NULL"/>
    <s v="NULL"/>
    <x v="8"/>
    <x v="28"/>
    <x v="19"/>
    <x v="4"/>
    <x v="4"/>
    <x v="4"/>
    <n v="110000"/>
  </r>
  <r>
    <s v="Bowling King"/>
    <n v="0"/>
    <s v="NULL"/>
    <s v="NULL"/>
    <s v="NULL"/>
    <x v="1"/>
    <x v="28"/>
    <x v="19"/>
    <x v="4"/>
    <x v="4"/>
    <x v="4"/>
    <n v="110000"/>
  </r>
  <r>
    <s v="Bowmasters - Top Multiplayer Bowman Archery Game"/>
    <n v="0"/>
    <s v="NULL"/>
    <s v="NULL"/>
    <s v="NULL"/>
    <x v="1"/>
    <x v="28"/>
    <x v="19"/>
    <x v="4"/>
    <x v="4"/>
    <x v="4"/>
    <n v="110000"/>
  </r>
  <r>
    <s v="Bowmasters (Ad Free) - Top Multiplayer Bowman Game"/>
    <n v="3.99"/>
    <s v="NULL"/>
    <s v="NULL"/>
    <s v="NULL"/>
    <x v="1"/>
    <x v="28"/>
    <x v="19"/>
    <x v="4"/>
    <x v="4"/>
    <x v="4"/>
    <n v="110000"/>
  </r>
  <r>
    <s v="Boycott Trump Biz"/>
    <n v="0.99"/>
    <s v="NULL"/>
    <s v="NULL"/>
    <s v="NULL"/>
    <x v="13"/>
    <x v="28"/>
    <x v="19"/>
    <x v="4"/>
    <x v="4"/>
    <x v="4"/>
    <n v="110000"/>
  </r>
  <r>
    <s v="BoycottTrump"/>
    <n v="0"/>
    <s v="NULL"/>
    <s v="NULL"/>
    <s v="NULL"/>
    <x v="11"/>
    <x v="28"/>
    <x v="19"/>
    <x v="4"/>
    <x v="4"/>
    <x v="4"/>
    <n v="110000"/>
  </r>
  <r>
    <s v="Boyfriend Plus - Brett Jeff and Kai"/>
    <n v="0"/>
    <s v="NULL"/>
    <s v="NULL"/>
    <s v="NULL"/>
    <x v="1"/>
    <x v="28"/>
    <x v="19"/>
    <x v="4"/>
    <x v="4"/>
    <x v="4"/>
    <n v="110000"/>
  </r>
  <r>
    <s v="Brain Block -è„³ãƒˆãƒ¬åˆ†è§£ãƒ‘ã‚ºãƒ«-"/>
    <n v="0"/>
    <s v="NULL"/>
    <s v="NULL"/>
    <s v="NULL"/>
    <x v="1"/>
    <x v="28"/>
    <x v="19"/>
    <x v="4"/>
    <x v="4"/>
    <x v="4"/>
    <n v="110000"/>
  </r>
  <r>
    <s v="Brain Dots - Draw and solve! Brain Training Game"/>
    <n v="0"/>
    <s v="NULL"/>
    <s v="NULL"/>
    <s v="NULL"/>
    <x v="1"/>
    <x v="28"/>
    <x v="19"/>
    <x v="4"/>
    <x v="4"/>
    <x v="4"/>
    <n v="110000"/>
  </r>
  <r>
    <s v="Brain IQ Test Adventure"/>
    <n v="0.99"/>
    <s v="NULL"/>
    <s v="NULL"/>
    <s v="NULL"/>
    <x v="1"/>
    <x v="28"/>
    <x v="19"/>
    <x v="4"/>
    <x v="4"/>
    <x v="4"/>
    <n v="110000"/>
  </r>
  <r>
    <s v="Brain Wave â„¢ - 32 Advanced Binaural Brainwave Entrainment Programs with iTunes Music and Relaxing Ambience"/>
    <n v="4.99"/>
    <s v="NULL"/>
    <s v="NULL"/>
    <s v="NULL"/>
    <x v="3"/>
    <x v="28"/>
    <x v="19"/>
    <x v="4"/>
    <x v="4"/>
    <x v="4"/>
    <n v="110000"/>
  </r>
  <r>
    <s v="Brain15 âˆ’ è„³ãƒˆãƒ¬ ç„¡æ–™ãƒ‘ã‚ºãƒ« âˆ’"/>
    <n v="0"/>
    <s v="NULL"/>
    <s v="NULL"/>
    <s v="NULL"/>
    <x v="1"/>
    <x v="28"/>
    <x v="19"/>
    <x v="4"/>
    <x v="4"/>
    <x v="4"/>
    <n v="110000"/>
  </r>
  <r>
    <s v="BrainConnect"/>
    <n v="0.99"/>
    <s v="NULL"/>
    <s v="NULL"/>
    <s v="NULL"/>
    <x v="1"/>
    <x v="28"/>
    <x v="19"/>
    <x v="4"/>
    <x v="4"/>
    <x v="4"/>
    <n v="110000"/>
  </r>
  <r>
    <s v="BrainHQ - Brain Training"/>
    <n v="0"/>
    <s v="NULL"/>
    <s v="NULL"/>
    <s v="NULL"/>
    <x v="7"/>
    <x v="28"/>
    <x v="19"/>
    <x v="4"/>
    <x v="4"/>
    <x v="4"/>
    <n v="110000"/>
  </r>
  <r>
    <s v="BrainTraining!!GASHAAAAAAN!!"/>
    <n v="0"/>
    <s v="NULL"/>
    <s v="NULL"/>
    <s v="NULL"/>
    <x v="1"/>
    <x v="28"/>
    <x v="19"/>
    <x v="4"/>
    <x v="4"/>
    <x v="4"/>
    <n v="110000"/>
  </r>
  <r>
    <s v="Brake or Break"/>
    <n v="0"/>
    <s v="NULL"/>
    <s v="NULL"/>
    <s v="NULL"/>
    <x v="1"/>
    <x v="28"/>
    <x v="19"/>
    <x v="4"/>
    <x v="4"/>
    <x v="4"/>
    <n v="110000"/>
  </r>
  <r>
    <s v="Breach &amp; Clear"/>
    <n v="3.99"/>
    <s v="NULL"/>
    <s v="NULL"/>
    <s v="NULL"/>
    <x v="1"/>
    <x v="28"/>
    <x v="19"/>
    <x v="4"/>
    <x v="4"/>
    <x v="4"/>
    <n v="110000"/>
  </r>
  <r>
    <s v="Break Liner"/>
    <n v="0"/>
    <s v="NULL"/>
    <s v="NULL"/>
    <s v="NULL"/>
    <x v="1"/>
    <x v="28"/>
    <x v="19"/>
    <x v="4"/>
    <x v="4"/>
    <x v="4"/>
    <n v="110000"/>
  </r>
  <r>
    <s v="Breathing Zone: Guided Breathing for Mindfulness"/>
    <n v="3.99"/>
    <s v="NULL"/>
    <s v="NULL"/>
    <s v="NULL"/>
    <x v="3"/>
    <x v="28"/>
    <x v="19"/>
    <x v="4"/>
    <x v="4"/>
    <x v="4"/>
    <n v="110000"/>
  </r>
  <r>
    <s v="Bret Michaels Emojis + Lyric Keyboard"/>
    <n v="1.99"/>
    <s v="NULL"/>
    <s v="NULL"/>
    <s v="NULL"/>
    <x v="6"/>
    <x v="28"/>
    <x v="19"/>
    <x v="4"/>
    <x v="4"/>
    <x v="4"/>
    <n v="110000"/>
  </r>
  <r>
    <s v="BRICEMOJI Brice de Nice"/>
    <n v="0.99"/>
    <s v="NULL"/>
    <s v="NULL"/>
    <s v="NULL"/>
    <x v="5"/>
    <x v="28"/>
    <x v="19"/>
    <x v="4"/>
    <x v="4"/>
    <x v="4"/>
    <n v="110000"/>
  </r>
  <r>
    <s v="Brick Rage - Not for the Weak Heart"/>
    <n v="0"/>
    <s v="NULL"/>
    <s v="NULL"/>
    <s v="NULL"/>
    <x v="1"/>
    <x v="28"/>
    <x v="19"/>
    <x v="4"/>
    <x v="4"/>
    <x v="4"/>
    <n v="110000"/>
  </r>
  <r>
    <s v="Brick Shot"/>
    <n v="0"/>
    <s v="NULL"/>
    <s v="NULL"/>
    <s v="NULL"/>
    <x v="1"/>
    <x v="28"/>
    <x v="19"/>
    <x v="4"/>
    <x v="4"/>
    <x v="4"/>
    <n v="110000"/>
  </r>
  <r>
    <s v="Brick Splits"/>
    <n v="0"/>
    <s v="NULL"/>
    <s v="NULL"/>
    <s v="NULL"/>
    <x v="1"/>
    <x v="28"/>
    <x v="19"/>
    <x v="4"/>
    <x v="4"/>
    <x v="4"/>
    <n v="110000"/>
  </r>
  <r>
    <s v="Bridge"/>
    <n v="0"/>
    <s v="NULL"/>
    <s v="NULL"/>
    <s v="NULL"/>
    <x v="1"/>
    <x v="28"/>
    <x v="19"/>
    <x v="4"/>
    <x v="4"/>
    <x v="4"/>
    <n v="110000"/>
  </r>
  <r>
    <s v="Bridge Construction Simulator 3D a Real City Building Physics Sim"/>
    <n v="0"/>
    <s v="NULL"/>
    <s v="NULL"/>
    <s v="NULL"/>
    <x v="1"/>
    <x v="28"/>
    <x v="19"/>
    <x v="4"/>
    <x v="4"/>
    <x v="4"/>
    <n v="110000"/>
  </r>
  <r>
    <s v="Bridge Constructor"/>
    <n v="1.99"/>
    <s v="NULL"/>
    <s v="NULL"/>
    <s v="NULL"/>
    <x v="1"/>
    <x v="28"/>
    <x v="19"/>
    <x v="4"/>
    <x v="4"/>
    <x v="4"/>
    <n v="110000"/>
  </r>
  <r>
    <s v="Bridge Constructor Medieval"/>
    <n v="1.99"/>
    <s v="NULL"/>
    <s v="NULL"/>
    <s v="NULL"/>
    <x v="1"/>
    <x v="28"/>
    <x v="19"/>
    <x v="4"/>
    <x v="4"/>
    <x v="4"/>
    <n v="110000"/>
  </r>
  <r>
    <s v="Bridge Constructor Playground"/>
    <n v="1.99"/>
    <s v="NULL"/>
    <s v="NULL"/>
    <s v="NULL"/>
    <x v="1"/>
    <x v="28"/>
    <x v="19"/>
    <x v="4"/>
    <x v="4"/>
    <x v="4"/>
    <n v="110000"/>
  </r>
  <r>
    <s v="Bridge Constructor Stunts"/>
    <n v="1.99"/>
    <s v="NULL"/>
    <s v="NULL"/>
    <s v="NULL"/>
    <x v="1"/>
    <x v="28"/>
    <x v="19"/>
    <x v="4"/>
    <x v="4"/>
    <x v="4"/>
    <n v="110000"/>
  </r>
  <r>
    <s v="Bridge Rider"/>
    <n v="0"/>
    <s v="NULL"/>
    <s v="NULL"/>
    <s v="NULL"/>
    <x v="1"/>
    <x v="28"/>
    <x v="19"/>
    <x v="4"/>
    <x v="4"/>
    <x v="4"/>
    <n v="110000"/>
  </r>
  <r>
    <s v="BringGo Western Europe"/>
    <n v="0.99"/>
    <s v="NULL"/>
    <s v="NULL"/>
    <s v="NULL"/>
    <x v="22"/>
    <x v="28"/>
    <x v="19"/>
    <x v="4"/>
    <x v="4"/>
    <x v="4"/>
    <n v="110000"/>
  </r>
  <r>
    <s v="Brio - Donâ€™t Fall!"/>
    <n v="0"/>
    <s v="NULL"/>
    <s v="NULL"/>
    <s v="NULL"/>
    <x v="1"/>
    <x v="28"/>
    <x v="19"/>
    <x v="4"/>
    <x v="4"/>
    <x v="4"/>
    <n v="110000"/>
  </r>
  <r>
    <s v="Britney Spears: American Dream"/>
    <n v="0"/>
    <s v="NULL"/>
    <s v="NULL"/>
    <s v="NULL"/>
    <x v="1"/>
    <x v="28"/>
    <x v="19"/>
    <x v="4"/>
    <x v="4"/>
    <x v="4"/>
    <n v="110000"/>
  </r>
  <r>
    <s v="Broken Age â„¢"/>
    <n v="4.99"/>
    <s v="NULL"/>
    <s v="NULL"/>
    <s v="NULL"/>
    <x v="1"/>
    <x v="28"/>
    <x v="19"/>
    <x v="4"/>
    <x v="4"/>
    <x v="4"/>
    <n v="110000"/>
  </r>
  <r>
    <s v="Broken Sword 5 - the Serpent's Curse"/>
    <n v="6.99"/>
    <s v="NULL"/>
    <s v="NULL"/>
    <s v="NULL"/>
    <x v="1"/>
    <x v="28"/>
    <x v="19"/>
    <x v="4"/>
    <x v="4"/>
    <x v="4"/>
    <n v="110000"/>
  </r>
  <r>
    <s v="Brothers: A Tale of Two Sons"/>
    <n v="2.99"/>
    <s v="NULL"/>
    <s v="NULL"/>
    <s v="NULL"/>
    <x v="1"/>
    <x v="28"/>
    <x v="19"/>
    <x v="4"/>
    <x v="4"/>
    <x v="4"/>
    <n v="110000"/>
  </r>
  <r>
    <s v="Browser and File Manager for Documents"/>
    <n v="0"/>
    <s v="NULL"/>
    <s v="NULL"/>
    <s v="NULL"/>
    <x v="6"/>
    <x v="28"/>
    <x v="19"/>
    <x v="4"/>
    <x v="4"/>
    <x v="4"/>
    <n v="110000"/>
  </r>
  <r>
    <s v="Bruh-Button"/>
    <n v="0"/>
    <s v="NULL"/>
    <s v="NULL"/>
    <s v="NULL"/>
    <x v="5"/>
    <x v="28"/>
    <x v="19"/>
    <x v="4"/>
    <x v="4"/>
    <x v="4"/>
    <n v="110000"/>
  </r>
  <r>
    <s v="Brushstroke"/>
    <n v="3.99"/>
    <s v="NULL"/>
    <s v="NULL"/>
    <s v="NULL"/>
    <x v="15"/>
    <x v="28"/>
    <x v="19"/>
    <x v="4"/>
    <x v="4"/>
    <x v="4"/>
    <n v="110000"/>
  </r>
  <r>
    <s v="Brutal Street"/>
    <n v="0"/>
    <s v="NULL"/>
    <s v="NULL"/>
    <s v="NULL"/>
    <x v="1"/>
    <x v="28"/>
    <x v="19"/>
    <x v="4"/>
    <x v="4"/>
    <x v="4"/>
    <n v="110000"/>
  </r>
  <r>
    <s v="BTN2Go"/>
    <n v="0"/>
    <s v="NULL"/>
    <s v="NULL"/>
    <s v="NULL"/>
    <x v="14"/>
    <x v="28"/>
    <x v="19"/>
    <x v="4"/>
    <x v="4"/>
    <x v="4"/>
    <n v="110000"/>
  </r>
  <r>
    <s v="BUBBLE BOBBLE DOUBLE"/>
    <n v="4.99"/>
    <s v="NULL"/>
    <s v="NULL"/>
    <s v="NULL"/>
    <x v="1"/>
    <x v="28"/>
    <x v="19"/>
    <x v="4"/>
    <x v="4"/>
    <x v="4"/>
    <n v="110000"/>
  </r>
  <r>
    <s v="Bubble Buggie"/>
    <n v="0"/>
    <s v="NULL"/>
    <s v="NULL"/>
    <s v="NULL"/>
    <x v="1"/>
    <x v="28"/>
    <x v="19"/>
    <x v="4"/>
    <x v="4"/>
    <x v="4"/>
    <n v="110000"/>
  </r>
  <r>
    <s v="Bubble Guppies: Animal School Day"/>
    <n v="2.99"/>
    <s v="NULL"/>
    <s v="NULL"/>
    <s v="NULL"/>
    <x v="7"/>
    <x v="28"/>
    <x v="19"/>
    <x v="4"/>
    <x v="4"/>
    <x v="4"/>
    <n v="110000"/>
  </r>
  <r>
    <s v="Bubble Guppies: Animal School Day HD"/>
    <n v="4.99"/>
    <s v="NULL"/>
    <s v="NULL"/>
    <s v="NULL"/>
    <x v="7"/>
    <x v="28"/>
    <x v="19"/>
    <x v="4"/>
    <x v="4"/>
    <x v="4"/>
    <n v="110000"/>
  </r>
  <r>
    <s v="Bubble Island 2 - Pop Bubble Shooter"/>
    <n v="0"/>
    <s v="NULL"/>
    <s v="NULL"/>
    <s v="NULL"/>
    <x v="1"/>
    <x v="28"/>
    <x v="19"/>
    <x v="4"/>
    <x v="4"/>
    <x v="4"/>
    <n v="110000"/>
  </r>
  <r>
    <s v="Bubble Mags"/>
    <n v="0.99"/>
    <s v="NULL"/>
    <s v="NULL"/>
    <s v="NULL"/>
    <x v="1"/>
    <x v="28"/>
    <x v="19"/>
    <x v="4"/>
    <x v="4"/>
    <x v="4"/>
    <n v="110000"/>
  </r>
  <r>
    <s v="Bubble Maniaâ„¢"/>
    <n v="0"/>
    <s v="NULL"/>
    <s v="NULL"/>
    <s v="NULL"/>
    <x v="1"/>
    <x v="28"/>
    <x v="19"/>
    <x v="4"/>
    <x v="4"/>
    <x v="4"/>
    <n v="110000"/>
  </r>
  <r>
    <s v="Bubble Shoot Pet"/>
    <n v="0"/>
    <s v="NULL"/>
    <s v="NULL"/>
    <s v="NULL"/>
    <x v="1"/>
    <x v="28"/>
    <x v="19"/>
    <x v="4"/>
    <x v="4"/>
    <x v="4"/>
    <n v="110000"/>
  </r>
  <r>
    <s v="Bud Farm: Grass Roots"/>
    <n v="0"/>
    <s v="NULL"/>
    <s v="NULL"/>
    <s v="NULL"/>
    <x v="1"/>
    <x v="28"/>
    <x v="19"/>
    <x v="4"/>
    <x v="4"/>
    <x v="4"/>
    <n v="110000"/>
  </r>
  <r>
    <s v="buddhify - modern mindfulness for busy lives"/>
    <n v="4.99"/>
    <s v="NULL"/>
    <s v="NULL"/>
    <s v="NULL"/>
    <x v="3"/>
    <x v="28"/>
    <x v="19"/>
    <x v="4"/>
    <x v="4"/>
    <x v="4"/>
    <n v="110000"/>
  </r>
  <r>
    <s v="Buddy &amp; Me"/>
    <n v="1.99"/>
    <s v="NULL"/>
    <s v="NULL"/>
    <s v="NULL"/>
    <x v="1"/>
    <x v="28"/>
    <x v="19"/>
    <x v="4"/>
    <x v="4"/>
    <x v="4"/>
    <n v="110000"/>
  </r>
  <r>
    <s v="Buddy Toss"/>
    <n v="0"/>
    <s v="NULL"/>
    <s v="NULL"/>
    <s v="NULL"/>
    <x v="1"/>
    <x v="28"/>
    <x v="19"/>
    <x v="4"/>
    <x v="4"/>
    <x v="4"/>
    <n v="110000"/>
  </r>
  <r>
    <s v="Buddyman Run ï¼ keep running!"/>
    <n v="0"/>
    <s v="NULL"/>
    <s v="NULL"/>
    <s v="NULL"/>
    <x v="1"/>
    <x v="28"/>
    <x v="19"/>
    <x v="4"/>
    <x v="4"/>
    <x v="4"/>
    <n v="110000"/>
  </r>
  <r>
    <s v="Budget- Expense Tracker,Bill Reminder,Debt Manager"/>
    <n v="0.99"/>
    <s v="NULL"/>
    <s v="NULL"/>
    <s v="NULL"/>
    <x v="17"/>
    <x v="28"/>
    <x v="19"/>
    <x v="4"/>
    <x v="4"/>
    <x v="4"/>
    <n v="110000"/>
  </r>
  <r>
    <s v="Buffalo Slots - Royal Casino Fun Slot Machines!"/>
    <n v="0"/>
    <s v="NULL"/>
    <s v="NULL"/>
    <s v="NULL"/>
    <x v="1"/>
    <x v="28"/>
    <x v="19"/>
    <x v="4"/>
    <x v="4"/>
    <x v="4"/>
    <n v="110000"/>
  </r>
  <r>
    <s v="Build Away! - Idle City Game"/>
    <n v="0"/>
    <s v="NULL"/>
    <s v="NULL"/>
    <s v="NULL"/>
    <x v="1"/>
    <x v="28"/>
    <x v="19"/>
    <x v="4"/>
    <x v="4"/>
    <x v="4"/>
    <n v="110000"/>
  </r>
  <r>
    <s v="Build Your Palace"/>
    <n v="0.99"/>
    <s v="NULL"/>
    <s v="NULL"/>
    <s v="NULL"/>
    <x v="1"/>
    <x v="28"/>
    <x v="19"/>
    <x v="4"/>
    <x v="4"/>
    <x v="4"/>
    <n v="110000"/>
  </r>
  <r>
    <s v="Builder Buddies: 3D City Building Simulator"/>
    <n v="0"/>
    <s v="NULL"/>
    <s v="NULL"/>
    <s v="NULL"/>
    <x v="1"/>
    <x v="28"/>
    <x v="19"/>
    <x v="4"/>
    <x v="4"/>
    <x v="4"/>
    <n v="110000"/>
  </r>
  <r>
    <s v="Building Parallel Circuits"/>
    <n v="0.99"/>
    <s v="NULL"/>
    <s v="NULL"/>
    <s v="NULL"/>
    <x v="7"/>
    <x v="28"/>
    <x v="19"/>
    <x v="4"/>
    <x v="4"/>
    <x v="4"/>
    <n v="110000"/>
  </r>
  <r>
    <s v="Building Serial Circuits"/>
    <n v="0.99"/>
    <s v="NULL"/>
    <s v="NULL"/>
    <s v="NULL"/>
    <x v="7"/>
    <x v="28"/>
    <x v="19"/>
    <x v="4"/>
    <x v="4"/>
    <x v="4"/>
    <n v="110000"/>
  </r>
  <r>
    <s v="Building World - Create Your Castle &amp; City"/>
    <n v="0"/>
    <s v="NULL"/>
    <s v="NULL"/>
    <s v="NULL"/>
    <x v="1"/>
    <x v="28"/>
    <x v="19"/>
    <x v="4"/>
    <x v="4"/>
    <x v="4"/>
    <n v="110000"/>
  </r>
  <r>
    <s v="Buildy Blocks"/>
    <n v="0"/>
    <s v="NULL"/>
    <s v="NULL"/>
    <s v="NULL"/>
    <x v="1"/>
    <x v="28"/>
    <x v="19"/>
    <x v="4"/>
    <x v="4"/>
    <x v="4"/>
    <n v="110000"/>
  </r>
  <r>
    <s v="Bulb Boy"/>
    <n v="2.99"/>
    <s v="NULL"/>
    <s v="NULL"/>
    <s v="NULL"/>
    <x v="1"/>
    <x v="28"/>
    <x v="19"/>
    <x v="4"/>
    <x v="4"/>
    <x v="4"/>
    <n v="110000"/>
  </r>
  <r>
    <s v="Bullet'nTunes"/>
    <n v="1.99"/>
    <s v="NULL"/>
    <s v="NULL"/>
    <s v="NULL"/>
    <x v="1"/>
    <x v="28"/>
    <x v="19"/>
    <x v="4"/>
    <x v="4"/>
    <x v="4"/>
    <n v="110000"/>
  </r>
  <r>
    <s v="Bullet Boy"/>
    <n v="0"/>
    <s v="NULL"/>
    <s v="NULL"/>
    <s v="NULL"/>
    <x v="1"/>
    <x v="28"/>
    <x v="19"/>
    <x v="4"/>
    <x v="4"/>
    <x v="4"/>
    <n v="110000"/>
  </r>
  <r>
    <s v="Bullet Force"/>
    <n v="0"/>
    <n v="0"/>
    <n v="0"/>
    <n v="4.5"/>
    <x v="1"/>
    <x v="5"/>
    <x v="19"/>
    <x v="0"/>
    <x v="0"/>
    <x v="0"/>
    <n v="1190000"/>
  </r>
  <r>
    <s v="Bullet Hell Monday"/>
    <n v="0"/>
    <s v="NULL"/>
    <s v="NULL"/>
    <s v="NULL"/>
    <x v="1"/>
    <x v="28"/>
    <x v="19"/>
    <x v="4"/>
    <x v="4"/>
    <x v="4"/>
    <n v="110000"/>
  </r>
  <r>
    <s v="Bully: Anniversary Edition"/>
    <n v="6.99"/>
    <s v="NULL"/>
    <s v="NULL"/>
    <s v="NULL"/>
    <x v="1"/>
    <x v="28"/>
    <x v="19"/>
    <x v="4"/>
    <x v="4"/>
    <x v="4"/>
    <n v="110000"/>
  </r>
  <r>
    <s v="Bumble â€“ Find a Date, Meet Friends &amp; Network"/>
    <n v="0"/>
    <s v="NULL"/>
    <s v="NULL"/>
    <s v="NULL"/>
    <x v="11"/>
    <x v="28"/>
    <x v="19"/>
    <x v="4"/>
    <x v="4"/>
    <x v="4"/>
    <n v="110000"/>
  </r>
  <r>
    <s v="Bumper Jump"/>
    <n v="0"/>
    <s v="NULL"/>
    <s v="NULL"/>
    <s v="NULL"/>
    <x v="1"/>
    <x v="28"/>
    <x v="19"/>
    <x v="4"/>
    <x v="4"/>
    <x v="4"/>
    <n v="110000"/>
  </r>
  <r>
    <s v="Bumpy Road"/>
    <n v="2.99"/>
    <s v="NULL"/>
    <s v="NULL"/>
    <s v="NULL"/>
    <x v="1"/>
    <x v="28"/>
    <x v="19"/>
    <x v="4"/>
    <x v="4"/>
    <x v="4"/>
    <n v="110000"/>
  </r>
  <r>
    <s v="BurbuMoji"/>
    <n v="0.99"/>
    <s v="NULL"/>
    <s v="NULL"/>
    <s v="NULL"/>
    <x v="5"/>
    <x v="28"/>
    <x v="19"/>
    <x v="4"/>
    <x v="4"/>
    <x v="4"/>
    <n v="110000"/>
  </r>
  <r>
    <s v="Burger â€“ The Game"/>
    <n v="0"/>
    <s v="NULL"/>
    <s v="NULL"/>
    <s v="NULL"/>
    <x v="1"/>
    <x v="28"/>
    <x v="19"/>
    <x v="4"/>
    <x v="4"/>
    <x v="4"/>
    <n v="110000"/>
  </r>
  <r>
    <s v="Burger Jump"/>
    <n v="0"/>
    <s v="NULL"/>
    <s v="NULL"/>
    <s v="NULL"/>
    <x v="1"/>
    <x v="28"/>
    <x v="19"/>
    <x v="4"/>
    <x v="4"/>
    <x v="4"/>
    <n v="110000"/>
  </r>
  <r>
    <s v="Burger Shop"/>
    <n v="0.99"/>
    <s v="NULL"/>
    <s v="NULL"/>
    <s v="NULL"/>
    <x v="1"/>
    <x v="28"/>
    <x v="19"/>
    <x v="4"/>
    <x v="4"/>
    <x v="4"/>
    <n v="110000"/>
  </r>
  <r>
    <s v="Burgers &amp; Shakes - Fast Food Maker"/>
    <n v="0"/>
    <s v="NULL"/>
    <s v="NULL"/>
    <s v="NULL"/>
    <x v="1"/>
    <x v="28"/>
    <x v="19"/>
    <x v="4"/>
    <x v="4"/>
    <x v="4"/>
    <n v="110000"/>
  </r>
  <r>
    <s v="BuriedTown - World's First Doomsday Survival Themed Game"/>
    <n v="0.99"/>
    <s v="NULL"/>
    <s v="NULL"/>
    <s v="NULL"/>
    <x v="1"/>
    <x v="28"/>
    <x v="19"/>
    <x v="4"/>
    <x v="4"/>
    <x v="4"/>
    <n v="110000"/>
  </r>
  <r>
    <s v="Burly Men at Sea"/>
    <n v="4.99"/>
    <s v="NULL"/>
    <s v="NULL"/>
    <s v="NULL"/>
    <x v="1"/>
    <x v="28"/>
    <x v="19"/>
    <x v="4"/>
    <x v="4"/>
    <x v="4"/>
    <n v="110000"/>
  </r>
  <r>
    <s v="Burn your fat with me!!"/>
    <n v="1.99"/>
    <s v="NULL"/>
    <s v="NULL"/>
    <s v="NULL"/>
    <x v="3"/>
    <x v="28"/>
    <x v="19"/>
    <x v="4"/>
    <x v="4"/>
    <x v="4"/>
    <n v="110000"/>
  </r>
  <r>
    <s v="Burnout City"/>
    <n v="0"/>
    <s v="NULL"/>
    <s v="NULL"/>
    <s v="NULL"/>
    <x v="1"/>
    <x v="28"/>
    <x v="19"/>
    <x v="4"/>
    <x v="4"/>
    <x v="4"/>
    <n v="110000"/>
  </r>
  <r>
    <s v="Burrito Bison"/>
    <n v="0.99"/>
    <s v="NULL"/>
    <s v="NULL"/>
    <s v="NULL"/>
    <x v="1"/>
    <x v="28"/>
    <x v="19"/>
    <x v="4"/>
    <x v="4"/>
    <x v="4"/>
    <n v="110000"/>
  </r>
  <r>
    <s v="Burrito Bison: Launcha Libre"/>
    <n v="0"/>
    <s v="NULL"/>
    <s v="NULL"/>
    <s v="NULL"/>
    <x v="1"/>
    <x v="28"/>
    <x v="19"/>
    <x v="4"/>
    <x v="4"/>
    <x v="4"/>
    <n v="110000"/>
  </r>
  <r>
    <s v="Bus Driving Taxi Parking Simulator Real Extreme Car Racing Sim"/>
    <n v="0"/>
    <s v="NULL"/>
    <s v="NULL"/>
    <s v="NULL"/>
    <x v="1"/>
    <x v="28"/>
    <x v="19"/>
    <x v="4"/>
    <x v="4"/>
    <x v="4"/>
    <n v="110000"/>
  </r>
  <r>
    <s v="Bus Simulator PRO 2016"/>
    <n v="2.99"/>
    <s v="NULL"/>
    <s v="NULL"/>
    <s v="NULL"/>
    <x v="1"/>
    <x v="28"/>
    <x v="19"/>
    <x v="4"/>
    <x v="4"/>
    <x v="4"/>
    <n v="110000"/>
  </r>
  <r>
    <s v="Bus Simulator PRO 2017"/>
    <n v="3.99"/>
    <s v="NULL"/>
    <s v="NULL"/>
    <s v="NULL"/>
    <x v="1"/>
    <x v="28"/>
    <x v="19"/>
    <x v="4"/>
    <x v="4"/>
    <x v="4"/>
    <n v="110000"/>
  </r>
  <r>
    <s v="Bushido Bear"/>
    <n v="0"/>
    <s v="NULL"/>
    <s v="NULL"/>
    <s v="NULL"/>
    <x v="1"/>
    <x v="28"/>
    <x v="19"/>
    <x v="4"/>
    <x v="4"/>
    <x v="4"/>
    <n v="110000"/>
  </r>
  <r>
    <s v="Busy Water"/>
    <n v="3.99"/>
    <s v="NULL"/>
    <s v="NULL"/>
    <s v="NULL"/>
    <x v="7"/>
    <x v="28"/>
    <x v="19"/>
    <x v="4"/>
    <x v="4"/>
    <x v="4"/>
    <n v="110000"/>
  </r>
  <r>
    <s v="BusyCal - Calendar, Reminders &amp; To Dos"/>
    <n v="4.99"/>
    <s v="NULL"/>
    <s v="NULL"/>
    <s v="NULL"/>
    <x v="16"/>
    <x v="28"/>
    <x v="19"/>
    <x v="4"/>
    <x v="4"/>
    <x v="4"/>
    <n v="110000"/>
  </r>
  <r>
    <s v="Butt Sworkit - Free Workout Trainer to tone &amp; lift"/>
    <n v="0"/>
    <s v="NULL"/>
    <s v="NULL"/>
    <s v="NULL"/>
    <x v="3"/>
    <x v="28"/>
    <x v="19"/>
    <x v="4"/>
    <x v="4"/>
    <x v="4"/>
    <n v="110000"/>
  </r>
  <r>
    <s v="BuzzFeed Video"/>
    <n v="0"/>
    <s v="NULL"/>
    <s v="NULL"/>
    <s v="NULL"/>
    <x v="5"/>
    <x v="28"/>
    <x v="19"/>
    <x v="4"/>
    <x v="4"/>
    <x v="4"/>
    <n v="110000"/>
  </r>
  <r>
    <s v="BuzzTube - Video Player for YouTube"/>
    <n v="0"/>
    <s v="NULL"/>
    <s v="NULL"/>
    <s v="NULL"/>
    <x v="5"/>
    <x v="28"/>
    <x v="19"/>
    <x v="4"/>
    <x v="4"/>
    <x v="4"/>
    <n v="110000"/>
  </r>
  <r>
    <s v="Buzzy Bubbles"/>
    <n v="0"/>
    <s v="NULL"/>
    <s v="NULL"/>
    <s v="NULL"/>
    <x v="1"/>
    <x v="28"/>
    <x v="19"/>
    <x v="4"/>
    <x v="4"/>
    <x v="4"/>
    <n v="110000"/>
  </r>
  <r>
    <s v="C CHANNEL -Watch tips &amp; tricks videos for girls"/>
    <n v="0"/>
    <s v="NULL"/>
    <s v="NULL"/>
    <s v="NULL"/>
    <x v="15"/>
    <x v="28"/>
    <x v="19"/>
    <x v="4"/>
    <x v="4"/>
    <x v="4"/>
    <n v="110000"/>
  </r>
  <r>
    <s v="Cachly - Simple and powerful Geocaching for iPhone"/>
    <n v="4.99"/>
    <s v="NULL"/>
    <s v="NULL"/>
    <s v="NULL"/>
    <x v="22"/>
    <x v="28"/>
    <x v="19"/>
    <x v="4"/>
    <x v="4"/>
    <x v="4"/>
    <n v="110000"/>
  </r>
  <r>
    <s v="Cadenza: Havana Nights (Full)"/>
    <n v="6.99"/>
    <s v="NULL"/>
    <s v="NULL"/>
    <s v="NULL"/>
    <x v="1"/>
    <x v="28"/>
    <x v="19"/>
    <x v="4"/>
    <x v="4"/>
    <x v="4"/>
    <n v="110000"/>
  </r>
  <r>
    <s v="Caf - Mon Compte"/>
    <n v="0"/>
    <s v="NULL"/>
    <s v="NULL"/>
    <s v="NULL"/>
    <x v="6"/>
    <x v="28"/>
    <x v="19"/>
    <x v="4"/>
    <x v="4"/>
    <x v="4"/>
    <n v="110000"/>
  </r>
  <r>
    <s v="Cafe Story - Play Cooking &amp; Farming Game"/>
    <n v="0"/>
    <s v="NULL"/>
    <s v="NULL"/>
    <s v="NULL"/>
    <x v="1"/>
    <x v="28"/>
    <x v="19"/>
    <x v="4"/>
    <x v="4"/>
    <x v="4"/>
    <n v="110000"/>
  </r>
  <r>
    <s v="Cafeteria Nipponica"/>
    <n v="4.99"/>
    <s v="NULL"/>
    <s v="NULL"/>
    <s v="NULL"/>
    <x v="1"/>
    <x v="28"/>
    <x v="19"/>
    <x v="4"/>
    <x v="4"/>
    <x v="4"/>
    <n v="110000"/>
  </r>
  <r>
    <s v="Cake Break"/>
    <n v="0"/>
    <s v="NULL"/>
    <s v="NULL"/>
    <s v="NULL"/>
    <x v="1"/>
    <x v="28"/>
    <x v="19"/>
    <x v="4"/>
    <x v="4"/>
    <x v="4"/>
    <n v="110000"/>
  </r>
  <r>
    <s v="Cake Doodle"/>
    <n v="0.99"/>
    <s v="NULL"/>
    <s v="NULL"/>
    <s v="NULL"/>
    <x v="1"/>
    <x v="28"/>
    <x v="19"/>
    <x v="4"/>
    <x v="4"/>
    <x v="4"/>
    <n v="110000"/>
  </r>
  <r>
    <s v="Calc for Loan"/>
    <n v="3.99"/>
    <s v="NULL"/>
    <s v="NULL"/>
    <s v="NULL"/>
    <x v="17"/>
    <x v="28"/>
    <x v="19"/>
    <x v="4"/>
    <x v="4"/>
    <x v="4"/>
    <n v="110000"/>
  </r>
  <r>
    <s v="CalculationBook Pro"/>
    <n v="2.99"/>
    <s v="NULL"/>
    <s v="NULL"/>
    <s v="NULL"/>
    <x v="6"/>
    <x v="28"/>
    <x v="19"/>
    <x v="4"/>
    <x v="4"/>
    <x v="4"/>
    <n v="110000"/>
  </r>
  <r>
    <s v="Calculator âˆž"/>
    <n v="2.99"/>
    <s v="NULL"/>
    <s v="NULL"/>
    <s v="NULL"/>
    <x v="7"/>
    <x v="28"/>
    <x v="19"/>
    <x v="4"/>
    <x v="4"/>
    <x v="4"/>
    <n v="110000"/>
  </r>
  <r>
    <s v="Calculator for iPad Free."/>
    <n v="0"/>
    <s v="NULL"/>
    <s v="NULL"/>
    <s v="NULL"/>
    <x v="6"/>
    <x v="28"/>
    <x v="19"/>
    <x v="4"/>
    <x v="4"/>
    <x v="4"/>
    <n v="110000"/>
  </r>
  <r>
    <s v="Calculator HD"/>
    <n v="1.99"/>
    <s v="NULL"/>
    <s v="NULL"/>
    <s v="NULL"/>
    <x v="6"/>
    <x v="28"/>
    <x v="19"/>
    <x v="4"/>
    <x v="4"/>
    <x v="4"/>
    <n v="110000"/>
  </r>
  <r>
    <s v="Calculator HD - the missing calculator on your iPad"/>
    <n v="1.99"/>
    <s v="NULL"/>
    <s v="NULL"/>
    <s v="NULL"/>
    <x v="6"/>
    <x v="28"/>
    <x v="19"/>
    <x v="4"/>
    <x v="4"/>
    <x v="4"/>
    <n v="110000"/>
  </r>
  <r>
    <s v="Calculator HD Free"/>
    <n v="0"/>
    <s v="NULL"/>
    <s v="NULL"/>
    <s v="NULL"/>
    <x v="6"/>
    <x v="28"/>
    <x v="19"/>
    <x v="4"/>
    <x v="4"/>
    <x v="4"/>
    <n v="110000"/>
  </r>
  <r>
    <s v="Calculator Pro for iPad - Scientific Calculator"/>
    <n v="2.99"/>
    <s v="NULL"/>
    <s v="NULL"/>
    <s v="NULL"/>
    <x v="6"/>
    <x v="28"/>
    <x v="19"/>
    <x v="4"/>
    <x v="4"/>
    <x v="4"/>
    <n v="110000"/>
  </r>
  <r>
    <s v="Calculator Pro for iPad Free - Smart Calculator"/>
    <n v="0"/>
    <s v="NULL"/>
    <s v="NULL"/>
    <s v="NULL"/>
    <x v="6"/>
    <x v="28"/>
    <x v="19"/>
    <x v="4"/>
    <x v="4"/>
    <x v="4"/>
    <n v="110000"/>
  </r>
  <r>
    <s v="Calculatorâ€°"/>
    <n v="0"/>
    <s v="NULL"/>
    <s v="NULL"/>
    <s v="NULL"/>
    <x v="6"/>
    <x v="28"/>
    <x v="19"/>
    <x v="4"/>
    <x v="4"/>
    <x v="4"/>
    <n v="110000"/>
  </r>
  <r>
    <s v="Calendars 5 - Daily Planner and Task Manager"/>
    <n v="6.99"/>
    <s v="NULL"/>
    <s v="NULL"/>
    <s v="NULL"/>
    <x v="16"/>
    <x v="28"/>
    <x v="19"/>
    <x v="4"/>
    <x v="4"/>
    <x v="4"/>
    <n v="110000"/>
  </r>
  <r>
    <s v="Call of Duty: Black Ops Zombies"/>
    <n v="6.99"/>
    <s v="NULL"/>
    <s v="NULL"/>
    <s v="NULL"/>
    <x v="1"/>
    <x v="28"/>
    <x v="19"/>
    <x v="4"/>
    <x v="4"/>
    <x v="4"/>
    <n v="110000"/>
  </r>
  <r>
    <s v="Call of Duty: Zombies"/>
    <n v="4.99"/>
    <s v="NULL"/>
    <s v="NULL"/>
    <s v="NULL"/>
    <x v="1"/>
    <x v="28"/>
    <x v="19"/>
    <x v="4"/>
    <x v="4"/>
    <x v="4"/>
    <n v="110000"/>
  </r>
  <r>
    <s v="Call of Duty: Zombies HD"/>
    <n v="4.99"/>
    <s v="NULL"/>
    <s v="NULL"/>
    <s v="NULL"/>
    <x v="1"/>
    <x v="28"/>
    <x v="19"/>
    <x v="4"/>
    <x v="4"/>
    <x v="4"/>
    <n v="110000"/>
  </r>
  <r>
    <s v="Call of DutyÂ®: Heroes"/>
    <n v="0"/>
    <n v="0"/>
    <n v="0"/>
    <n v="4.45"/>
    <x v="1"/>
    <x v="5"/>
    <x v="19"/>
    <x v="0"/>
    <x v="0"/>
    <x v="0"/>
    <n v="1190000"/>
  </r>
  <r>
    <s v="Call of DutyÂ®: Strike Team"/>
    <n v="6.99"/>
    <s v="NULL"/>
    <s v="NULL"/>
    <s v="NULL"/>
    <x v="1"/>
    <x v="28"/>
    <x v="19"/>
    <x v="4"/>
    <x v="4"/>
    <x v="4"/>
    <n v="110000"/>
  </r>
  <r>
    <s v="Call Recorder for iPhone - Record Phone Calls"/>
    <n v="9.99"/>
    <s v="NULL"/>
    <s v="NULL"/>
    <s v="NULL"/>
    <x v="20"/>
    <x v="28"/>
    <x v="19"/>
    <x v="4"/>
    <x v="4"/>
    <x v="4"/>
    <n v="110000"/>
  </r>
  <r>
    <s v="Calorie Counter &amp; Diet Tracker by MyFitnessPal"/>
    <n v="0"/>
    <s v="NULL"/>
    <s v="NULL"/>
    <s v="NULL"/>
    <x v="3"/>
    <x v="28"/>
    <x v="19"/>
    <x v="4"/>
    <x v="4"/>
    <x v="4"/>
    <n v="110000"/>
  </r>
  <r>
    <s v="CamCard - Business card scanner &amp; reader"/>
    <n v="0.99"/>
    <s v="NULL"/>
    <s v="NULL"/>
    <s v="NULL"/>
    <x v="20"/>
    <x v="28"/>
    <x v="19"/>
    <x v="4"/>
    <x v="4"/>
    <x v="4"/>
    <n v="110000"/>
  </r>
  <r>
    <s v="CamCard HD -business card scanner &amp; reader"/>
    <n v="7.99"/>
    <s v="NULL"/>
    <s v="NULL"/>
    <s v="NULL"/>
    <x v="20"/>
    <x v="28"/>
    <x v="19"/>
    <x v="4"/>
    <x v="4"/>
    <x v="4"/>
    <n v="110000"/>
  </r>
  <r>
    <s v="Camcorder - Record VHS Home Videos"/>
    <n v="0"/>
    <s v="NULL"/>
    <s v="NULL"/>
    <s v="NULL"/>
    <x v="15"/>
    <x v="28"/>
    <x v="19"/>
    <x v="4"/>
    <x v="4"/>
    <x v="4"/>
    <n v="110000"/>
  </r>
  <r>
    <s v="camera for filter"/>
    <n v="0"/>
    <s v="NULL"/>
    <s v="NULL"/>
    <s v="NULL"/>
    <x v="15"/>
    <x v="28"/>
    <x v="19"/>
    <x v="4"/>
    <x v="4"/>
    <x v="4"/>
    <n v="110000"/>
  </r>
  <r>
    <s v="Camera Plus: For Macro Photos &amp; Remote Photography"/>
    <n v="0.99"/>
    <s v="NULL"/>
    <s v="NULL"/>
    <s v="NULL"/>
    <x v="15"/>
    <x v="28"/>
    <x v="19"/>
    <x v="4"/>
    <x v="4"/>
    <x v="4"/>
    <n v="110000"/>
  </r>
  <r>
    <s v="Camera+"/>
    <n v="1.99"/>
    <s v="NULL"/>
    <s v="NULL"/>
    <s v="NULL"/>
    <x v="15"/>
    <x v="28"/>
    <x v="19"/>
    <x v="4"/>
    <x v="4"/>
    <x v="4"/>
    <n v="110000"/>
  </r>
  <r>
    <s v="Camera+ for iPad"/>
    <n v="4.99"/>
    <s v="NULL"/>
    <s v="NULL"/>
    <s v="NULL"/>
    <x v="15"/>
    <x v="28"/>
    <x v="19"/>
    <x v="4"/>
    <x v="4"/>
    <x v="4"/>
    <n v="110000"/>
  </r>
  <r>
    <s v="Camera360 - Selfie Filter Camera, Photo Editor"/>
    <n v="0"/>
    <s v="NULL"/>
    <s v="NULL"/>
    <s v="NULL"/>
    <x v="15"/>
    <x v="28"/>
    <x v="19"/>
    <x v="4"/>
    <x v="4"/>
    <x v="4"/>
    <n v="110000"/>
  </r>
  <r>
    <s v="Camera360 Concept - HelloCamera"/>
    <n v="0.99"/>
    <s v="NULL"/>
    <s v="NULL"/>
    <s v="NULL"/>
    <x v="15"/>
    <x v="28"/>
    <x v="19"/>
    <x v="4"/>
    <x v="4"/>
    <x v="4"/>
    <n v="110000"/>
  </r>
  <r>
    <s v="Camp PokÃ©mon"/>
    <n v="0"/>
    <s v="NULL"/>
    <s v="NULL"/>
    <s v="NULL"/>
    <x v="5"/>
    <x v="28"/>
    <x v="19"/>
    <x v="4"/>
    <x v="4"/>
    <x v="4"/>
    <n v="110000"/>
  </r>
  <r>
    <s v="Campaign Manager - A Presidential Election Simulation Game"/>
    <n v="2.99"/>
    <s v="NULL"/>
    <s v="NULL"/>
    <s v="NULL"/>
    <x v="1"/>
    <x v="28"/>
    <x v="19"/>
    <x v="4"/>
    <x v="4"/>
    <x v="4"/>
    <n v="110000"/>
  </r>
  <r>
    <s v="Camping With Grandpa"/>
    <n v="2.99"/>
    <s v="NULL"/>
    <s v="NULL"/>
    <s v="NULL"/>
    <x v="7"/>
    <x v="28"/>
    <x v="19"/>
    <x v="4"/>
    <x v="4"/>
    <x v="4"/>
    <n v="110000"/>
  </r>
  <r>
    <s v="CamScanner +| PDF Document Scanner and OCR"/>
    <n v="0.99"/>
    <s v="NULL"/>
    <s v="NULL"/>
    <s v="NULL"/>
    <x v="16"/>
    <x v="28"/>
    <x v="19"/>
    <x v="4"/>
    <x v="4"/>
    <x v="4"/>
    <n v="110000"/>
  </r>
  <r>
    <s v="Can You Dab?"/>
    <n v="0"/>
    <s v="NULL"/>
    <s v="NULL"/>
    <s v="NULL"/>
    <x v="1"/>
    <x v="28"/>
    <x v="19"/>
    <x v="4"/>
    <x v="4"/>
    <x v="4"/>
    <n v="110000"/>
  </r>
  <r>
    <s v="Can You Escape"/>
    <n v="0"/>
    <s v="NULL"/>
    <s v="NULL"/>
    <s v="NULL"/>
    <x v="1"/>
    <x v="28"/>
    <x v="19"/>
    <x v="4"/>
    <x v="4"/>
    <x v="4"/>
    <n v="110000"/>
  </r>
  <r>
    <s v="Canabalt"/>
    <n v="2.99"/>
    <s v="NULL"/>
    <s v="NULL"/>
    <s v="NULL"/>
    <x v="1"/>
    <x v="28"/>
    <x v="19"/>
    <x v="4"/>
    <x v="4"/>
    <x v="4"/>
    <n v="110000"/>
  </r>
  <r>
    <s v="Candid - Speak Your Mind Freely"/>
    <n v="0"/>
    <s v="NULL"/>
    <s v="NULL"/>
    <s v="NULL"/>
    <x v="8"/>
    <x v="28"/>
    <x v="19"/>
    <x v="4"/>
    <x v="4"/>
    <x v="4"/>
    <n v="110000"/>
  </r>
  <r>
    <s v="Candy's Carnival"/>
    <n v="0"/>
    <s v="NULL"/>
    <s v="NULL"/>
    <s v="NULL"/>
    <x v="1"/>
    <x v="28"/>
    <x v="19"/>
    <x v="4"/>
    <x v="4"/>
    <x v="4"/>
    <n v="110000"/>
  </r>
  <r>
    <s v="Candy's Vacation - Beach Hotel"/>
    <n v="0"/>
    <s v="NULL"/>
    <s v="NULL"/>
    <s v="NULL"/>
    <x v="1"/>
    <x v="28"/>
    <x v="19"/>
    <x v="4"/>
    <x v="4"/>
    <x v="4"/>
    <n v="110000"/>
  </r>
  <r>
    <s v="Candy Blast Mania"/>
    <n v="0"/>
    <s v="NULL"/>
    <s v="NULL"/>
    <s v="NULL"/>
    <x v="1"/>
    <x v="28"/>
    <x v="19"/>
    <x v="4"/>
    <x v="4"/>
    <x v="4"/>
    <n v="110000"/>
  </r>
  <r>
    <s v="Candy Camera"/>
    <n v="0"/>
    <s v="NULL"/>
    <s v="NULL"/>
    <s v="NULL"/>
    <x v="15"/>
    <x v="28"/>
    <x v="19"/>
    <x v="4"/>
    <x v="4"/>
    <x v="4"/>
    <n v="110000"/>
  </r>
  <r>
    <s v="Candy Crush Jelly Saga"/>
    <n v="0"/>
    <n v="0"/>
    <n v="0"/>
    <n v="4.1500000000000004"/>
    <x v="1"/>
    <x v="8"/>
    <x v="19"/>
    <x v="1"/>
    <x v="1"/>
    <x v="1"/>
    <n v="1070000"/>
  </r>
  <r>
    <s v="Candy Crush Saga"/>
    <n v="0"/>
    <n v="0"/>
    <n v="0"/>
    <n v="4.45"/>
    <x v="1"/>
    <x v="33"/>
    <x v="19"/>
    <x v="0"/>
    <x v="0"/>
    <x v="0"/>
    <n v="1190000"/>
  </r>
  <r>
    <s v="Candy Crush Soda Saga"/>
    <n v="0"/>
    <n v="0"/>
    <n v="0"/>
    <n v="4.45"/>
    <x v="1"/>
    <x v="33"/>
    <x v="19"/>
    <x v="0"/>
    <x v="0"/>
    <x v="0"/>
    <n v="1190000"/>
  </r>
  <r>
    <s v="Candy Makeup - Sweet Salon Game for Girls"/>
    <n v="0"/>
    <s v="NULL"/>
    <s v="NULL"/>
    <s v="NULL"/>
    <x v="1"/>
    <x v="28"/>
    <x v="19"/>
    <x v="4"/>
    <x v="4"/>
    <x v="4"/>
    <n v="110000"/>
  </r>
  <r>
    <s v="Candy Party: Coin Carnival Dozer"/>
    <n v="0"/>
    <s v="NULL"/>
    <s v="NULL"/>
    <s v="NULL"/>
    <x v="1"/>
    <x v="28"/>
    <x v="19"/>
    <x v="4"/>
    <x v="4"/>
    <x v="4"/>
    <n v="110000"/>
  </r>
  <r>
    <s v="Cannon Flight"/>
    <n v="0.99"/>
    <s v="NULL"/>
    <s v="NULL"/>
    <s v="NULL"/>
    <x v="1"/>
    <x v="28"/>
    <x v="19"/>
    <x v="4"/>
    <x v="4"/>
    <x v="4"/>
    <n v="110000"/>
  </r>
  <r>
    <s v="Cannonfire Concerto"/>
    <n v="3.99"/>
    <s v="NULL"/>
    <s v="NULL"/>
    <s v="NULL"/>
    <x v="1"/>
    <x v="28"/>
    <x v="19"/>
    <x v="4"/>
    <x v="4"/>
    <x v="4"/>
    <n v="110000"/>
  </r>
  <r>
    <s v="Canon PRINT Inkjet/SELPHY"/>
    <n v="0"/>
    <s v="NULL"/>
    <s v="NULL"/>
    <s v="NULL"/>
    <x v="15"/>
    <x v="28"/>
    <x v="19"/>
    <x v="4"/>
    <x v="4"/>
    <x v="4"/>
    <n v="110000"/>
  </r>
  <r>
    <s v="Canva - Graphic Design &amp; Photo Editing"/>
    <n v="0"/>
    <s v="NULL"/>
    <s v="NULL"/>
    <s v="NULL"/>
    <x v="15"/>
    <x v="28"/>
    <x v="19"/>
    <x v="4"/>
    <x v="4"/>
    <x v="4"/>
    <n v="110000"/>
  </r>
  <r>
    <s v="Canvas by Instructure"/>
    <n v="0"/>
    <s v="NULL"/>
    <s v="NULL"/>
    <s v="NULL"/>
    <x v="7"/>
    <x v="28"/>
    <x v="19"/>
    <x v="4"/>
    <x v="4"/>
    <x v="4"/>
    <n v="110000"/>
  </r>
  <r>
    <s v="Cape Creator for Minecraft"/>
    <n v="1.99"/>
    <s v="NULL"/>
    <s v="NULL"/>
    <s v="NULL"/>
    <x v="6"/>
    <x v="28"/>
    <x v="19"/>
    <x v="4"/>
    <x v="4"/>
    <x v="4"/>
    <n v="110000"/>
  </r>
  <r>
    <s v="Capital One CreditWise - Credit score and report"/>
    <n v="0"/>
    <s v="NULL"/>
    <s v="NULL"/>
    <s v="NULL"/>
    <x v="17"/>
    <x v="28"/>
    <x v="19"/>
    <x v="4"/>
    <x v="4"/>
    <x v="4"/>
    <n v="110000"/>
  </r>
  <r>
    <s v="Capital One for iPad"/>
    <n v="0"/>
    <s v="NULL"/>
    <s v="NULL"/>
    <s v="NULL"/>
    <x v="17"/>
    <x v="28"/>
    <x v="19"/>
    <x v="4"/>
    <x v="4"/>
    <x v="4"/>
    <n v="110000"/>
  </r>
  <r>
    <s v="Capital One Mobile"/>
    <n v="0"/>
    <s v="NULL"/>
    <s v="NULL"/>
    <s v="NULL"/>
    <x v="17"/>
    <x v="28"/>
    <x v="19"/>
    <x v="4"/>
    <x v="4"/>
    <x v="4"/>
    <n v="110000"/>
  </r>
  <r>
    <s v="Captio - Email yourself with 1 tap"/>
    <n v="1.99"/>
    <s v="NULL"/>
    <s v="NULL"/>
    <s v="NULL"/>
    <x v="16"/>
    <x v="28"/>
    <x v="19"/>
    <x v="4"/>
    <x v="4"/>
    <x v="4"/>
    <n v="110000"/>
  </r>
  <r>
    <s v="Capture - Control Your GoPro Camera - Share Video"/>
    <n v="0"/>
    <s v="NULL"/>
    <s v="NULL"/>
    <s v="NULL"/>
    <x v="15"/>
    <x v="28"/>
    <x v="19"/>
    <x v="4"/>
    <x v="4"/>
    <x v="4"/>
    <n v="110000"/>
  </r>
  <r>
    <s v="Car Factory Parking Simulator a Real Garage Repair Shop Racing Game"/>
    <n v="0"/>
    <s v="NULL"/>
    <s v="NULL"/>
    <s v="NULL"/>
    <x v="1"/>
    <x v="28"/>
    <x v="19"/>
    <x v="4"/>
    <x v="4"/>
    <x v="4"/>
    <n v="110000"/>
  </r>
  <r>
    <s v="Carbo - Handwriting in the Digital Age"/>
    <n v="7.99"/>
    <s v="NULL"/>
    <s v="NULL"/>
    <s v="NULL"/>
    <x v="16"/>
    <x v="28"/>
    <x v="19"/>
    <x v="4"/>
    <x v="4"/>
    <x v="4"/>
    <n v="110000"/>
  </r>
  <r>
    <s v="Carbon Warfare"/>
    <n v="2.99"/>
    <s v="NULL"/>
    <s v="NULL"/>
    <s v="NULL"/>
    <x v="1"/>
    <x v="28"/>
    <x v="19"/>
    <x v="4"/>
    <x v="4"/>
    <x v="4"/>
    <n v="110000"/>
  </r>
  <r>
    <s v="Carbs &amp; Cals - Diet &amp; Diabetes"/>
    <n v="4.99"/>
    <s v="NULL"/>
    <s v="NULL"/>
    <s v="NULL"/>
    <x v="3"/>
    <x v="28"/>
    <x v="19"/>
    <x v="4"/>
    <x v="4"/>
    <x v="4"/>
    <n v="110000"/>
  </r>
  <r>
    <s v="Carcassonne"/>
    <n v="9.99"/>
    <s v="NULL"/>
    <s v="NULL"/>
    <s v="NULL"/>
    <x v="1"/>
    <x v="28"/>
    <x v="19"/>
    <x v="4"/>
    <x v="4"/>
    <x v="4"/>
    <n v="110000"/>
  </r>
  <r>
    <s v="Card Crawl"/>
    <n v="2.99"/>
    <s v="NULL"/>
    <s v="NULL"/>
    <s v="NULL"/>
    <x v="1"/>
    <x v="28"/>
    <x v="19"/>
    <x v="4"/>
    <x v="4"/>
    <x v="4"/>
    <n v="110000"/>
  </r>
  <r>
    <s v="Card Wars - Adventure Time Card Game"/>
    <n v="3.99"/>
    <s v="NULL"/>
    <s v="NULL"/>
    <s v="NULL"/>
    <x v="1"/>
    <x v="28"/>
    <x v="19"/>
    <x v="4"/>
    <x v="4"/>
    <x v="4"/>
    <n v="110000"/>
  </r>
  <r>
    <s v="Card Wars Kingdom - Adventure Time"/>
    <n v="0"/>
    <s v="NULL"/>
    <s v="NULL"/>
    <s v="NULL"/>
    <x v="1"/>
    <x v="28"/>
    <x v="19"/>
    <x v="4"/>
    <x v="4"/>
    <x v="4"/>
    <n v="110000"/>
  </r>
  <r>
    <s v="Cardiograph"/>
    <n v="1.99"/>
    <s v="NULL"/>
    <s v="NULL"/>
    <s v="NULL"/>
    <x v="3"/>
    <x v="28"/>
    <x v="19"/>
    <x v="4"/>
    <x v="4"/>
    <x v="4"/>
    <n v="110000"/>
  </r>
  <r>
    <s v="Carmen Sandiego Returns-A Global Spy Game for Kids"/>
    <n v="3.99"/>
    <s v="NULL"/>
    <s v="NULL"/>
    <s v="NULL"/>
    <x v="7"/>
    <x v="28"/>
    <x v="19"/>
    <x v="4"/>
    <x v="4"/>
    <x v="4"/>
    <n v="110000"/>
  </r>
  <r>
    <s v="Carnivores: Dinosaur Hunter Pro"/>
    <n v="2.99"/>
    <s v="NULL"/>
    <s v="NULL"/>
    <s v="NULL"/>
    <x v="1"/>
    <x v="28"/>
    <x v="19"/>
    <x v="4"/>
    <x v="4"/>
    <x v="4"/>
    <n v="110000"/>
  </r>
  <r>
    <s v="Carnivores: Ice Age Pro"/>
    <n v="2.99"/>
    <s v="NULL"/>
    <s v="NULL"/>
    <s v="NULL"/>
    <x v="1"/>
    <x v="28"/>
    <x v="19"/>
    <x v="4"/>
    <x v="4"/>
    <x v="4"/>
    <n v="110000"/>
  </r>
  <r>
    <s v="Carp Fishing Simulator"/>
    <n v="4.99"/>
    <s v="NULL"/>
    <s v="NULL"/>
    <s v="NULL"/>
    <x v="1"/>
    <x v="28"/>
    <x v="19"/>
    <x v="4"/>
    <x v="4"/>
    <x v="4"/>
    <n v="110000"/>
  </r>
  <r>
    <s v="caRRage"/>
    <n v="0"/>
    <s v="NULL"/>
    <s v="NULL"/>
    <s v="NULL"/>
    <x v="1"/>
    <x v="28"/>
    <x v="19"/>
    <x v="4"/>
    <x v="4"/>
    <x v="4"/>
    <n v="110000"/>
  </r>
  <r>
    <s v="CARROT To-Do - Talking Task List"/>
    <n v="2.99"/>
    <s v="NULL"/>
    <s v="NULL"/>
    <s v="NULL"/>
    <x v="16"/>
    <x v="28"/>
    <x v="19"/>
    <x v="4"/>
    <x v="4"/>
    <x v="4"/>
    <n v="110000"/>
  </r>
  <r>
    <s v="CARROT Weather - Talking Forecast Robot"/>
    <n v="3.99"/>
    <s v="NULL"/>
    <s v="NULL"/>
    <s v="NULL"/>
    <x v="10"/>
    <x v="28"/>
    <x v="19"/>
    <x v="4"/>
    <x v="4"/>
    <x v="4"/>
    <n v="110000"/>
  </r>
  <r>
    <s v="Cars &amp; Vehicles Puzzle Game for toddlers HD - Children's Smart Educational Transport puzzles for kids 2+"/>
    <n v="2.99"/>
    <s v="NULL"/>
    <s v="NULL"/>
    <s v="NULL"/>
    <x v="1"/>
    <x v="28"/>
    <x v="19"/>
    <x v="4"/>
    <x v="4"/>
    <x v="4"/>
    <n v="110000"/>
  </r>
  <r>
    <s v="CARS MOD FOR MINECRAFT PC EDITION - POCKET MINE GUIDE"/>
    <n v="1.99"/>
    <s v="NULL"/>
    <s v="NULL"/>
    <s v="NULL"/>
    <x v="5"/>
    <x v="28"/>
    <x v="19"/>
    <x v="4"/>
    <x v="4"/>
    <x v="4"/>
    <n v="110000"/>
  </r>
  <r>
    <s v="Cartoon Network App â€“ Teen Titans Go! And more!"/>
    <n v="0"/>
    <s v="NULL"/>
    <s v="NULL"/>
    <s v="NULL"/>
    <x v="5"/>
    <x v="28"/>
    <x v="19"/>
    <x v="4"/>
    <x v="4"/>
    <x v="4"/>
    <n v="110000"/>
  </r>
  <r>
    <s v="Cartoon Network Superstar Soccer: Goal!!! â€“ Multiplayer Sports Game Starring Your Favorite Characters"/>
    <n v="2.99"/>
    <s v="NULL"/>
    <s v="NULL"/>
    <s v="NULL"/>
    <x v="1"/>
    <x v="28"/>
    <x v="19"/>
    <x v="4"/>
    <x v="4"/>
    <x v="4"/>
    <n v="110000"/>
  </r>
  <r>
    <s v="Cartoon Wars"/>
    <n v="0.99"/>
    <s v="NULL"/>
    <s v="NULL"/>
    <s v="NULL"/>
    <x v="1"/>
    <x v="28"/>
    <x v="19"/>
    <x v="4"/>
    <x v="4"/>
    <x v="4"/>
    <n v="110000"/>
  </r>
  <r>
    <s v="Cartoon Wars 2: Heroes"/>
    <n v="0.99"/>
    <s v="NULL"/>
    <s v="NULL"/>
    <s v="NULL"/>
    <x v="1"/>
    <x v="28"/>
    <x v="19"/>
    <x v="4"/>
    <x v="4"/>
    <x v="4"/>
    <n v="110000"/>
  </r>
  <r>
    <s v="Cartoon Wars 3"/>
    <n v="0"/>
    <n v="0"/>
    <n v="0"/>
    <n v="4.05"/>
    <x v="1"/>
    <x v="1"/>
    <x v="19"/>
    <x v="1"/>
    <x v="1"/>
    <x v="1"/>
    <n v="1070000"/>
  </r>
  <r>
    <s v="Cartwheel by Target"/>
    <n v="0"/>
    <s v="NULL"/>
    <s v="NULL"/>
    <s v="NULL"/>
    <x v="12"/>
    <x v="28"/>
    <x v="19"/>
    <x v="4"/>
    <x v="4"/>
    <x v="4"/>
    <n v="110000"/>
  </r>
  <r>
    <s v="Cascade: Fun Spin and Match Puzzle Game"/>
    <n v="0"/>
    <s v="NULL"/>
    <s v="NULL"/>
    <s v="NULL"/>
    <x v="1"/>
    <x v="28"/>
    <x v="19"/>
    <x v="4"/>
    <x v="4"/>
    <x v="4"/>
    <n v="110000"/>
  </r>
  <r>
    <s v="Casino Girl-ãŠé‡‘ç¨¼ãŽç¾Žå°‘å¥³è‚²æˆã‚²ãƒ¼ãƒ -"/>
    <n v="0"/>
    <s v="NULL"/>
    <s v="NULL"/>
    <s v="NULL"/>
    <x v="1"/>
    <x v="28"/>
    <x v="19"/>
    <x v="4"/>
    <x v="4"/>
    <x v="4"/>
    <n v="110000"/>
  </r>
  <r>
    <s v="Casino X - Free Slot Machines, Poker, Blackjack"/>
    <n v="0"/>
    <s v="NULL"/>
    <s v="NULL"/>
    <s v="NULL"/>
    <x v="1"/>
    <x v="28"/>
    <x v="19"/>
    <x v="4"/>
    <x v="4"/>
    <x v="4"/>
    <n v="110000"/>
  </r>
  <r>
    <s v="Castle Clash: Brave Squads"/>
    <n v="0"/>
    <s v="NULL"/>
    <s v="NULL"/>
    <s v="NULL"/>
    <x v="1"/>
    <x v="28"/>
    <x v="19"/>
    <x v="4"/>
    <x v="4"/>
    <x v="4"/>
    <n v="110000"/>
  </r>
  <r>
    <s v="Castle Crush: Epic Strategy Game"/>
    <n v="0"/>
    <s v="NULL"/>
    <s v="NULL"/>
    <s v="NULL"/>
    <x v="1"/>
    <x v="28"/>
    <x v="19"/>
    <x v="4"/>
    <x v="4"/>
    <x v="4"/>
    <n v="110000"/>
  </r>
  <r>
    <s v="Castle of Illusion Starring Mickey Mouse"/>
    <n v="4.99"/>
    <s v="NULL"/>
    <s v="NULL"/>
    <s v="NULL"/>
    <x v="1"/>
    <x v="28"/>
    <x v="19"/>
    <x v="4"/>
    <x v="4"/>
    <x v="4"/>
    <n v="110000"/>
  </r>
  <r>
    <s v="Castle Raid"/>
    <n v="0.99"/>
    <s v="NULL"/>
    <s v="NULL"/>
    <s v="NULL"/>
    <x v="1"/>
    <x v="28"/>
    <x v="19"/>
    <x v="4"/>
    <x v="4"/>
    <x v="4"/>
    <n v="110000"/>
  </r>
  <r>
    <s v="Castle Raid 2"/>
    <n v="2.99"/>
    <s v="NULL"/>
    <s v="NULL"/>
    <s v="NULL"/>
    <x v="1"/>
    <x v="28"/>
    <x v="19"/>
    <x v="4"/>
    <x v="4"/>
    <x v="4"/>
    <n v="110000"/>
  </r>
  <r>
    <s v="Castles of Mad King Ludwig"/>
    <n v="6.99"/>
    <s v="NULL"/>
    <s v="NULL"/>
    <s v="NULL"/>
    <x v="1"/>
    <x v="28"/>
    <x v="19"/>
    <x v="4"/>
    <x v="4"/>
    <x v="4"/>
    <n v="110000"/>
  </r>
  <r>
    <s v="Cat-A-Pult: Endless stacking of 8-bit kittens"/>
    <n v="0"/>
    <s v="NULL"/>
    <s v="NULL"/>
    <s v="NULL"/>
    <x v="1"/>
    <x v="28"/>
    <x v="19"/>
    <x v="4"/>
    <x v="4"/>
    <x v="4"/>
    <n v="110000"/>
  </r>
  <r>
    <s v="Cat Kitty Kitten Coloring Pages - Free Girl Games"/>
    <n v="0"/>
    <s v="NULL"/>
    <s v="NULL"/>
    <s v="NULL"/>
    <x v="1"/>
    <x v="28"/>
    <x v="19"/>
    <x v="4"/>
    <x v="4"/>
    <x v="4"/>
    <n v="110000"/>
  </r>
  <r>
    <s v="Cat Monsters"/>
    <n v="0"/>
    <s v="NULL"/>
    <s v="NULL"/>
    <s v="NULL"/>
    <x v="1"/>
    <x v="28"/>
    <x v="19"/>
    <x v="4"/>
    <x v="4"/>
    <x v="4"/>
    <n v="110000"/>
  </r>
  <r>
    <s v="Cat Physics"/>
    <n v="1.99"/>
    <s v="NULL"/>
    <s v="NULL"/>
    <s v="NULL"/>
    <x v="1"/>
    <x v="28"/>
    <x v="19"/>
    <x v="4"/>
    <x v="4"/>
    <x v="4"/>
    <n v="110000"/>
  </r>
  <r>
    <s v="Catan"/>
    <n v="1.99"/>
    <s v="NULL"/>
    <s v="NULL"/>
    <s v="NULL"/>
    <x v="1"/>
    <x v="28"/>
    <x v="19"/>
    <x v="4"/>
    <x v="4"/>
    <x v="4"/>
    <n v="110000"/>
  </r>
  <r>
    <s v="Catan HD"/>
    <n v="1.99"/>
    <s v="NULL"/>
    <s v="NULL"/>
    <s v="NULL"/>
    <x v="1"/>
    <x v="28"/>
    <x v="19"/>
    <x v="4"/>
    <x v="4"/>
    <x v="4"/>
    <n v="110000"/>
  </r>
  <r>
    <s v="Catapult King"/>
    <n v="0.99"/>
    <s v="NULL"/>
    <s v="NULL"/>
    <s v="NULL"/>
    <x v="1"/>
    <x v="28"/>
    <x v="19"/>
    <x v="4"/>
    <x v="4"/>
    <x v="4"/>
    <n v="110000"/>
  </r>
  <r>
    <s v="Catch Rate"/>
    <n v="0"/>
    <s v="NULL"/>
    <s v="NULL"/>
    <s v="NULL"/>
    <x v="1"/>
    <x v="28"/>
    <x v="19"/>
    <x v="4"/>
    <x v="4"/>
    <x v="4"/>
    <n v="110000"/>
  </r>
  <r>
    <s v="Catch Santa Claus in my house for Christmas"/>
    <n v="0"/>
    <s v="NULL"/>
    <s v="NULL"/>
    <s v="NULL"/>
    <x v="11"/>
    <x v="28"/>
    <x v="19"/>
    <x v="4"/>
    <x v="4"/>
    <x v="4"/>
    <n v="110000"/>
  </r>
  <r>
    <s v="Catch the Bus"/>
    <n v="0"/>
    <s v="NULL"/>
    <s v="NULL"/>
    <s v="NULL"/>
    <x v="1"/>
    <x v="28"/>
    <x v="19"/>
    <x v="4"/>
    <x v="4"/>
    <x v="4"/>
    <n v="110000"/>
  </r>
  <r>
    <s v="CATCHY Photos-Easter Bunny, Tooth Fairy and more.."/>
    <n v="0"/>
    <s v="NULL"/>
    <s v="NULL"/>
    <s v="NULL"/>
    <x v="15"/>
    <x v="28"/>
    <x v="19"/>
    <x v="4"/>
    <x v="4"/>
    <x v="4"/>
    <n v="110000"/>
  </r>
  <r>
    <s v="Caterzillar"/>
    <n v="2.99"/>
    <s v="NULL"/>
    <s v="NULL"/>
    <s v="NULL"/>
    <x v="1"/>
    <x v="28"/>
    <x v="19"/>
    <x v="4"/>
    <x v="4"/>
    <x v="4"/>
    <n v="110000"/>
  </r>
  <r>
    <s v="Catholic Bible"/>
    <n v="1.99"/>
    <s v="NULL"/>
    <s v="NULL"/>
    <s v="NULL"/>
    <x v="21"/>
    <x v="28"/>
    <x v="19"/>
    <x v="4"/>
    <x v="4"/>
    <x v="4"/>
    <n v="110000"/>
  </r>
  <r>
    <s v="Catholic Emoji"/>
    <n v="1.99"/>
    <s v="NULL"/>
    <s v="NULL"/>
    <s v="NULL"/>
    <x v="11"/>
    <x v="28"/>
    <x v="19"/>
    <x v="4"/>
    <x v="4"/>
    <x v="4"/>
    <n v="110000"/>
  </r>
  <r>
    <s v="Catholic New American Bible Revised Edition"/>
    <n v="2.99"/>
    <s v="NULL"/>
    <s v="NULL"/>
    <s v="NULL"/>
    <x v="21"/>
    <x v="28"/>
    <x v="19"/>
    <x v="4"/>
    <x v="4"/>
    <x v="4"/>
    <n v="110000"/>
  </r>
  <r>
    <s v="CatHotel - Care for cute cats"/>
    <n v="0"/>
    <s v="NULL"/>
    <s v="NULL"/>
    <s v="NULL"/>
    <x v="1"/>
    <x v="28"/>
    <x v="19"/>
    <x v="4"/>
    <x v="4"/>
    <x v="4"/>
    <n v="110000"/>
  </r>
  <r>
    <s v="CatPaint"/>
    <n v="0.99"/>
    <s v="NULL"/>
    <s v="NULL"/>
    <s v="NULL"/>
    <x v="15"/>
    <x v="28"/>
    <x v="19"/>
    <x v="4"/>
    <x v="4"/>
    <x v="4"/>
    <n v="110000"/>
  </r>
  <r>
    <s v="CATTCH"/>
    <n v="1.99"/>
    <s v="NULL"/>
    <s v="NULL"/>
    <s v="NULL"/>
    <x v="1"/>
    <x v="28"/>
    <x v="19"/>
    <x v="4"/>
    <x v="4"/>
    <x v="4"/>
    <n v="110000"/>
  </r>
  <r>
    <s v="Caveman Feast - 250 Paleo Recipes"/>
    <n v="2.99"/>
    <s v="NULL"/>
    <s v="NULL"/>
    <s v="NULL"/>
    <x v="4"/>
    <x v="28"/>
    <x v="19"/>
    <x v="4"/>
    <x v="4"/>
    <x v="4"/>
    <n v="110000"/>
  </r>
  <r>
    <s v="CBS Full Episodes and Live TV"/>
    <n v="0"/>
    <s v="NULL"/>
    <s v="NULL"/>
    <s v="NULL"/>
    <x v="5"/>
    <x v="28"/>
    <x v="19"/>
    <x v="4"/>
    <x v="4"/>
    <x v="4"/>
    <n v="110000"/>
  </r>
  <r>
    <s v="CBS News - Watch Free Live Breaking News"/>
    <n v="0"/>
    <s v="NULL"/>
    <s v="NULL"/>
    <s v="NULL"/>
    <x v="13"/>
    <x v="28"/>
    <x v="19"/>
    <x v="4"/>
    <x v="4"/>
    <x v="4"/>
    <n v="110000"/>
  </r>
  <r>
    <s v="CBS Sports App - Sports Scores, News, Stats, Watch"/>
    <n v="0"/>
    <s v="NULL"/>
    <s v="NULL"/>
    <s v="NULL"/>
    <x v="14"/>
    <x v="28"/>
    <x v="19"/>
    <x v="4"/>
    <x v="4"/>
    <x v="4"/>
    <n v="110000"/>
  </r>
  <r>
    <s v="CCTV5"/>
    <n v="0"/>
    <s v="NULL"/>
    <s v="NULL"/>
    <s v="NULL"/>
    <x v="14"/>
    <x v="28"/>
    <x v="19"/>
    <x v="4"/>
    <x v="4"/>
    <x v="4"/>
    <n v="110000"/>
  </r>
  <r>
    <s v="CCW â€“ Concealed Carry 50 State Guide"/>
    <n v="1.99"/>
    <s v="NULL"/>
    <s v="NULL"/>
    <s v="NULL"/>
    <x v="21"/>
    <x v="28"/>
    <x v="19"/>
    <x v="4"/>
    <x v="4"/>
    <x v="4"/>
    <n v="110000"/>
  </r>
  <r>
    <s v="Celebrity Look Alike App - Face Compare"/>
    <n v="0"/>
    <s v="NULL"/>
    <s v="NULL"/>
    <s v="NULL"/>
    <x v="5"/>
    <x v="28"/>
    <x v="19"/>
    <x v="4"/>
    <x v="4"/>
    <x v="4"/>
    <n v="110000"/>
  </r>
  <r>
    <s v="CelebrityCamera!"/>
    <n v="0"/>
    <s v="NULL"/>
    <s v="NULL"/>
    <s v="NULL"/>
    <x v="5"/>
    <x v="28"/>
    <x v="19"/>
    <x v="4"/>
    <x v="4"/>
    <x v="4"/>
    <n v="110000"/>
  </r>
  <r>
    <s v="CelebrityDiagnosis!"/>
    <n v="0"/>
    <s v="NULL"/>
    <s v="NULL"/>
    <s v="NULL"/>
    <x v="15"/>
    <x v="28"/>
    <x v="19"/>
    <x v="4"/>
    <x v="4"/>
    <x v="4"/>
    <n v="110000"/>
  </r>
  <r>
    <s v="Celebtwin: Celebrity Looks Like Lite"/>
    <n v="0"/>
    <s v="NULL"/>
    <s v="NULL"/>
    <s v="NULL"/>
    <x v="11"/>
    <x v="28"/>
    <x v="19"/>
    <x v="4"/>
    <x v="4"/>
    <x v="4"/>
    <n v="110000"/>
  </r>
  <r>
    <s v="Cell Surgeon - A Unique 3D Match 4 Strategy Game!"/>
    <n v="0.99"/>
    <s v="NULL"/>
    <s v="NULL"/>
    <s v="NULL"/>
    <x v="1"/>
    <x v="28"/>
    <x v="19"/>
    <x v="4"/>
    <x v="4"/>
    <x v="4"/>
    <n v="110000"/>
  </r>
  <r>
    <s v="Century City"/>
    <n v="0"/>
    <s v="NULL"/>
    <s v="NULL"/>
    <s v="NULL"/>
    <x v="1"/>
    <x v="28"/>
    <x v="19"/>
    <x v="4"/>
    <x v="4"/>
    <x v="4"/>
    <n v="110000"/>
  </r>
  <r>
    <s v="Certified Mixtapes - Hip Hop Albums &amp; Mixtapes"/>
    <n v="0"/>
    <s v="NULL"/>
    <s v="NULL"/>
    <s v="NULL"/>
    <x v="18"/>
    <x v="28"/>
    <x v="19"/>
    <x v="4"/>
    <x v="4"/>
    <x v="4"/>
    <n v="110000"/>
  </r>
  <r>
    <s v="Cesium Music Player"/>
    <n v="1.99"/>
    <s v="NULL"/>
    <s v="NULL"/>
    <s v="NULL"/>
    <x v="18"/>
    <x v="28"/>
    <x v="19"/>
    <x v="4"/>
    <x v="4"/>
    <x v="4"/>
    <n v="110000"/>
  </r>
  <r>
    <s v="Chain: Collaborate On MyVideo Story/Group Video"/>
    <n v="0"/>
    <s v="NULL"/>
    <s v="NULL"/>
    <s v="NULL"/>
    <x v="8"/>
    <x v="28"/>
    <x v="19"/>
    <x v="4"/>
    <x v="4"/>
    <x v="4"/>
    <n v="110000"/>
  </r>
  <r>
    <s v="Chameleon Run"/>
    <n v="1.99"/>
    <s v="NULL"/>
    <s v="NULL"/>
    <s v="NULL"/>
    <x v="1"/>
    <x v="28"/>
    <x v="19"/>
    <x v="4"/>
    <x v="4"/>
    <x v="4"/>
    <n v="110000"/>
  </r>
  <r>
    <s v="Championship Manager 17"/>
    <n v="0"/>
    <s v="NULL"/>
    <s v="NULL"/>
    <s v="NULL"/>
    <x v="1"/>
    <x v="28"/>
    <x v="19"/>
    <x v="4"/>
    <x v="4"/>
    <x v="4"/>
    <n v="110000"/>
  </r>
  <r>
    <s v="Champs Sports"/>
    <n v="0"/>
    <s v="NULL"/>
    <s v="NULL"/>
    <s v="NULL"/>
    <x v="11"/>
    <x v="28"/>
    <x v="19"/>
    <x v="4"/>
    <x v="4"/>
    <x v="4"/>
    <n v="110000"/>
  </r>
  <r>
    <s v="Change My Location"/>
    <n v="0.99"/>
    <s v="NULL"/>
    <s v="NULL"/>
    <s v="NULL"/>
    <x v="6"/>
    <x v="28"/>
    <x v="19"/>
    <x v="4"/>
    <x v="4"/>
    <x v="4"/>
    <n v="110000"/>
  </r>
  <r>
    <s v="Changes - Face Tracker"/>
    <n v="2.99"/>
    <s v="NULL"/>
    <s v="NULL"/>
    <s v="NULL"/>
    <x v="15"/>
    <x v="28"/>
    <x v="19"/>
    <x v="4"/>
    <x v="4"/>
    <x v="4"/>
    <n v="110000"/>
  </r>
  <r>
    <s v="Chaos Centurions"/>
    <n v="0"/>
    <s v="NULL"/>
    <s v="NULL"/>
    <s v="NULL"/>
    <x v="1"/>
    <x v="28"/>
    <x v="19"/>
    <x v="4"/>
    <x v="4"/>
    <x v="4"/>
    <n v="110000"/>
  </r>
  <r>
    <s v="Chaos Chronicle"/>
    <n v="0"/>
    <s v="NULL"/>
    <s v="NULL"/>
    <s v="NULL"/>
    <x v="1"/>
    <x v="28"/>
    <x v="19"/>
    <x v="4"/>
    <x v="4"/>
    <x v="4"/>
    <n v="110000"/>
  </r>
  <r>
    <s v="CHAOS RINGS â…¢"/>
    <n v="19.989999999999998"/>
    <s v="NULL"/>
    <s v="NULL"/>
    <s v="NULL"/>
    <x v="1"/>
    <x v="28"/>
    <x v="19"/>
    <x v="4"/>
    <x v="4"/>
    <x v="4"/>
    <n v="110000"/>
  </r>
  <r>
    <s v="Charades!â„¢"/>
    <n v="0"/>
    <s v="NULL"/>
    <s v="NULL"/>
    <s v="NULL"/>
    <x v="1"/>
    <x v="28"/>
    <x v="19"/>
    <x v="4"/>
    <x v="4"/>
    <x v="4"/>
    <n v="110000"/>
  </r>
  <r>
    <s v="Charity Miles: Walking &amp; Running Distance Tracker"/>
    <n v="0"/>
    <s v="NULL"/>
    <s v="NULL"/>
    <s v="NULL"/>
    <x v="3"/>
    <x v="28"/>
    <x v="19"/>
    <x v="4"/>
    <x v="4"/>
    <x v="4"/>
    <n v="110000"/>
  </r>
  <r>
    <s v="Chase Mobile"/>
    <n v="0"/>
    <n v="0"/>
    <n v="0"/>
    <n v="4.55"/>
    <x v="17"/>
    <x v="32"/>
    <x v="19"/>
    <x v="0"/>
    <x v="0"/>
    <x v="0"/>
    <n v="1190000"/>
  </r>
  <r>
    <s v="Chase Mobileâ„ "/>
    <n v="0"/>
    <s v="NULL"/>
    <s v="NULL"/>
    <s v="NULL"/>
    <x v="17"/>
    <x v="28"/>
    <x v="19"/>
    <x v="4"/>
    <x v="4"/>
    <x v="4"/>
    <n v="110000"/>
  </r>
  <r>
    <s v="Chat for Pokemon Go - GoChat"/>
    <n v="0"/>
    <s v="NULL"/>
    <s v="NULL"/>
    <s v="NULL"/>
    <x v="8"/>
    <x v="28"/>
    <x v="19"/>
    <x v="4"/>
    <x v="4"/>
    <x v="4"/>
    <n v="110000"/>
  </r>
  <r>
    <s v="Chat for Whatsapp - iPad Version"/>
    <n v="0"/>
    <s v="NULL"/>
    <s v="NULL"/>
    <s v="NULL"/>
    <x v="8"/>
    <x v="28"/>
    <x v="19"/>
    <x v="4"/>
    <x v="4"/>
    <x v="4"/>
    <n v="110000"/>
  </r>
  <r>
    <s v="ChatMate for WhatsApp"/>
    <n v="2.99"/>
    <s v="NULL"/>
    <s v="NULL"/>
    <s v="NULL"/>
    <x v="8"/>
    <x v="28"/>
    <x v="19"/>
    <x v="4"/>
    <x v="4"/>
    <x v="4"/>
    <n v="110000"/>
  </r>
  <r>
    <s v="Chatous - Chat with new people"/>
    <n v="0"/>
    <s v="NULL"/>
    <s v="NULL"/>
    <s v="NULL"/>
    <x v="8"/>
    <x v="28"/>
    <x v="19"/>
    <x v="4"/>
    <x v="4"/>
    <x v="4"/>
    <n v="110000"/>
  </r>
  <r>
    <s v="Cheats for FNAF World - Unlock every ending and beat the game with ease!"/>
    <n v="2.99"/>
    <s v="NULL"/>
    <s v="NULL"/>
    <s v="NULL"/>
    <x v="21"/>
    <x v="28"/>
    <x v="19"/>
    <x v="4"/>
    <x v="4"/>
    <x v="4"/>
    <n v="110000"/>
  </r>
  <r>
    <s v="Cheats For Pokemon Go - Gameplay, PokeCoins Guide, Catch Videos"/>
    <n v="0"/>
    <s v="NULL"/>
    <s v="NULL"/>
    <s v="NULL"/>
    <x v="5"/>
    <x v="28"/>
    <x v="19"/>
    <x v="4"/>
    <x v="4"/>
    <x v="4"/>
    <n v="110000"/>
  </r>
  <r>
    <s v="Checkout 51: Grocery Coupons &amp; Cash Back Savings"/>
    <n v="0"/>
    <s v="NULL"/>
    <s v="NULL"/>
    <s v="NULL"/>
    <x v="12"/>
    <x v="28"/>
    <x v="19"/>
    <x v="4"/>
    <x v="4"/>
    <x v="4"/>
    <n v="110000"/>
  </r>
  <r>
    <s v="Cheer Updates"/>
    <n v="1.99"/>
    <s v="NULL"/>
    <s v="NULL"/>
    <s v="NULL"/>
    <x v="14"/>
    <x v="28"/>
    <x v="19"/>
    <x v="4"/>
    <x v="4"/>
    <x v="4"/>
    <n v="110000"/>
  </r>
  <r>
    <s v="Cheetah Simulator"/>
    <n v="0.99"/>
    <s v="NULL"/>
    <s v="NULL"/>
    <s v="NULL"/>
    <x v="1"/>
    <x v="28"/>
    <x v="19"/>
    <x v="4"/>
    <x v="4"/>
    <x v="4"/>
    <n v="110000"/>
  </r>
  <r>
    <s v="Chef's Quest"/>
    <n v="0"/>
    <s v="NULL"/>
    <s v="NULL"/>
    <s v="NULL"/>
    <x v="1"/>
    <x v="28"/>
    <x v="19"/>
    <x v="4"/>
    <x v="4"/>
    <x v="4"/>
    <n v="110000"/>
  </r>
  <r>
    <s v="Chef Siblings - Island Restaurant"/>
    <n v="0"/>
    <s v="NULL"/>
    <s v="NULL"/>
    <s v="NULL"/>
    <x v="1"/>
    <x v="28"/>
    <x v="19"/>
    <x v="4"/>
    <x v="4"/>
    <x v="4"/>
    <n v="110000"/>
  </r>
  <r>
    <s v="Chefkoch - Rezepte, Kochen, Backen &amp; Kochbuch"/>
    <n v="0"/>
    <s v="NULL"/>
    <s v="NULL"/>
    <s v="NULL"/>
    <x v="4"/>
    <x v="28"/>
    <x v="19"/>
    <x v="4"/>
    <x v="4"/>
    <x v="4"/>
    <n v="110000"/>
  </r>
  <r>
    <s v="Chess Pro - with coach"/>
    <n v="9.99"/>
    <s v="NULL"/>
    <s v="NULL"/>
    <s v="NULL"/>
    <x v="1"/>
    <x v="28"/>
    <x v="19"/>
    <x v="4"/>
    <x v="4"/>
    <x v="4"/>
    <n v="110000"/>
  </r>
  <r>
    <s v="Chess Pro with Coach - Learn,Play &amp; Online Friends"/>
    <n v="9.99"/>
    <s v="NULL"/>
    <s v="NULL"/>
    <s v="NULL"/>
    <x v="1"/>
    <x v="28"/>
    <x v="19"/>
    <x v="4"/>
    <x v="4"/>
    <x v="4"/>
    <n v="110000"/>
  </r>
  <r>
    <s v="Chick-fil-A"/>
    <n v="0"/>
    <n v="0"/>
    <n v="0"/>
    <n v="3.9"/>
    <x v="4"/>
    <x v="10"/>
    <x v="19"/>
    <x v="1"/>
    <x v="1"/>
    <x v="1"/>
    <n v="1070000"/>
  </r>
  <r>
    <s v="Chick Go &amp; Climb"/>
    <n v="0"/>
    <s v="NULL"/>
    <s v="NULL"/>
    <s v="NULL"/>
    <x v="1"/>
    <x v="28"/>
    <x v="19"/>
    <x v="4"/>
    <x v="4"/>
    <x v="4"/>
    <n v="110000"/>
  </r>
  <r>
    <s v="Chimeras: The Signs of Prophecy - A Hidden Object Adventure (Full)"/>
    <n v="6.99"/>
    <s v="NULL"/>
    <s v="NULL"/>
    <s v="NULL"/>
    <x v="1"/>
    <x v="28"/>
    <x v="19"/>
    <x v="4"/>
    <x v="4"/>
    <x v="4"/>
    <n v="110000"/>
  </r>
  <r>
    <s v="Chinese Recipes - Asian cuisine"/>
    <n v="0"/>
    <s v="NULL"/>
    <s v="NULL"/>
    <s v="NULL"/>
    <x v="7"/>
    <x v="28"/>
    <x v="19"/>
    <x v="4"/>
    <x v="4"/>
    <x v="4"/>
    <n v="110000"/>
  </r>
  <r>
    <s v="ChineseSkill -Learn Mandarin Chinese Language Free"/>
    <n v="0"/>
    <s v="NULL"/>
    <s v="NULL"/>
    <s v="NULL"/>
    <x v="7"/>
    <x v="28"/>
    <x v="19"/>
    <x v="4"/>
    <x v="4"/>
    <x v="4"/>
    <n v="110000"/>
  </r>
  <r>
    <s v="CHINGOJI"/>
    <n v="0.99"/>
    <s v="NULL"/>
    <s v="NULL"/>
    <s v="NULL"/>
    <x v="5"/>
    <x v="28"/>
    <x v="19"/>
    <x v="4"/>
    <x v="4"/>
    <x v="4"/>
    <n v="110000"/>
  </r>
  <r>
    <s v="CHiP - Your New Best Friend"/>
    <n v="0"/>
    <s v="NULL"/>
    <s v="NULL"/>
    <s v="NULL"/>
    <x v="5"/>
    <x v="28"/>
    <x v="19"/>
    <x v="4"/>
    <x v="4"/>
    <x v="4"/>
    <n v="110000"/>
  </r>
  <r>
    <s v="Chocolate Candy Party - Fudge Madness"/>
    <n v="0"/>
    <s v="NULL"/>
    <s v="NULL"/>
    <s v="NULL"/>
    <x v="1"/>
    <x v="28"/>
    <x v="19"/>
    <x v="4"/>
    <x v="4"/>
    <x v="4"/>
    <n v="110000"/>
  </r>
  <r>
    <s v="Choice of the Pirate"/>
    <n v="4.99"/>
    <s v="NULL"/>
    <s v="NULL"/>
    <s v="NULL"/>
    <x v="1"/>
    <x v="28"/>
    <x v="19"/>
    <x v="4"/>
    <x v="4"/>
    <x v="4"/>
    <n v="110000"/>
  </r>
  <r>
    <s v="Choices: Stories You Play"/>
    <n v="0"/>
    <n v="0"/>
    <n v="0"/>
    <n v="4.55"/>
    <x v="1"/>
    <x v="6"/>
    <x v="19"/>
    <x v="0"/>
    <x v="0"/>
    <x v="0"/>
    <n v="1190000"/>
  </r>
  <r>
    <s v="CHOMP by Christoph Niemann"/>
    <n v="1.99"/>
    <s v="NULL"/>
    <s v="NULL"/>
    <s v="NULL"/>
    <x v="9"/>
    <x v="28"/>
    <x v="19"/>
    <x v="4"/>
    <x v="4"/>
    <x v="4"/>
    <n v="110000"/>
  </r>
  <r>
    <s v="Choppa"/>
    <n v="0"/>
    <s v="NULL"/>
    <s v="NULL"/>
    <s v="NULL"/>
    <x v="1"/>
    <x v="28"/>
    <x v="19"/>
    <x v="4"/>
    <x v="4"/>
    <x v="4"/>
    <n v="110000"/>
  </r>
  <r>
    <s v="Christmas Countdown 2017"/>
    <n v="0"/>
    <s v="NULL"/>
    <s v="NULL"/>
    <s v="NULL"/>
    <x v="5"/>
    <x v="28"/>
    <x v="19"/>
    <x v="4"/>
    <x v="4"/>
    <x v="4"/>
    <n v="110000"/>
  </r>
  <r>
    <s v="Christmas Dentist Doctor Kid Games (Girls &amp; Boys)"/>
    <n v="0"/>
    <s v="NULL"/>
    <s v="NULL"/>
    <s v="NULL"/>
    <x v="1"/>
    <x v="28"/>
    <x v="19"/>
    <x v="4"/>
    <x v="4"/>
    <x v="4"/>
    <n v="110000"/>
  </r>
  <r>
    <s v="Christmas Food Fever Cooking Maker Kids Games"/>
    <n v="0"/>
    <s v="NULL"/>
    <s v="NULL"/>
    <s v="NULL"/>
    <x v="1"/>
    <x v="28"/>
    <x v="19"/>
    <x v="4"/>
    <x v="4"/>
    <x v="4"/>
    <n v="110000"/>
  </r>
  <r>
    <s v="Christmas Stories: Nutcracker Collector's Edition HD (Full)"/>
    <n v="6.99"/>
    <s v="NULL"/>
    <s v="NULL"/>
    <s v="NULL"/>
    <x v="1"/>
    <x v="28"/>
    <x v="19"/>
    <x v="4"/>
    <x v="4"/>
    <x v="4"/>
    <n v="110000"/>
  </r>
  <r>
    <s v="Christmas Stories: The Gift of the Magi"/>
    <n v="0"/>
    <s v="NULL"/>
    <s v="NULL"/>
    <s v="NULL"/>
    <x v="1"/>
    <x v="28"/>
    <x v="19"/>
    <x v="4"/>
    <x v="4"/>
    <x v="4"/>
    <n v="110000"/>
  </r>
  <r>
    <s v="Christmas Swap 3 -Match toy &amp; candy to countdown"/>
    <n v="0"/>
    <s v="NULL"/>
    <s v="NULL"/>
    <s v="NULL"/>
    <x v="1"/>
    <x v="28"/>
    <x v="19"/>
    <x v="4"/>
    <x v="4"/>
    <x v="4"/>
    <n v="110000"/>
  </r>
  <r>
    <s v="Christmas Sweeper 2"/>
    <n v="0"/>
    <s v="NULL"/>
    <s v="NULL"/>
    <s v="NULL"/>
    <x v="1"/>
    <x v="28"/>
    <x v="19"/>
    <x v="4"/>
    <x v="4"/>
    <x v="4"/>
    <n v="110000"/>
  </r>
  <r>
    <s v="Christmas Sweeper 3"/>
    <n v="0"/>
    <s v="NULL"/>
    <s v="NULL"/>
    <s v="NULL"/>
    <x v="1"/>
    <x v="28"/>
    <x v="19"/>
    <x v="4"/>
    <x v="4"/>
    <x v="4"/>
    <n v="110000"/>
  </r>
  <r>
    <s v="Chrome Death"/>
    <n v="0"/>
    <s v="NULL"/>
    <s v="NULL"/>
    <s v="NULL"/>
    <x v="1"/>
    <x v="28"/>
    <x v="19"/>
    <x v="4"/>
    <x v="4"/>
    <x v="4"/>
    <n v="110000"/>
  </r>
  <r>
    <s v="Chunky Tanks"/>
    <n v="0"/>
    <s v="NULL"/>
    <s v="NULL"/>
    <s v="NULL"/>
    <x v="1"/>
    <x v="28"/>
    <x v="19"/>
    <x v="4"/>
    <x v="4"/>
    <x v="4"/>
    <n v="110000"/>
  </r>
  <r>
    <s v="Churchill Solitaire - World War Card Game"/>
    <n v="0"/>
    <s v="NULL"/>
    <s v="NULL"/>
    <s v="NULL"/>
    <x v="1"/>
    <x v="28"/>
    <x v="19"/>
    <x v="4"/>
    <x v="4"/>
    <x v="4"/>
    <n v="110000"/>
  </r>
  <r>
    <s v="ChyMoji by Blac Chyna"/>
    <n v="1.99"/>
    <s v="NULL"/>
    <s v="NULL"/>
    <s v="NULL"/>
    <x v="5"/>
    <x v="28"/>
    <x v="19"/>
    <x v="4"/>
    <x v="4"/>
    <x v="4"/>
    <n v="110000"/>
  </r>
  <r>
    <s v="Cinamatic"/>
    <n v="2.99"/>
    <s v="NULL"/>
    <s v="NULL"/>
    <s v="NULL"/>
    <x v="15"/>
    <x v="28"/>
    <x v="19"/>
    <x v="4"/>
    <x v="4"/>
    <x v="4"/>
    <n v="110000"/>
  </r>
  <r>
    <s v="Circa Infinity"/>
    <n v="1.99"/>
    <s v="NULL"/>
    <s v="NULL"/>
    <s v="NULL"/>
    <x v="1"/>
    <x v="28"/>
    <x v="19"/>
    <x v="4"/>
    <x v="4"/>
    <x v="4"/>
    <n v="110000"/>
  </r>
  <r>
    <s v="Circle Affinity"/>
    <n v="0"/>
    <s v="NULL"/>
    <s v="NULL"/>
    <s v="NULL"/>
    <x v="1"/>
    <x v="28"/>
    <x v="19"/>
    <x v="4"/>
    <x v="4"/>
    <x v="4"/>
    <n v="110000"/>
  </r>
  <r>
    <s v="Circle Boom"/>
    <n v="0"/>
    <s v="NULL"/>
    <s v="NULL"/>
    <s v="NULL"/>
    <x v="1"/>
    <x v="28"/>
    <x v="19"/>
    <x v="4"/>
    <x v="4"/>
    <x v="4"/>
    <n v="110000"/>
  </r>
  <r>
    <s v="Circle Boom2 - Wheel Puzzle Game"/>
    <n v="0"/>
    <s v="NULL"/>
    <s v="NULL"/>
    <s v="NULL"/>
    <x v="1"/>
    <x v="28"/>
    <x v="19"/>
    <x v="4"/>
    <x v="4"/>
    <x v="4"/>
    <n v="110000"/>
  </r>
  <r>
    <s v="Circle Swing"/>
    <n v="0"/>
    <s v="NULL"/>
    <s v="NULL"/>
    <s v="NULL"/>
    <x v="1"/>
    <x v="28"/>
    <x v="19"/>
    <x v="4"/>
    <x v="4"/>
    <x v="4"/>
    <n v="110000"/>
  </r>
  <r>
    <s v="Circles"/>
    <n v="0"/>
    <s v="NULL"/>
    <s v="NULL"/>
    <s v="NULL"/>
    <x v="1"/>
    <x v="28"/>
    <x v="19"/>
    <x v="4"/>
    <x v="4"/>
    <x v="4"/>
    <n v="110000"/>
  </r>
  <r>
    <s v="Circlify"/>
    <n v="0"/>
    <s v="NULL"/>
    <s v="NULL"/>
    <s v="NULL"/>
    <x v="1"/>
    <x v="28"/>
    <x v="19"/>
    <x v="4"/>
    <x v="4"/>
    <x v="4"/>
    <n v="110000"/>
  </r>
  <r>
    <s v="Circuroid"/>
    <n v="0"/>
    <s v="NULL"/>
    <s v="NULL"/>
    <s v="NULL"/>
    <x v="1"/>
    <x v="28"/>
    <x v="19"/>
    <x v="4"/>
    <x v="4"/>
    <x v="4"/>
    <n v="110000"/>
  </r>
  <r>
    <s v="Cisco AnyConnect"/>
    <n v="0"/>
    <s v="NULL"/>
    <s v="NULL"/>
    <s v="NULL"/>
    <x v="20"/>
    <x v="28"/>
    <x v="19"/>
    <x v="4"/>
    <x v="4"/>
    <x v="4"/>
    <n v="110000"/>
  </r>
  <r>
    <s v="CITB MAP HS&amp;E test 2016"/>
    <n v="5.99"/>
    <s v="NULL"/>
    <s v="NULL"/>
    <s v="NULL"/>
    <x v="7"/>
    <x v="28"/>
    <x v="19"/>
    <x v="4"/>
    <x v="4"/>
    <x v="4"/>
    <n v="110000"/>
  </r>
  <r>
    <s v="CITB op/spec HS&amp;E test 2016"/>
    <n v="5.99"/>
    <s v="NULL"/>
    <s v="NULL"/>
    <s v="NULL"/>
    <x v="7"/>
    <x v="28"/>
    <x v="19"/>
    <x v="4"/>
    <x v="4"/>
    <x v="4"/>
    <n v="110000"/>
  </r>
  <r>
    <s v="Citi MobileÂ®"/>
    <n v="0"/>
    <n v="0"/>
    <n v="0"/>
    <n v="3.75"/>
    <x v="17"/>
    <x v="32"/>
    <x v="19"/>
    <x v="1"/>
    <x v="1"/>
    <x v="1"/>
    <n v="1070000"/>
  </r>
  <r>
    <s v="City Car Driving"/>
    <n v="0"/>
    <s v="NULL"/>
    <s v="NULL"/>
    <s v="NULL"/>
    <x v="1"/>
    <x v="28"/>
    <x v="19"/>
    <x v="4"/>
    <x v="4"/>
    <x v="4"/>
    <n v="110000"/>
  </r>
  <r>
    <s v="City Cars Adventures by BUBL"/>
    <n v="2.99"/>
    <s v="NULL"/>
    <s v="NULL"/>
    <s v="NULL"/>
    <x v="7"/>
    <x v="28"/>
    <x v="19"/>
    <x v="4"/>
    <x v="4"/>
    <x v="4"/>
    <n v="110000"/>
  </r>
  <r>
    <s v="City Maps for Minecraft PE - Best Maps for Minecraft Pocket Edition (MCPE)"/>
    <n v="1.99"/>
    <s v="NULL"/>
    <s v="NULL"/>
    <s v="NULL"/>
    <x v="5"/>
    <x v="28"/>
    <x v="19"/>
    <x v="4"/>
    <x v="4"/>
    <x v="4"/>
    <n v="110000"/>
  </r>
  <r>
    <s v="City Maps for Minecraft PE - The Best Maps for Minecraft Pocket Edition (MCPE)"/>
    <n v="0"/>
    <s v="NULL"/>
    <s v="NULL"/>
    <s v="NULL"/>
    <x v="21"/>
    <x v="28"/>
    <x v="19"/>
    <x v="4"/>
    <x v="4"/>
    <x v="4"/>
    <n v="110000"/>
  </r>
  <r>
    <s v="City Police Car Driver Simulator â€“ Drive Cops Auto"/>
    <n v="0"/>
    <s v="NULL"/>
    <s v="NULL"/>
    <s v="NULL"/>
    <x v="1"/>
    <x v="28"/>
    <x v="19"/>
    <x v="4"/>
    <x v="4"/>
    <x v="4"/>
    <n v="110000"/>
  </r>
  <r>
    <s v="City Run London"/>
    <n v="0.99"/>
    <s v="NULL"/>
    <s v="NULL"/>
    <s v="NULL"/>
    <x v="1"/>
    <x v="28"/>
    <x v="19"/>
    <x v="4"/>
    <x v="4"/>
    <x v="4"/>
    <n v="110000"/>
  </r>
  <r>
    <s v="Civil War: 1861"/>
    <n v="1.99"/>
    <s v="NULL"/>
    <s v="NULL"/>
    <s v="NULL"/>
    <x v="1"/>
    <x v="28"/>
    <x v="19"/>
    <x v="4"/>
    <x v="4"/>
    <x v="4"/>
    <n v="110000"/>
  </r>
  <r>
    <s v="Civil War: 1865"/>
    <n v="1.99"/>
    <s v="NULL"/>
    <s v="NULL"/>
    <s v="NULL"/>
    <x v="1"/>
    <x v="28"/>
    <x v="19"/>
    <x v="4"/>
    <x v="4"/>
    <x v="4"/>
    <n v="110000"/>
  </r>
  <r>
    <s v="Civil War: Bloody April"/>
    <n v="1.99"/>
    <s v="NULL"/>
    <s v="NULL"/>
    <s v="NULL"/>
    <x v="1"/>
    <x v="28"/>
    <x v="19"/>
    <x v="4"/>
    <x v="4"/>
    <x v="4"/>
    <n v="110000"/>
  </r>
  <r>
    <s v="Civil War: Wilson's Creek"/>
    <n v="1.99"/>
    <s v="NULL"/>
    <s v="NULL"/>
    <s v="NULL"/>
    <x v="1"/>
    <x v="28"/>
    <x v="19"/>
    <x v="4"/>
    <x v="4"/>
    <x v="4"/>
    <n v="110000"/>
  </r>
  <r>
    <s v="Civilization Revolution 2"/>
    <n v="9.99"/>
    <s v="NULL"/>
    <s v="NULL"/>
    <s v="NULL"/>
    <x v="1"/>
    <x v="28"/>
    <x v="19"/>
    <x v="4"/>
    <x v="4"/>
    <x v="4"/>
    <n v="110000"/>
  </r>
  <r>
    <s v="Clash of Clans"/>
    <n v="0"/>
    <n v="0"/>
    <n v="0"/>
    <n v="4.55"/>
    <x v="1"/>
    <x v="2"/>
    <x v="19"/>
    <x v="0"/>
    <x v="0"/>
    <x v="0"/>
    <n v="1190000"/>
  </r>
  <r>
    <s v="Clash of Crime Mad City Full"/>
    <n v="0.99"/>
    <s v="NULL"/>
    <s v="NULL"/>
    <s v="NULL"/>
    <x v="1"/>
    <x v="28"/>
    <x v="19"/>
    <x v="4"/>
    <x v="4"/>
    <x v="4"/>
    <n v="110000"/>
  </r>
  <r>
    <s v="Clash of Kings - CoK"/>
    <n v="0"/>
    <s v="NULL"/>
    <s v="NULL"/>
    <s v="NULL"/>
    <x v="1"/>
    <x v="28"/>
    <x v="19"/>
    <x v="4"/>
    <x v="4"/>
    <x v="4"/>
    <n v="110000"/>
  </r>
  <r>
    <s v="Clash of Lords 2: New Age"/>
    <n v="0"/>
    <s v="NULL"/>
    <s v="NULL"/>
    <s v="NULL"/>
    <x v="1"/>
    <x v="28"/>
    <x v="19"/>
    <x v="4"/>
    <x v="4"/>
    <x v="4"/>
    <n v="110000"/>
  </r>
  <r>
    <s v="Clash of Queens: Dragons Rise"/>
    <n v="0"/>
    <s v="NULL"/>
    <s v="NULL"/>
    <s v="NULL"/>
    <x v="1"/>
    <x v="28"/>
    <x v="19"/>
    <x v="4"/>
    <x v="4"/>
    <x v="4"/>
    <n v="110000"/>
  </r>
  <r>
    <s v="Clash of Richers 3 ï¼ˆåŸŽå¸‚å¯Œç¿3ï¼‰"/>
    <n v="0"/>
    <s v="NULL"/>
    <s v="NULL"/>
    <s v="NULL"/>
    <x v="1"/>
    <x v="28"/>
    <x v="19"/>
    <x v="4"/>
    <x v="4"/>
    <x v="4"/>
    <n v="110000"/>
  </r>
  <r>
    <s v="Clash Playbook: Plan Attacks for Clash of Clans"/>
    <n v="0.99"/>
    <s v="NULL"/>
    <s v="NULL"/>
    <s v="NULL"/>
    <x v="6"/>
    <x v="28"/>
    <x v="19"/>
    <x v="4"/>
    <x v="4"/>
    <x v="4"/>
    <n v="110000"/>
  </r>
  <r>
    <s v="Clash Royale"/>
    <n v="0"/>
    <n v="0"/>
    <n v="0"/>
    <n v="4.55"/>
    <x v="1"/>
    <x v="2"/>
    <x v="19"/>
    <x v="0"/>
    <x v="0"/>
    <x v="0"/>
    <n v="1190000"/>
  </r>
  <r>
    <s v="Clashy Colors"/>
    <n v="0"/>
    <s v="NULL"/>
    <s v="NULL"/>
    <s v="NULL"/>
    <x v="1"/>
    <x v="28"/>
    <x v="19"/>
    <x v="4"/>
    <x v="4"/>
    <x v="4"/>
    <n v="110000"/>
  </r>
  <r>
    <s v="ClassDojo"/>
    <n v="0"/>
    <n v="0"/>
    <n v="0"/>
    <n v="4.45"/>
    <x v="7"/>
    <x v="36"/>
    <x v="19"/>
    <x v="0"/>
    <x v="0"/>
    <x v="0"/>
    <n v="1190000"/>
  </r>
  <r>
    <s v="Classic Explain Everythingâ„¢"/>
    <n v="7.99"/>
    <s v="NULL"/>
    <s v="NULL"/>
    <s v="NULL"/>
    <x v="7"/>
    <x v="28"/>
    <x v="19"/>
    <x v="4"/>
    <x v="4"/>
    <x v="4"/>
    <n v="110000"/>
  </r>
  <r>
    <s v="Classic Poker - Texas Holdem"/>
    <n v="0"/>
    <s v="NULL"/>
    <s v="NULL"/>
    <s v="NULL"/>
    <x v="1"/>
    <x v="28"/>
    <x v="19"/>
    <x v="4"/>
    <x v="4"/>
    <x v="4"/>
    <n v="110000"/>
  </r>
  <r>
    <s v="Clay Hunt"/>
    <n v="0.99"/>
    <s v="NULL"/>
    <s v="NULL"/>
    <s v="NULL"/>
    <x v="1"/>
    <x v="28"/>
    <x v="19"/>
    <x v="4"/>
    <x v="4"/>
    <x v="4"/>
    <n v="110000"/>
  </r>
  <r>
    <s v="Cleanz - Clean up Your Photo Library"/>
    <n v="1.99"/>
    <s v="NULL"/>
    <s v="NULL"/>
    <s v="NULL"/>
    <x v="15"/>
    <x v="28"/>
    <x v="19"/>
    <x v="4"/>
    <x v="4"/>
    <x v="4"/>
    <n v="110000"/>
  </r>
  <r>
    <s v="Clear â€“ Tasks, Reminders &amp; To-Do Lists"/>
    <n v="4.99"/>
    <s v="NULL"/>
    <s v="NULL"/>
    <s v="NULL"/>
    <x v="16"/>
    <x v="28"/>
    <x v="19"/>
    <x v="4"/>
    <x v="4"/>
    <x v="4"/>
    <n v="110000"/>
  </r>
  <r>
    <s v="Clear Vision (17+)"/>
    <n v="0.99"/>
    <s v="NULL"/>
    <s v="NULL"/>
    <s v="NULL"/>
    <x v="1"/>
    <x v="28"/>
    <x v="19"/>
    <x v="4"/>
    <x v="4"/>
    <x v="4"/>
    <n v="110000"/>
  </r>
  <r>
    <s v="Clear Vision 2"/>
    <n v="0.99"/>
    <s v="NULL"/>
    <s v="NULL"/>
    <s v="NULL"/>
    <x v="1"/>
    <x v="28"/>
    <x v="19"/>
    <x v="4"/>
    <x v="4"/>
    <x v="4"/>
    <n v="110000"/>
  </r>
  <r>
    <s v="Cleartune - Chromatic Tuner"/>
    <n v="3.99"/>
    <s v="NULL"/>
    <s v="NULL"/>
    <s v="NULL"/>
    <x v="18"/>
    <x v="28"/>
    <x v="19"/>
    <x v="4"/>
    <x v="4"/>
    <x v="4"/>
    <n v="110000"/>
  </r>
  <r>
    <s v="Clicker Heroes"/>
    <n v="0"/>
    <s v="NULL"/>
    <s v="NULL"/>
    <s v="NULL"/>
    <x v="1"/>
    <x v="28"/>
    <x v="19"/>
    <x v="4"/>
    <x v="4"/>
    <x v="4"/>
    <n v="110000"/>
  </r>
  <r>
    <s v="ClickTogether"/>
    <n v="0.99"/>
    <s v="NULL"/>
    <s v="NULL"/>
    <s v="NULL"/>
    <x v="5"/>
    <x v="28"/>
    <x v="19"/>
    <x v="4"/>
    <x v="4"/>
    <x v="4"/>
    <n v="110000"/>
  </r>
  <r>
    <s v="Cliff Diving Champ"/>
    <n v="0.99"/>
    <s v="NULL"/>
    <s v="NULL"/>
    <s v="NULL"/>
    <x v="1"/>
    <x v="28"/>
    <x v="19"/>
    <x v="4"/>
    <x v="4"/>
    <x v="4"/>
    <n v="110000"/>
  </r>
  <r>
    <s v="Clip Video Download Pro."/>
    <n v="6.99"/>
    <s v="NULL"/>
    <s v="NULL"/>
    <s v="NULL"/>
    <x v="15"/>
    <x v="28"/>
    <x v="19"/>
    <x v="4"/>
    <x v="4"/>
    <x v="4"/>
    <n v="110000"/>
  </r>
  <r>
    <s v="Clipstro - auto strobe motion video creator"/>
    <n v="3.99"/>
    <s v="NULL"/>
    <s v="NULL"/>
    <s v="NULL"/>
    <x v="15"/>
    <x v="28"/>
    <x v="19"/>
    <x v="4"/>
    <x v="4"/>
    <x v="4"/>
    <n v="110000"/>
  </r>
  <r>
    <s v="Clipstro Golf - Swing trajectory visualization"/>
    <n v="3.99"/>
    <s v="NULL"/>
    <s v="NULL"/>
    <s v="NULL"/>
    <x v="14"/>
    <x v="28"/>
    <x v="19"/>
    <x v="4"/>
    <x v="4"/>
    <x v="4"/>
    <n v="110000"/>
  </r>
  <r>
    <s v="Clockmaker â€“ Mystery Match3 Puzzle"/>
    <n v="0"/>
    <s v="NULL"/>
    <s v="NULL"/>
    <s v="NULL"/>
    <x v="1"/>
    <x v="28"/>
    <x v="19"/>
    <x v="4"/>
    <x v="4"/>
    <x v="4"/>
    <n v="110000"/>
  </r>
  <r>
    <s v="Clone Magic"/>
    <n v="1.99"/>
    <s v="NULL"/>
    <s v="NULL"/>
    <s v="NULL"/>
    <x v="15"/>
    <x v="28"/>
    <x v="19"/>
    <x v="4"/>
    <x v="4"/>
    <x v="4"/>
    <n v="110000"/>
  </r>
  <r>
    <s v="Close Up Pics Quiz - Guess the Word Trivia Games"/>
    <n v="0"/>
    <s v="NULL"/>
    <s v="NULL"/>
    <s v="NULL"/>
    <x v="1"/>
    <x v="28"/>
    <x v="19"/>
    <x v="4"/>
    <x v="4"/>
    <x v="4"/>
    <n v="110000"/>
  </r>
  <r>
    <s v="Close5 - Buy &amp; Sell Stuff Locally"/>
    <n v="0"/>
    <s v="NULL"/>
    <s v="NULL"/>
    <s v="NULL"/>
    <x v="12"/>
    <x v="28"/>
    <x v="19"/>
    <x v="4"/>
    <x v="4"/>
    <x v="4"/>
    <n v="110000"/>
  </r>
  <r>
    <s v="Cloud Baby Monitor ~ Video, Audio, Unlimited Range"/>
    <n v="3.99"/>
    <s v="NULL"/>
    <s v="NULL"/>
    <s v="NULL"/>
    <x v="11"/>
    <x v="28"/>
    <x v="19"/>
    <x v="4"/>
    <x v="4"/>
    <x v="4"/>
    <n v="110000"/>
  </r>
  <r>
    <s v="Cloud Chasers - A Journey of Hope"/>
    <n v="3.99"/>
    <s v="NULL"/>
    <s v="NULL"/>
    <s v="NULL"/>
    <x v="1"/>
    <x v="28"/>
    <x v="19"/>
    <x v="4"/>
    <x v="4"/>
    <x v="4"/>
    <n v="110000"/>
  </r>
  <r>
    <s v="Cloud Music Player - Downloader &amp; Playlist Manager"/>
    <n v="0"/>
    <s v="NULL"/>
    <s v="NULL"/>
    <s v="NULL"/>
    <x v="18"/>
    <x v="28"/>
    <x v="19"/>
    <x v="4"/>
    <x v="4"/>
    <x v="4"/>
    <n v="110000"/>
  </r>
  <r>
    <s v="Cloud Play Pro - Music Player &amp; Streamer for Dropbox, Google Drive, OneDrive, Box and iPod Library"/>
    <n v="0.99"/>
    <s v="NULL"/>
    <s v="NULL"/>
    <s v="NULL"/>
    <x v="18"/>
    <x v="28"/>
    <x v="19"/>
    <x v="4"/>
    <x v="4"/>
    <x v="4"/>
    <n v="110000"/>
  </r>
  <r>
    <s v="Cloud Video Player Pro - Play Videos from Cloud"/>
    <n v="2.99"/>
    <s v="NULL"/>
    <s v="NULL"/>
    <s v="NULL"/>
    <x v="15"/>
    <x v="28"/>
    <x v="19"/>
    <x v="4"/>
    <x v="4"/>
    <x v="4"/>
    <n v="110000"/>
  </r>
  <r>
    <s v="CloudApp Mobile"/>
    <n v="1.99"/>
    <s v="NULL"/>
    <s v="NULL"/>
    <s v="NULL"/>
    <x v="16"/>
    <x v="28"/>
    <x v="19"/>
    <x v="4"/>
    <x v="4"/>
    <x v="4"/>
    <n v="110000"/>
  </r>
  <r>
    <s v="CloudPets Gold"/>
    <n v="4.99"/>
    <s v="NULL"/>
    <s v="NULL"/>
    <s v="NULL"/>
    <x v="5"/>
    <x v="28"/>
    <x v="19"/>
    <x v="4"/>
    <x v="4"/>
    <x v="4"/>
    <n v="110000"/>
  </r>
  <r>
    <s v="Clouds &amp; Sheep 2 Premium"/>
    <n v="3.99"/>
    <s v="NULL"/>
    <s v="NULL"/>
    <s v="NULL"/>
    <x v="1"/>
    <x v="28"/>
    <x v="19"/>
    <x v="4"/>
    <x v="4"/>
    <x v="4"/>
    <n v="110000"/>
  </r>
  <r>
    <s v="Clown Spotter - Find Clowns Around You"/>
    <n v="0"/>
    <s v="NULL"/>
    <s v="NULL"/>
    <s v="NULL"/>
    <x v="13"/>
    <x v="28"/>
    <x v="19"/>
    <x v="4"/>
    <x v="4"/>
    <x v="4"/>
    <n v="110000"/>
  </r>
  <r>
    <s v="CLUE Bingo"/>
    <n v="0"/>
    <s v="NULL"/>
    <s v="NULL"/>
    <s v="NULL"/>
    <x v="1"/>
    <x v="28"/>
    <x v="19"/>
    <x v="4"/>
    <x v="4"/>
    <x v="4"/>
    <n v="110000"/>
  </r>
  <r>
    <s v="CLUE Bingo: Valentineâ€™s Day"/>
    <n v="0"/>
    <s v="NULL"/>
    <s v="NULL"/>
    <s v="NULL"/>
    <x v="1"/>
    <x v="28"/>
    <x v="19"/>
    <x v="4"/>
    <x v="4"/>
    <x v="4"/>
    <n v="110000"/>
  </r>
  <r>
    <s v="Clue Period Tracker: Period &amp; Ovulation Tracker"/>
    <n v="0"/>
    <s v="NULL"/>
    <s v="NULL"/>
    <s v="NULL"/>
    <x v="3"/>
    <x v="28"/>
    <x v="19"/>
    <x v="4"/>
    <x v="4"/>
    <x v="4"/>
    <n v="110000"/>
  </r>
  <r>
    <s v="Clue Solver - for Clue or Cluedo board games"/>
    <n v="0.99"/>
    <s v="NULL"/>
    <s v="NULL"/>
    <s v="NULL"/>
    <x v="1"/>
    <x v="28"/>
    <x v="19"/>
    <x v="4"/>
    <x v="4"/>
    <x v="4"/>
    <n v="110000"/>
  </r>
  <r>
    <s v="Clumsy Ninja"/>
    <n v="0"/>
    <s v="NULL"/>
    <s v="NULL"/>
    <s v="NULL"/>
    <x v="1"/>
    <x v="28"/>
    <x v="19"/>
    <x v="4"/>
    <x v="4"/>
    <x v="4"/>
    <n v="110000"/>
  </r>
  <r>
    <s v="CNN Politics"/>
    <n v="0"/>
    <s v="NULL"/>
    <s v="NULL"/>
    <s v="NULL"/>
    <x v="13"/>
    <x v="28"/>
    <x v="19"/>
    <x v="4"/>
    <x v="4"/>
    <x v="4"/>
    <n v="110000"/>
  </r>
  <r>
    <s v="CNN: Breaking US &amp; World News, Live Video"/>
    <n v="0"/>
    <s v="NULL"/>
    <s v="NULL"/>
    <s v="NULL"/>
    <x v="13"/>
    <x v="28"/>
    <x v="19"/>
    <x v="4"/>
    <x v="4"/>
    <x v="4"/>
    <n v="110000"/>
  </r>
  <r>
    <s v="Coach's Eye - Video Analysis"/>
    <n v="4.99"/>
    <s v="NULL"/>
    <s v="NULL"/>
    <s v="NULL"/>
    <x v="14"/>
    <x v="28"/>
    <x v="19"/>
    <x v="4"/>
    <x v="4"/>
    <x v="4"/>
    <n v="110000"/>
  </r>
  <r>
    <s v="Coach Bus Simulator"/>
    <n v="0"/>
    <s v="NULL"/>
    <s v="NULL"/>
    <s v="NULL"/>
    <x v="1"/>
    <x v="28"/>
    <x v="19"/>
    <x v="4"/>
    <x v="4"/>
    <x v="4"/>
    <n v="110000"/>
  </r>
  <r>
    <s v="Coach Guitar - Lessons &amp; Easy Tabs For Beginners"/>
    <n v="0"/>
    <s v="NULL"/>
    <s v="NULL"/>
    <s v="NULL"/>
    <x v="18"/>
    <x v="28"/>
    <x v="19"/>
    <x v="4"/>
    <x v="4"/>
    <x v="4"/>
    <n v="110000"/>
  </r>
  <r>
    <s v="Coaster VR, Extreme Endless 3D Stereograph"/>
    <n v="0.99"/>
    <s v="NULL"/>
    <s v="NULL"/>
    <s v="NULL"/>
    <x v="5"/>
    <x v="28"/>
    <x v="19"/>
    <x v="4"/>
    <x v="4"/>
    <x v="4"/>
    <n v="110000"/>
  </r>
  <r>
    <s v="Coco Pony - My Dream Pet"/>
    <n v="0"/>
    <s v="NULL"/>
    <s v="NULL"/>
    <s v="NULL"/>
    <x v="1"/>
    <x v="28"/>
    <x v="19"/>
    <x v="4"/>
    <x v="4"/>
    <x v="4"/>
    <n v="110000"/>
  </r>
  <r>
    <s v="codeSpark Academy with The Foos - coding for kids"/>
    <n v="0"/>
    <s v="NULL"/>
    <s v="NULL"/>
    <s v="NULL"/>
    <x v="7"/>
    <x v="28"/>
    <x v="19"/>
    <x v="4"/>
    <x v="4"/>
    <x v="4"/>
    <n v="110000"/>
  </r>
  <r>
    <s v="Cognition Game"/>
    <n v="2.99"/>
    <s v="NULL"/>
    <s v="NULL"/>
    <s v="NULL"/>
    <x v="1"/>
    <x v="28"/>
    <x v="19"/>
    <x v="4"/>
    <x v="4"/>
    <x v="4"/>
    <n v="110000"/>
  </r>
  <r>
    <s v="Coin Dozer: Casino"/>
    <n v="0"/>
    <s v="NULL"/>
    <s v="NULL"/>
    <s v="NULL"/>
    <x v="1"/>
    <x v="28"/>
    <x v="19"/>
    <x v="4"/>
    <x v="4"/>
    <x v="4"/>
    <n v="110000"/>
  </r>
  <r>
    <s v="Coin Dozer: Haunted"/>
    <n v="0"/>
    <s v="NULL"/>
    <s v="NULL"/>
    <s v="NULL"/>
    <x v="1"/>
    <x v="28"/>
    <x v="19"/>
    <x v="4"/>
    <x v="4"/>
    <x v="4"/>
    <n v="110000"/>
  </r>
  <r>
    <s v="Coin Party: Carnival Pusher"/>
    <n v="0"/>
    <s v="NULL"/>
    <s v="NULL"/>
    <s v="NULL"/>
    <x v="1"/>
    <x v="28"/>
    <x v="19"/>
    <x v="4"/>
    <x v="4"/>
    <x v="4"/>
    <n v="110000"/>
  </r>
  <r>
    <s v="Cola Bottle Flip Challenge"/>
    <n v="0"/>
    <s v="NULL"/>
    <s v="NULL"/>
    <s v="NULL"/>
    <x v="1"/>
    <x v="28"/>
    <x v="19"/>
    <x v="4"/>
    <x v="4"/>
    <x v="4"/>
    <n v="110000"/>
  </r>
  <r>
    <s v="Colin McRae Rally"/>
    <n v="2.99"/>
    <s v="NULL"/>
    <s v="NULL"/>
    <s v="NULL"/>
    <x v="1"/>
    <x v="28"/>
    <x v="19"/>
    <x v="4"/>
    <x v="4"/>
    <x v="4"/>
    <n v="110000"/>
  </r>
  <r>
    <s v="Collageable - Photo Collage Maker, Pic Grid Free"/>
    <n v="0"/>
    <s v="NULL"/>
    <s v="NULL"/>
    <s v="NULL"/>
    <x v="15"/>
    <x v="28"/>
    <x v="19"/>
    <x v="4"/>
    <x v="4"/>
    <x v="4"/>
    <n v="110000"/>
  </r>
  <r>
    <s v="Collageable PRO - Photo Collage"/>
    <n v="1.99"/>
    <s v="NULL"/>
    <s v="NULL"/>
    <s v="NULL"/>
    <x v="15"/>
    <x v="28"/>
    <x v="19"/>
    <x v="4"/>
    <x v="4"/>
    <x v="4"/>
    <n v="110000"/>
  </r>
  <r>
    <s v="CollageKing pro - 2 in one (Two applications in one) create Photo and Video collage frame for instagram, vine"/>
    <n v="1.99"/>
    <s v="NULL"/>
    <s v="NULL"/>
    <s v="NULL"/>
    <x v="15"/>
    <x v="28"/>
    <x v="19"/>
    <x v="4"/>
    <x v="4"/>
    <x v="4"/>
    <n v="110000"/>
  </r>
  <r>
    <s v="College Lacrosse 2014"/>
    <n v="3.99"/>
    <s v="NULL"/>
    <s v="NULL"/>
    <s v="NULL"/>
    <x v="1"/>
    <x v="28"/>
    <x v="19"/>
    <x v="4"/>
    <x v="4"/>
    <x v="4"/>
    <n v="110000"/>
  </r>
  <r>
    <s v="Color 6"/>
    <n v="0"/>
    <s v="NULL"/>
    <s v="NULL"/>
    <s v="NULL"/>
    <x v="1"/>
    <x v="28"/>
    <x v="19"/>
    <x v="4"/>
    <x v="4"/>
    <x v="4"/>
    <n v="110000"/>
  </r>
  <r>
    <s v="Color 6: Blitz"/>
    <n v="0"/>
    <s v="NULL"/>
    <s v="NULL"/>
    <s v="NULL"/>
    <x v="1"/>
    <x v="28"/>
    <x v="19"/>
    <x v="4"/>
    <x v="4"/>
    <x v="4"/>
    <n v="110000"/>
  </r>
  <r>
    <s v="Color Bots"/>
    <n v="0"/>
    <s v="NULL"/>
    <s v="NULL"/>
    <s v="NULL"/>
    <x v="1"/>
    <x v="28"/>
    <x v="19"/>
    <x v="4"/>
    <x v="4"/>
    <x v="4"/>
    <n v="110000"/>
  </r>
  <r>
    <s v="Color Dotz"/>
    <n v="0"/>
    <s v="NULL"/>
    <s v="NULL"/>
    <s v="NULL"/>
    <x v="1"/>
    <x v="28"/>
    <x v="19"/>
    <x v="4"/>
    <x v="4"/>
    <x v="4"/>
    <n v="110000"/>
  </r>
  <r>
    <s v="Color Keyboard Maker - Custom Themes &amp; Emoji"/>
    <n v="1.99"/>
    <s v="NULL"/>
    <s v="NULL"/>
    <s v="NULL"/>
    <x v="6"/>
    <x v="28"/>
    <x v="19"/>
    <x v="4"/>
    <x v="4"/>
    <x v="4"/>
    <n v="110000"/>
  </r>
  <r>
    <s v="Color Pop Effects - Photo Editor &amp; Picture Editing"/>
    <n v="0"/>
    <s v="NULL"/>
    <s v="NULL"/>
    <s v="NULL"/>
    <x v="15"/>
    <x v="28"/>
    <x v="19"/>
    <x v="4"/>
    <x v="4"/>
    <x v="4"/>
    <n v="110000"/>
  </r>
  <r>
    <s v="Color Pop Free - Selective Color Splash Effects and Black &amp; White Photography Editor"/>
    <n v="0"/>
    <s v="NULL"/>
    <s v="NULL"/>
    <s v="NULL"/>
    <x v="15"/>
    <x v="28"/>
    <x v="19"/>
    <x v="4"/>
    <x v="4"/>
    <x v="4"/>
    <n v="110000"/>
  </r>
  <r>
    <s v="Color Splash"/>
    <n v="0.99"/>
    <s v="NULL"/>
    <s v="NULL"/>
    <s v="NULL"/>
    <x v="15"/>
    <x v="28"/>
    <x v="19"/>
    <x v="4"/>
    <x v="4"/>
    <x v="4"/>
    <n v="110000"/>
  </r>
  <r>
    <s v="Color Splash for iPad"/>
    <n v="1.99"/>
    <s v="NULL"/>
    <s v="NULL"/>
    <s v="NULL"/>
    <x v="15"/>
    <x v="28"/>
    <x v="19"/>
    <x v="4"/>
    <x v="4"/>
    <x v="4"/>
    <n v="110000"/>
  </r>
  <r>
    <s v="Color Switch"/>
    <n v="0"/>
    <s v="NULL"/>
    <s v="NULL"/>
    <s v="NULL"/>
    <x v="1"/>
    <x v="28"/>
    <x v="19"/>
    <x v="4"/>
    <x v="4"/>
    <x v="4"/>
    <n v="110000"/>
  </r>
  <r>
    <s v="Color Therapy Adult Coloring Book for Adults"/>
    <n v="0"/>
    <s v="NULL"/>
    <s v="NULL"/>
    <s v="NULL"/>
    <x v="9"/>
    <x v="28"/>
    <x v="19"/>
    <x v="4"/>
    <x v="4"/>
    <x v="4"/>
    <n v="110000"/>
  </r>
  <r>
    <s v="Colorâ€¢å¤šå½©æ‰‹å¸"/>
    <n v="0"/>
    <s v="NULL"/>
    <s v="NULL"/>
    <s v="NULL"/>
    <x v="11"/>
    <x v="28"/>
    <x v="19"/>
    <x v="4"/>
    <x v="4"/>
    <x v="4"/>
    <n v="110000"/>
  </r>
  <r>
    <s v="ColorArt: Coloring Book For Adults"/>
    <n v="0"/>
    <s v="NULL"/>
    <s v="NULL"/>
    <s v="NULL"/>
    <x v="5"/>
    <x v="28"/>
    <x v="19"/>
    <x v="4"/>
    <x v="4"/>
    <x v="4"/>
    <n v="110000"/>
  </r>
  <r>
    <s v="Colorburn - 1000 filters camera for photo &amp; video"/>
    <n v="0.99"/>
    <s v="NULL"/>
    <s v="NULL"/>
    <s v="NULL"/>
    <x v="15"/>
    <x v="28"/>
    <x v="19"/>
    <x v="4"/>
    <x v="4"/>
    <x v="4"/>
    <n v="110000"/>
  </r>
  <r>
    <s v="Colorcube"/>
    <n v="0.99"/>
    <s v="NULL"/>
    <s v="NULL"/>
    <s v="NULL"/>
    <x v="1"/>
    <x v="28"/>
    <x v="19"/>
    <x v="4"/>
    <x v="4"/>
    <x v="4"/>
    <n v="110000"/>
  </r>
  <r>
    <s v="Colored Dots -  by Ukids"/>
    <n v="0.99"/>
    <s v="NULL"/>
    <s v="NULL"/>
    <s v="NULL"/>
    <x v="7"/>
    <x v="28"/>
    <x v="19"/>
    <x v="4"/>
    <x v="4"/>
    <x v="4"/>
    <n v="110000"/>
  </r>
  <r>
    <s v="Colorfly : Coloring Book for Adults - Free Games"/>
    <n v="0"/>
    <s v="NULL"/>
    <s v="NULL"/>
    <s v="NULL"/>
    <x v="1"/>
    <x v="28"/>
    <x v="19"/>
    <x v="4"/>
    <x v="4"/>
    <x v="4"/>
    <n v="110000"/>
  </r>
  <r>
    <s v="Colorfy: Coloring Book for Adults"/>
    <n v="0"/>
    <s v="NULL"/>
    <s v="NULL"/>
    <s v="NULL"/>
    <x v="5"/>
    <x v="28"/>
    <x v="19"/>
    <x v="4"/>
    <x v="4"/>
    <x v="4"/>
    <n v="110000"/>
  </r>
  <r>
    <s v="Coloring Book for Me - Coloring pages for adults"/>
    <n v="0"/>
    <s v="NULL"/>
    <s v="NULL"/>
    <s v="NULL"/>
    <x v="5"/>
    <x v="28"/>
    <x v="19"/>
    <x v="4"/>
    <x v="4"/>
    <x v="4"/>
    <n v="110000"/>
  </r>
  <r>
    <s v="Colorpede"/>
    <n v="0"/>
    <s v="NULL"/>
    <s v="NULL"/>
    <s v="NULL"/>
    <x v="1"/>
    <x v="28"/>
    <x v="19"/>
    <x v="4"/>
    <x v="4"/>
    <x v="4"/>
    <n v="110000"/>
  </r>
  <r>
    <s v="Colossatron: Massive World Threat"/>
    <n v="0.99"/>
    <s v="NULL"/>
    <s v="NULL"/>
    <s v="NULL"/>
    <x v="1"/>
    <x v="28"/>
    <x v="19"/>
    <x v="4"/>
    <x v="4"/>
    <x v="4"/>
    <n v="110000"/>
  </r>
  <r>
    <s v="Colt Express"/>
    <n v="2.99"/>
    <s v="NULL"/>
    <s v="NULL"/>
    <s v="NULL"/>
    <x v="1"/>
    <x v="28"/>
    <x v="19"/>
    <x v="4"/>
    <x v="4"/>
    <x v="4"/>
    <n v="110000"/>
  </r>
  <r>
    <s v="CombineRobot"/>
    <n v="0.99"/>
    <s v="NULL"/>
    <s v="NULL"/>
    <s v="NULL"/>
    <x v="1"/>
    <x v="28"/>
    <x v="19"/>
    <x v="4"/>
    <x v="4"/>
    <x v="4"/>
    <n v="110000"/>
  </r>
  <r>
    <s v="Comblosion"/>
    <n v="1.99"/>
    <s v="NULL"/>
    <s v="NULL"/>
    <s v="NULL"/>
    <x v="1"/>
    <x v="28"/>
    <x v="19"/>
    <x v="4"/>
    <x v="4"/>
    <x v="4"/>
    <n v="110000"/>
  </r>
  <r>
    <s v="Combo Critters"/>
    <n v="0"/>
    <s v="NULL"/>
    <s v="NULL"/>
    <s v="NULL"/>
    <x v="1"/>
    <x v="28"/>
    <x v="19"/>
    <x v="4"/>
    <x v="4"/>
    <x v="4"/>
    <n v="110000"/>
  </r>
  <r>
    <s v="Combo Quest 2"/>
    <n v="0"/>
    <s v="NULL"/>
    <s v="NULL"/>
    <s v="NULL"/>
    <x v="1"/>
    <x v="28"/>
    <x v="19"/>
    <x v="4"/>
    <x v="4"/>
    <x v="4"/>
    <n v="110000"/>
  </r>
  <r>
    <s v="ComicBook!"/>
    <n v="0.99"/>
    <s v="NULL"/>
    <s v="NULL"/>
    <s v="NULL"/>
    <x v="15"/>
    <x v="28"/>
    <x v="19"/>
    <x v="4"/>
    <x v="4"/>
    <x v="4"/>
    <n v="110000"/>
  </r>
  <r>
    <s v="ComicGlass [ComicReader]"/>
    <n v="2.99"/>
    <s v="NULL"/>
    <s v="NULL"/>
    <s v="NULL"/>
    <x v="6"/>
    <x v="28"/>
    <x v="19"/>
    <x v="4"/>
    <x v="4"/>
    <x v="4"/>
    <n v="110000"/>
  </r>
  <r>
    <s v="comico/äººæ°—ã‚ªãƒªã‚¸ãƒŠãƒ«æ¼«ç”»ãŒæ¯Žæ—¥æ›´æ–°ï¼/ã‚³ãƒŸã‚³"/>
    <n v="0"/>
    <s v="NULL"/>
    <s v="NULL"/>
    <s v="NULL"/>
    <x v="9"/>
    <x v="28"/>
    <x v="19"/>
    <x v="4"/>
    <x v="4"/>
    <x v="4"/>
    <n v="110000"/>
  </r>
  <r>
    <s v="Complete Anatomy"/>
    <n v="0"/>
    <s v="NULL"/>
    <s v="NULL"/>
    <s v="NULL"/>
    <x v="0"/>
    <x v="28"/>
    <x v="19"/>
    <x v="4"/>
    <x v="4"/>
    <x v="4"/>
    <n v="110000"/>
  </r>
  <r>
    <s v="Composer's Sketchpad"/>
    <n v="3.99"/>
    <s v="NULL"/>
    <s v="NULL"/>
    <s v="NULL"/>
    <x v="18"/>
    <x v="28"/>
    <x v="19"/>
    <x v="4"/>
    <x v="4"/>
    <x v="4"/>
    <n v="110000"/>
  </r>
  <r>
    <s v="Concepts - Sketch, Design, Illustrate"/>
    <n v="0"/>
    <s v="NULL"/>
    <s v="NULL"/>
    <s v="NULL"/>
    <x v="16"/>
    <x v="28"/>
    <x v="19"/>
    <x v="4"/>
    <x v="4"/>
    <x v="4"/>
    <n v="110000"/>
  </r>
  <r>
    <s v="Concrete Jungle"/>
    <n v="4.99"/>
    <s v="NULL"/>
    <s v="NULL"/>
    <s v="NULL"/>
    <x v="1"/>
    <x v="28"/>
    <x v="19"/>
    <x v="4"/>
    <x v="4"/>
    <x v="4"/>
    <n v="110000"/>
  </r>
  <r>
    <s v="Conduct THIS!"/>
    <n v="0"/>
    <s v="NULL"/>
    <s v="NULL"/>
    <s v="NULL"/>
    <x v="1"/>
    <x v="28"/>
    <x v="19"/>
    <x v="4"/>
    <x v="4"/>
    <x v="4"/>
    <n v="110000"/>
  </r>
  <r>
    <s v="Confetti - Geofilter Design Maker for Snapchat"/>
    <n v="0"/>
    <s v="NULL"/>
    <s v="NULL"/>
    <s v="NULL"/>
    <x v="15"/>
    <x v="28"/>
    <x v="19"/>
    <x v="4"/>
    <x v="4"/>
    <x v="4"/>
    <n v="110000"/>
  </r>
  <r>
    <s v="Confusions de lettres"/>
    <n v="2.99"/>
    <s v="NULL"/>
    <s v="NULL"/>
    <s v="NULL"/>
    <x v="7"/>
    <x v="28"/>
    <x v="19"/>
    <x v="4"/>
    <x v="4"/>
    <x v="4"/>
    <n v="110000"/>
  </r>
  <r>
    <s v="ConjuVerb - Spanish Verb Conjugation Helper"/>
    <n v="0.99"/>
    <s v="NULL"/>
    <s v="NULL"/>
    <s v="NULL"/>
    <x v="7"/>
    <x v="28"/>
    <x v="19"/>
    <x v="4"/>
    <x v="4"/>
    <x v="4"/>
    <n v="110000"/>
  </r>
  <r>
    <s v="Conservative Talk Radio"/>
    <n v="2.99"/>
    <s v="NULL"/>
    <s v="NULL"/>
    <s v="NULL"/>
    <x v="13"/>
    <x v="28"/>
    <x v="19"/>
    <x v="4"/>
    <x v="4"/>
    <x v="4"/>
    <n v="110000"/>
  </r>
  <r>
    <s v="Construction Simulator 2014"/>
    <n v="0.99"/>
    <s v="NULL"/>
    <s v="NULL"/>
    <s v="NULL"/>
    <x v="1"/>
    <x v="28"/>
    <x v="19"/>
    <x v="4"/>
    <x v="4"/>
    <x v="4"/>
    <n v="110000"/>
  </r>
  <r>
    <s v="Construction Simulator PRO 2017"/>
    <n v="4.99"/>
    <s v="NULL"/>
    <s v="NULL"/>
    <s v="NULL"/>
    <x v="1"/>
    <x v="28"/>
    <x v="19"/>
    <x v="4"/>
    <x v="4"/>
    <x v="4"/>
    <n v="110000"/>
  </r>
  <r>
    <s v="Consultant Aide"/>
    <n v="7.99"/>
    <s v="NULL"/>
    <s v="NULL"/>
    <s v="NULL"/>
    <x v="20"/>
    <x v="28"/>
    <x v="19"/>
    <x v="4"/>
    <x v="4"/>
    <x v="4"/>
    <n v="110000"/>
  </r>
  <r>
    <s v="ContactsBook -AddressBook Organizer"/>
    <n v="0.99"/>
    <s v="NULL"/>
    <s v="NULL"/>
    <s v="NULL"/>
    <x v="6"/>
    <x v="28"/>
    <x v="19"/>
    <x v="4"/>
    <x v="4"/>
    <x v="4"/>
    <n v="110000"/>
  </r>
  <r>
    <s v="ContactsBook for iPad"/>
    <n v="1.99"/>
    <s v="NULL"/>
    <s v="NULL"/>
    <s v="NULL"/>
    <x v="6"/>
    <x v="28"/>
    <x v="19"/>
    <x v="4"/>
    <x v="4"/>
    <x v="4"/>
    <n v="110000"/>
  </r>
  <r>
    <s v="ContactsXL 2016"/>
    <n v="0.99"/>
    <s v="NULL"/>
    <s v="NULL"/>
    <s v="NULL"/>
    <x v="16"/>
    <x v="28"/>
    <x v="19"/>
    <x v="4"/>
    <x v="4"/>
    <x v="4"/>
    <n v="110000"/>
  </r>
  <r>
    <s v="ContactsXL 2017"/>
    <n v="1.99"/>
    <s v="NULL"/>
    <s v="NULL"/>
    <s v="NULL"/>
    <x v="16"/>
    <x v="28"/>
    <x v="19"/>
    <x v="4"/>
    <x v="4"/>
    <x v="4"/>
    <n v="110000"/>
  </r>
  <r>
    <s v="Content Transf"/>
    <n v="0"/>
    <s v="NULL"/>
    <s v="NULL"/>
    <s v="NULL"/>
    <x v="16"/>
    <x v="28"/>
    <x v="19"/>
    <x v="4"/>
    <x v="4"/>
    <x v="4"/>
    <n v="110000"/>
  </r>
  <r>
    <s v="Cookie Cats - a singing puzzle adventure"/>
    <n v="0"/>
    <s v="NULL"/>
    <s v="NULL"/>
    <s v="NULL"/>
    <x v="1"/>
    <x v="28"/>
    <x v="19"/>
    <x v="4"/>
    <x v="4"/>
    <x v="4"/>
    <n v="110000"/>
  </r>
  <r>
    <s v="Cookie Clickers 2"/>
    <n v="0"/>
    <s v="NULL"/>
    <s v="NULL"/>
    <s v="NULL"/>
    <x v="1"/>
    <x v="28"/>
    <x v="19"/>
    <x v="4"/>
    <x v="4"/>
    <x v="4"/>
    <n v="110000"/>
  </r>
  <r>
    <s v="Cookie Jam"/>
    <n v="0"/>
    <s v="NULL"/>
    <s v="NULL"/>
    <s v="NULL"/>
    <x v="1"/>
    <x v="28"/>
    <x v="19"/>
    <x v="4"/>
    <x v="4"/>
    <x v="4"/>
    <n v="110000"/>
  </r>
  <r>
    <s v="Cookie Monster's Challenge"/>
    <n v="2.99"/>
    <s v="NULL"/>
    <s v="NULL"/>
    <s v="NULL"/>
    <x v="7"/>
    <x v="28"/>
    <x v="19"/>
    <x v="4"/>
    <x v="4"/>
    <x v="4"/>
    <n v="110000"/>
  </r>
  <r>
    <s v="Cookie Run: OvenBreak"/>
    <n v="0"/>
    <s v="NULL"/>
    <s v="NULL"/>
    <s v="NULL"/>
    <x v="1"/>
    <x v="28"/>
    <x v="19"/>
    <x v="4"/>
    <x v="4"/>
    <x v="4"/>
    <n v="110000"/>
  </r>
  <r>
    <s v="Cooking Academy (Full)"/>
    <n v="1.99"/>
    <s v="NULL"/>
    <s v="NULL"/>
    <s v="NULL"/>
    <x v="1"/>
    <x v="28"/>
    <x v="19"/>
    <x v="4"/>
    <x v="4"/>
    <x v="4"/>
    <n v="110000"/>
  </r>
  <r>
    <s v="Cooking Academy 2: World Cuisine (Full)"/>
    <n v="2.99"/>
    <s v="NULL"/>
    <s v="NULL"/>
    <s v="NULL"/>
    <x v="1"/>
    <x v="28"/>
    <x v="19"/>
    <x v="4"/>
    <x v="4"/>
    <x v="4"/>
    <n v="110000"/>
  </r>
  <r>
    <s v="Cooking Dashâ„¢"/>
    <n v="0"/>
    <s v="NULL"/>
    <s v="NULL"/>
    <s v="NULL"/>
    <x v="1"/>
    <x v="28"/>
    <x v="19"/>
    <x v="4"/>
    <x v="4"/>
    <x v="4"/>
    <n v="110000"/>
  </r>
  <r>
    <s v="Cooking Fever"/>
    <n v="0"/>
    <n v="0"/>
    <n v="0"/>
    <n v="4.5"/>
    <x v="1"/>
    <x v="24"/>
    <x v="19"/>
    <x v="0"/>
    <x v="0"/>
    <x v="0"/>
    <n v="1190000"/>
  </r>
  <r>
    <s v="Cooking Mama Let's Cook Puzzle"/>
    <n v="0"/>
    <s v="NULL"/>
    <s v="NULL"/>
    <s v="NULL"/>
    <x v="1"/>
    <x v="28"/>
    <x v="19"/>
    <x v="4"/>
    <x v="4"/>
    <x v="4"/>
    <n v="110000"/>
  </r>
  <r>
    <s v="COOKING MAMA Let's Cookï¼"/>
    <n v="0"/>
    <s v="NULL"/>
    <s v="NULL"/>
    <s v="NULL"/>
    <x v="1"/>
    <x v="28"/>
    <x v="19"/>
    <x v="4"/>
    <x v="4"/>
    <x v="4"/>
    <n v="110000"/>
  </r>
  <r>
    <s v="Cool Jigsaw Puzzles"/>
    <n v="0"/>
    <s v="NULL"/>
    <s v="NULL"/>
    <s v="NULL"/>
    <x v="1"/>
    <x v="28"/>
    <x v="19"/>
    <x v="4"/>
    <x v="4"/>
    <x v="4"/>
    <n v="110000"/>
  </r>
  <r>
    <s v="Cool Wallpapers for Pokemon"/>
    <n v="0"/>
    <s v="NULL"/>
    <s v="NULL"/>
    <s v="NULL"/>
    <x v="15"/>
    <x v="28"/>
    <x v="19"/>
    <x v="4"/>
    <x v="4"/>
    <x v="4"/>
    <n v="110000"/>
  </r>
  <r>
    <s v="CoPilot GPS â€“ Car Navigation &amp; Offline Maps"/>
    <n v="0"/>
    <s v="NULL"/>
    <s v="NULL"/>
    <s v="NULL"/>
    <x v="22"/>
    <x v="28"/>
    <x v="19"/>
    <x v="4"/>
    <x v="4"/>
    <x v="4"/>
    <n v="110000"/>
  </r>
  <r>
    <s v="Cops - On Patrol"/>
    <n v="0"/>
    <s v="NULL"/>
    <s v="NULL"/>
    <s v="NULL"/>
    <x v="1"/>
    <x v="28"/>
    <x v="19"/>
    <x v="4"/>
    <x v="4"/>
    <x v="4"/>
    <n v="110000"/>
  </r>
  <r>
    <s v="Cops &amp; Robbers!"/>
    <n v="0"/>
    <s v="NULL"/>
    <s v="NULL"/>
    <s v="NULL"/>
    <x v="1"/>
    <x v="28"/>
    <x v="19"/>
    <x v="4"/>
    <x v="4"/>
    <x v="4"/>
    <n v="110000"/>
  </r>
  <r>
    <s v="Cops N Robbers (FPS) - Block Survival Multiplayer"/>
    <n v="0"/>
    <s v="NULL"/>
    <s v="NULL"/>
    <s v="NULL"/>
    <x v="1"/>
    <x v="28"/>
    <x v="19"/>
    <x v="4"/>
    <x v="4"/>
    <x v="4"/>
    <n v="110000"/>
  </r>
  <r>
    <s v="Cops N Robbers (Jail Break 2) - Survival Mini Game"/>
    <n v="0"/>
    <s v="NULL"/>
    <s v="NULL"/>
    <s v="NULL"/>
    <x v="1"/>
    <x v="28"/>
    <x v="19"/>
    <x v="4"/>
    <x v="4"/>
    <x v="4"/>
    <n v="110000"/>
  </r>
  <r>
    <s v="Cops N Robbers (Jail Break) - Survival Mini Game"/>
    <n v="0"/>
    <s v="NULL"/>
    <s v="NULL"/>
    <s v="NULL"/>
    <x v="1"/>
    <x v="28"/>
    <x v="19"/>
    <x v="4"/>
    <x v="4"/>
    <x v="4"/>
    <n v="110000"/>
  </r>
  <r>
    <s v="Copy My Data"/>
    <n v="0"/>
    <s v="NULL"/>
    <s v="NULL"/>
    <s v="NULL"/>
    <x v="6"/>
    <x v="28"/>
    <x v="19"/>
    <x v="4"/>
    <x v="4"/>
    <x v="4"/>
    <n v="110000"/>
  </r>
  <r>
    <s v="Cortex Camera"/>
    <n v="2.99"/>
    <s v="NULL"/>
    <s v="NULL"/>
    <s v="NULL"/>
    <x v="15"/>
    <x v="28"/>
    <x v="19"/>
    <x v="4"/>
    <x v="4"/>
    <x v="4"/>
    <n v="110000"/>
  </r>
  <r>
    <s v="Cosmic-Watch"/>
    <n v="4.99"/>
    <s v="NULL"/>
    <s v="NULL"/>
    <s v="NULL"/>
    <x v="7"/>
    <x v="28"/>
    <x v="19"/>
    <x v="4"/>
    <x v="4"/>
    <x v="4"/>
    <n v="110000"/>
  </r>
  <r>
    <s v="Cosmic Challenge: Best online space racing game"/>
    <n v="0"/>
    <s v="NULL"/>
    <s v="NULL"/>
    <s v="NULL"/>
    <x v="1"/>
    <x v="28"/>
    <x v="19"/>
    <x v="4"/>
    <x v="4"/>
    <x v="4"/>
    <n v="110000"/>
  </r>
  <r>
    <s v="Cosmojis"/>
    <n v="0"/>
    <s v="NULL"/>
    <s v="NULL"/>
    <s v="NULL"/>
    <x v="11"/>
    <x v="28"/>
    <x v="19"/>
    <x v="4"/>
    <x v="4"/>
    <x v="4"/>
    <n v="110000"/>
  </r>
  <r>
    <s v="Cosmolander - Missions in the Solar System"/>
    <n v="2.99"/>
    <s v="NULL"/>
    <s v="NULL"/>
    <s v="NULL"/>
    <x v="7"/>
    <x v="28"/>
    <x v="19"/>
    <x v="4"/>
    <x v="4"/>
    <x v="4"/>
    <n v="110000"/>
  </r>
  <r>
    <s v="Costume Quest"/>
    <n v="2.99"/>
    <s v="NULL"/>
    <s v="NULL"/>
    <s v="NULL"/>
    <x v="1"/>
    <x v="28"/>
    <x v="19"/>
    <x v="4"/>
    <x v="4"/>
    <x v="4"/>
    <n v="110000"/>
  </r>
  <r>
    <s v="Couch to 5KÂ® - Running App and Training Coach"/>
    <n v="2.99"/>
    <s v="NULL"/>
    <s v="NULL"/>
    <s v="NULL"/>
    <x v="3"/>
    <x v="28"/>
    <x v="19"/>
    <x v="4"/>
    <x v="4"/>
    <x v="4"/>
    <n v="110000"/>
  </r>
  <r>
    <s v="Cougar Dating &amp; Life Style App for Mature Women"/>
    <n v="0"/>
    <s v="NULL"/>
    <s v="NULL"/>
    <s v="NULL"/>
    <x v="8"/>
    <x v="28"/>
    <x v="19"/>
    <x v="4"/>
    <x v="4"/>
    <x v="4"/>
    <n v="110000"/>
  </r>
  <r>
    <s v="Countdownâ€¼ (Event Reminders and Timer)"/>
    <n v="0"/>
    <s v="NULL"/>
    <s v="NULL"/>
    <s v="NULL"/>
    <x v="11"/>
    <x v="28"/>
    <x v="19"/>
    <x v="4"/>
    <x v="4"/>
    <x v="4"/>
    <n v="110000"/>
  </r>
  <r>
    <s v="Cover Orange 2: Journey"/>
    <n v="0.99"/>
    <s v="NULL"/>
    <s v="NULL"/>
    <s v="NULL"/>
    <x v="1"/>
    <x v="28"/>
    <x v="19"/>
    <x v="4"/>
    <x v="4"/>
    <x v="4"/>
    <n v="110000"/>
  </r>
  <r>
    <s v="Covet Fashion - The Game for Dresses &amp; Shopping"/>
    <n v="0"/>
    <s v="NULL"/>
    <s v="NULL"/>
    <s v="NULL"/>
    <x v="1"/>
    <x v="28"/>
    <x v="19"/>
    <x v="4"/>
    <x v="4"/>
    <x v="4"/>
    <n v="110000"/>
  </r>
  <r>
    <s v="Cozmo Â®"/>
    <n v="0"/>
    <s v="NULL"/>
    <s v="NULL"/>
    <s v="NULL"/>
    <x v="5"/>
    <x v="28"/>
    <x v="19"/>
    <x v="4"/>
    <x v="4"/>
    <x v="4"/>
    <n v="110000"/>
  </r>
  <r>
    <s v="CPlus for Craigslist app - mobile classifieds"/>
    <n v="0"/>
    <s v="NULL"/>
    <s v="NULL"/>
    <s v="NULL"/>
    <x v="2"/>
    <x v="28"/>
    <x v="19"/>
    <x v="4"/>
    <x v="4"/>
    <x v="4"/>
    <n v="110000"/>
  </r>
  <r>
    <s v="CR7Selfie"/>
    <n v="1.99"/>
    <s v="NULL"/>
    <s v="NULL"/>
    <s v="NULL"/>
    <x v="15"/>
    <x v="28"/>
    <x v="19"/>
    <x v="4"/>
    <x v="4"/>
    <x v="4"/>
    <n v="110000"/>
  </r>
  <r>
    <s v="Craft Royale: Clash of Pixels"/>
    <n v="0"/>
    <s v="NULL"/>
    <s v="NULL"/>
    <s v="NULL"/>
    <x v="1"/>
    <x v="28"/>
    <x v="19"/>
    <x v="4"/>
    <x v="4"/>
    <x v="4"/>
    <n v="110000"/>
  </r>
  <r>
    <s v="Craft The World - Episodes Edition"/>
    <n v="0.99"/>
    <s v="NULL"/>
    <s v="NULL"/>
    <s v="NULL"/>
    <x v="1"/>
    <x v="28"/>
    <x v="19"/>
    <x v="4"/>
    <x v="4"/>
    <x v="4"/>
    <n v="110000"/>
  </r>
  <r>
    <s v="Craft The World - Pocket Edition"/>
    <n v="4.99"/>
    <s v="NULL"/>
    <s v="NULL"/>
    <s v="NULL"/>
    <x v="1"/>
    <x v="28"/>
    <x v="19"/>
    <x v="4"/>
    <x v="4"/>
    <x v="4"/>
    <n v="110000"/>
  </r>
  <r>
    <s v="Craft your games! - Createrria 2"/>
    <n v="0"/>
    <s v="NULL"/>
    <s v="NULL"/>
    <s v="NULL"/>
    <x v="1"/>
    <x v="28"/>
    <x v="19"/>
    <x v="4"/>
    <x v="4"/>
    <x v="4"/>
    <n v="110000"/>
  </r>
  <r>
    <s v="Craftmoji - the cute craft sticker App"/>
    <n v="0.99"/>
    <s v="NULL"/>
    <s v="NULL"/>
    <s v="NULL"/>
    <x v="5"/>
    <x v="28"/>
    <x v="19"/>
    <x v="4"/>
    <x v="4"/>
    <x v="4"/>
    <n v="110000"/>
  </r>
  <r>
    <s v="Crafty Candy - Match 3 Puzzle Game"/>
    <n v="0"/>
    <s v="NULL"/>
    <s v="NULL"/>
    <s v="NULL"/>
    <x v="1"/>
    <x v="28"/>
    <x v="19"/>
    <x v="4"/>
    <x v="4"/>
    <x v="4"/>
    <n v="110000"/>
  </r>
  <r>
    <s v="Crane Connect"/>
    <n v="0"/>
    <s v="NULL"/>
    <s v="NULL"/>
    <s v="NULL"/>
    <x v="3"/>
    <x v="28"/>
    <x v="19"/>
    <x v="4"/>
    <x v="4"/>
    <x v="4"/>
    <n v="110000"/>
  </r>
  <r>
    <s v="Crane Game Toreba!"/>
    <n v="0"/>
    <s v="NULL"/>
    <s v="NULL"/>
    <s v="NULL"/>
    <x v="1"/>
    <x v="28"/>
    <x v="19"/>
    <x v="4"/>
    <x v="4"/>
    <x v="4"/>
    <n v="110000"/>
  </r>
  <r>
    <s v="Crap! I'm Broke: Out of Pocket"/>
    <n v="1.99"/>
    <s v="NULL"/>
    <s v="NULL"/>
    <s v="NULL"/>
    <x v="1"/>
    <x v="28"/>
    <x v="19"/>
    <x v="4"/>
    <x v="4"/>
    <x v="4"/>
    <n v="110000"/>
  </r>
  <r>
    <s v="Crash Bandicoot Nitro Kart 2"/>
    <n v="2.99"/>
    <s v="NULL"/>
    <s v="NULL"/>
    <s v="NULL"/>
    <x v="1"/>
    <x v="28"/>
    <x v="19"/>
    <x v="4"/>
    <x v="4"/>
    <x v="4"/>
    <n v="110000"/>
  </r>
  <r>
    <s v="Crash Bandicoot Nitro Kart 3D"/>
    <n v="2.99"/>
    <s v="NULL"/>
    <s v="NULL"/>
    <s v="NULL"/>
    <x v="1"/>
    <x v="28"/>
    <x v="19"/>
    <x v="4"/>
    <x v="4"/>
    <x v="4"/>
    <n v="110000"/>
  </r>
  <r>
    <s v="Crashlands"/>
    <n v="4.99"/>
    <s v="NULL"/>
    <s v="NULL"/>
    <s v="NULL"/>
    <x v="1"/>
    <x v="28"/>
    <x v="19"/>
    <x v="4"/>
    <x v="4"/>
    <x v="4"/>
    <n v="110000"/>
  </r>
  <r>
    <s v="Crayola Color Alive"/>
    <n v="0"/>
    <s v="NULL"/>
    <s v="NULL"/>
    <s v="NULL"/>
    <x v="5"/>
    <x v="28"/>
    <x v="19"/>
    <x v="4"/>
    <x v="4"/>
    <x v="4"/>
    <n v="110000"/>
  </r>
  <r>
    <s v="Crazy Cake Swap"/>
    <n v="0"/>
    <s v="NULL"/>
    <s v="NULL"/>
    <s v="NULL"/>
    <x v="1"/>
    <x v="28"/>
    <x v="19"/>
    <x v="4"/>
    <x v="4"/>
    <x v="4"/>
    <n v="110000"/>
  </r>
  <r>
    <s v="Crazy Circle"/>
    <n v="0"/>
    <s v="NULL"/>
    <s v="NULL"/>
    <s v="NULL"/>
    <x v="1"/>
    <x v="28"/>
    <x v="19"/>
    <x v="4"/>
    <x v="4"/>
    <x v="4"/>
    <n v="110000"/>
  </r>
  <r>
    <s v="Crazy Clown Chase"/>
    <n v="0"/>
    <s v="NULL"/>
    <s v="NULL"/>
    <s v="NULL"/>
    <x v="1"/>
    <x v="28"/>
    <x v="19"/>
    <x v="4"/>
    <x v="4"/>
    <x v="4"/>
    <n v="110000"/>
  </r>
  <r>
    <s v="CRAZY CRAFT MOD EDITION FOR MINECRAFT PC GAME MODE"/>
    <n v="0.99"/>
    <s v="NULL"/>
    <s v="NULL"/>
    <s v="NULL"/>
    <x v="5"/>
    <x v="28"/>
    <x v="19"/>
    <x v="4"/>
    <x v="4"/>
    <x v="4"/>
    <n v="110000"/>
  </r>
  <r>
    <s v="Crazy Craft Mod Guide for Minecraft Pc :Complete and Ultimate for Players"/>
    <n v="1.99"/>
    <s v="NULL"/>
    <s v="NULL"/>
    <s v="NULL"/>
    <x v="1"/>
    <x v="28"/>
    <x v="19"/>
    <x v="4"/>
    <x v="4"/>
    <x v="4"/>
    <n v="110000"/>
  </r>
  <r>
    <s v="Crazy Eye Clinic - Doctor X Adventures"/>
    <n v="0"/>
    <s v="NULL"/>
    <s v="NULL"/>
    <s v="NULL"/>
    <x v="1"/>
    <x v="28"/>
    <x v="19"/>
    <x v="4"/>
    <x v="4"/>
    <x v="4"/>
    <n v="110000"/>
  </r>
  <r>
    <s v="Crazy Freekick"/>
    <n v="0"/>
    <n v="0"/>
    <n v="0"/>
    <n v="4.2"/>
    <x v="1"/>
    <x v="25"/>
    <x v="19"/>
    <x v="1"/>
    <x v="1"/>
    <x v="1"/>
    <n v="1070000"/>
  </r>
  <r>
    <s v="Crazy Kitchen"/>
    <n v="0"/>
    <s v="NULL"/>
    <s v="NULL"/>
    <s v="NULL"/>
    <x v="1"/>
    <x v="28"/>
    <x v="19"/>
    <x v="4"/>
    <x v="4"/>
    <x v="4"/>
    <n v="110000"/>
  </r>
  <r>
    <s v="Crazy Love Story - Wedding Dreams"/>
    <n v="0"/>
    <s v="NULL"/>
    <s v="NULL"/>
    <s v="NULL"/>
    <x v="1"/>
    <x v="28"/>
    <x v="19"/>
    <x v="4"/>
    <x v="4"/>
    <x v="4"/>
    <n v="110000"/>
  </r>
  <r>
    <s v="Crazy Maze - Traffic Puzzle"/>
    <n v="0"/>
    <s v="NULL"/>
    <s v="NULL"/>
    <s v="NULL"/>
    <x v="1"/>
    <x v="28"/>
    <x v="19"/>
    <x v="4"/>
    <x v="4"/>
    <x v="4"/>
    <n v="110000"/>
  </r>
  <r>
    <s v="Crazy Nursery - Newborn Baby Doctor Care"/>
    <n v="0"/>
    <s v="NULL"/>
    <s v="NULL"/>
    <s v="NULL"/>
    <x v="1"/>
    <x v="28"/>
    <x v="19"/>
    <x v="4"/>
    <x v="4"/>
    <x v="4"/>
    <n v="110000"/>
  </r>
  <r>
    <s v="Crazy Taxi"/>
    <n v="0"/>
    <s v="NULL"/>
    <s v="NULL"/>
    <s v="NULL"/>
    <x v="1"/>
    <x v="28"/>
    <x v="19"/>
    <x v="4"/>
    <x v="4"/>
    <x v="4"/>
    <n v="110000"/>
  </r>
  <r>
    <s v="Crazy Taxiâ„¢ City Rush"/>
    <n v="0"/>
    <s v="NULL"/>
    <s v="NULL"/>
    <s v="NULL"/>
    <x v="1"/>
    <x v="28"/>
    <x v="19"/>
    <x v="4"/>
    <x v="4"/>
    <x v="4"/>
    <n v="110000"/>
  </r>
  <r>
    <s v="Crazy Truck!"/>
    <n v="0"/>
    <s v="NULL"/>
    <s v="NULL"/>
    <s v="NULL"/>
    <x v="1"/>
    <x v="28"/>
    <x v="19"/>
    <x v="4"/>
    <x v="4"/>
    <x v="4"/>
    <n v="110000"/>
  </r>
  <r>
    <s v="CreamCam+ auto selfie enhancer"/>
    <n v="1.99"/>
    <s v="NULL"/>
    <s v="NULL"/>
    <s v="NULL"/>
    <x v="15"/>
    <x v="28"/>
    <x v="19"/>
    <x v="4"/>
    <x v="4"/>
    <x v="4"/>
    <n v="110000"/>
  </r>
  <r>
    <s v="Create Musical Vids - Dubsmash &amp; Musical.ly Edition - Record yourself saying the best sounds"/>
    <n v="1.99"/>
    <s v="NULL"/>
    <s v="NULL"/>
    <s v="NULL"/>
    <x v="5"/>
    <x v="28"/>
    <x v="19"/>
    <x v="4"/>
    <x v="4"/>
    <x v="4"/>
    <n v="110000"/>
  </r>
  <r>
    <s v="Creatures Mod for Minecraft PC Game Edition - Mods Pocket Guide"/>
    <n v="1.99"/>
    <s v="NULL"/>
    <s v="NULL"/>
    <s v="NULL"/>
    <x v="6"/>
    <x v="28"/>
    <x v="19"/>
    <x v="4"/>
    <x v="4"/>
    <x v="4"/>
    <n v="110000"/>
  </r>
  <r>
    <s v="Credit Karma: Free Credit Scores, Reports &amp; Alerts"/>
    <n v="0"/>
    <s v="NULL"/>
    <s v="NULL"/>
    <s v="NULL"/>
    <x v="17"/>
    <x v="28"/>
    <x v="19"/>
    <x v="4"/>
    <x v="4"/>
    <x v="4"/>
    <n v="110000"/>
  </r>
  <r>
    <s v="Creemaï¼ˆã‚¯ãƒªãƒ¼ãƒžï¼‰- ãƒãƒ³ãƒ‰ãƒ¡ã‚¤ãƒ‰ãƒžãƒ¼ã‚±ãƒƒãƒˆãƒ—ãƒ¬ã‚¤ã‚¹"/>
    <n v="0"/>
    <s v="NULL"/>
    <s v="NULL"/>
    <s v="NULL"/>
    <x v="12"/>
    <x v="28"/>
    <x v="19"/>
    <x v="4"/>
    <x v="4"/>
    <x v="4"/>
    <n v="110000"/>
  </r>
  <r>
    <s v="Cricket Captain 2016"/>
    <n v="3.99"/>
    <s v="NULL"/>
    <s v="NULL"/>
    <s v="NULL"/>
    <x v="1"/>
    <x v="28"/>
    <x v="19"/>
    <x v="4"/>
    <x v="4"/>
    <x v="4"/>
    <n v="110000"/>
  </r>
  <r>
    <s v="Crime City Real Action Simulator Theft kill shooting- sniper game"/>
    <n v="0"/>
    <s v="NULL"/>
    <s v="NULL"/>
    <s v="NULL"/>
    <x v="1"/>
    <x v="28"/>
    <x v="19"/>
    <x v="4"/>
    <x v="4"/>
    <x v="4"/>
    <n v="110000"/>
  </r>
  <r>
    <s v="Criminal Case"/>
    <n v="0"/>
    <s v="NULL"/>
    <s v="NULL"/>
    <s v="NULL"/>
    <x v="1"/>
    <x v="28"/>
    <x v="19"/>
    <x v="4"/>
    <x v="4"/>
    <x v="4"/>
    <n v="110000"/>
  </r>
  <r>
    <s v="Cristiano Ronaldo: Kick'n'Run"/>
    <n v="0"/>
    <s v="NULL"/>
    <s v="NULL"/>
    <s v="NULL"/>
    <x v="1"/>
    <x v="28"/>
    <x v="19"/>
    <x v="4"/>
    <x v="4"/>
    <x v="4"/>
    <n v="110000"/>
  </r>
  <r>
    <s v="Critter Academy"/>
    <n v="0"/>
    <s v="NULL"/>
    <s v="NULL"/>
    <s v="NULL"/>
    <x v="1"/>
    <x v="28"/>
    <x v="19"/>
    <x v="4"/>
    <x v="4"/>
    <x v="4"/>
    <n v="110000"/>
  </r>
  <r>
    <s v="Cronometer"/>
    <n v="2.99"/>
    <s v="NULL"/>
    <s v="NULL"/>
    <s v="NULL"/>
    <x v="3"/>
    <x v="28"/>
    <x v="19"/>
    <x v="4"/>
    <x v="4"/>
    <x v="4"/>
    <n v="110000"/>
  </r>
  <r>
    <s v="Crooked Path"/>
    <n v="0"/>
    <s v="NULL"/>
    <s v="NULL"/>
    <s v="NULL"/>
    <x v="1"/>
    <x v="28"/>
    <x v="19"/>
    <x v="4"/>
    <x v="4"/>
    <x v="4"/>
    <n v="110000"/>
  </r>
  <r>
    <s v="Crooked Path: Infinity Run"/>
    <n v="0"/>
    <s v="NULL"/>
    <s v="NULL"/>
    <s v="NULL"/>
    <x v="1"/>
    <x v="28"/>
    <x v="19"/>
    <x v="4"/>
    <x v="4"/>
    <x v="4"/>
    <n v="110000"/>
  </r>
  <r>
    <s v="CROSS -ã‚ˆã‘ã¦ã™ã™ã‚€çˆ½å¿«ã‚¢ã‚¯ã‚·ãƒ§ãƒ³-"/>
    <n v="0"/>
    <s v="NULL"/>
    <s v="NULL"/>
    <s v="NULL"/>
    <x v="1"/>
    <x v="28"/>
    <x v="19"/>
    <x v="4"/>
    <x v="4"/>
    <x v="4"/>
    <n v="110000"/>
  </r>
  <r>
    <s v="Crossy Maze"/>
    <n v="0"/>
    <s v="NULL"/>
    <s v="NULL"/>
    <s v="NULL"/>
    <x v="1"/>
    <x v="28"/>
    <x v="19"/>
    <x v="4"/>
    <x v="4"/>
    <x v="4"/>
    <n v="110000"/>
  </r>
  <r>
    <s v="Crossy Road - Endless Arcade Hopper"/>
    <n v="0"/>
    <s v="NULL"/>
    <s v="NULL"/>
    <s v="NULL"/>
    <x v="1"/>
    <x v="28"/>
    <x v="19"/>
    <x v="4"/>
    <x v="4"/>
    <x v="4"/>
    <n v="110000"/>
  </r>
  <r>
    <s v="Crusader Kings: Chronicles"/>
    <n v="4.99"/>
    <s v="NULL"/>
    <s v="NULL"/>
    <s v="NULL"/>
    <x v="1"/>
    <x v="28"/>
    <x v="19"/>
    <x v="4"/>
    <x v="4"/>
    <x v="4"/>
    <n v="110000"/>
  </r>
  <r>
    <s v="Crush the Castle"/>
    <n v="0.99"/>
    <s v="NULL"/>
    <s v="NULL"/>
    <s v="NULL"/>
    <x v="1"/>
    <x v="28"/>
    <x v="19"/>
    <x v="4"/>
    <x v="4"/>
    <x v="4"/>
    <n v="110000"/>
  </r>
  <r>
    <s v="Crypt of the NecroDancer Pocket Edition"/>
    <n v="4.99"/>
    <s v="NULL"/>
    <s v="NULL"/>
    <s v="NULL"/>
    <x v="1"/>
    <x v="28"/>
    <x v="19"/>
    <x v="4"/>
    <x v="4"/>
    <x v="4"/>
    <n v="110000"/>
  </r>
  <r>
    <s v="Cryptomator - Cloud Storage Encryption"/>
    <n v="4.99"/>
    <s v="NULL"/>
    <s v="NULL"/>
    <s v="NULL"/>
    <x v="16"/>
    <x v="28"/>
    <x v="19"/>
    <x v="4"/>
    <x v="4"/>
    <x v="4"/>
    <n v="110000"/>
  </r>
  <r>
    <s v="Crystal Rush! Color Shoot Arcade Game"/>
    <n v="0"/>
    <s v="NULL"/>
    <s v="NULL"/>
    <s v="NULL"/>
    <x v="1"/>
    <x v="28"/>
    <x v="19"/>
    <x v="4"/>
    <x v="4"/>
    <x v="4"/>
    <n v="110000"/>
  </r>
  <r>
    <s v="ï¼£ï¼²ã‚¹ãƒ¼ãƒ‘ãƒ¼æµ·ç‰©èªžï¼©ï¼®æ²–ç¸„ï¼”"/>
    <n v="9.99"/>
    <s v="NULL"/>
    <s v="NULL"/>
    <s v="NULL"/>
    <x v="1"/>
    <x v="28"/>
    <x v="19"/>
    <x v="4"/>
    <x v="4"/>
    <x v="4"/>
    <n v="110000"/>
  </r>
  <r>
    <s v="CSR Classics"/>
    <n v="0"/>
    <s v="NULL"/>
    <s v="NULL"/>
    <s v="NULL"/>
    <x v="1"/>
    <x v="28"/>
    <x v="19"/>
    <x v="4"/>
    <x v="4"/>
    <x v="4"/>
    <n v="110000"/>
  </r>
  <r>
    <s v="CSR Racing"/>
    <n v="0"/>
    <s v="NULL"/>
    <s v="NULL"/>
    <s v="NULL"/>
    <x v="1"/>
    <x v="28"/>
    <x v="19"/>
    <x v="4"/>
    <x v="4"/>
    <x v="4"/>
    <n v="110000"/>
  </r>
  <r>
    <s v="CSR Racing 2"/>
    <n v="0"/>
    <s v="NULL"/>
    <s v="NULL"/>
    <s v="NULL"/>
    <x v="1"/>
    <x v="28"/>
    <x v="19"/>
    <x v="4"/>
    <x v="4"/>
    <x v="4"/>
    <n v="110000"/>
  </r>
  <r>
    <s v="CTFxCmoji"/>
    <n v="0"/>
    <s v="NULL"/>
    <s v="NULL"/>
    <s v="NULL"/>
    <x v="8"/>
    <x v="28"/>
    <x v="19"/>
    <x v="4"/>
    <x v="4"/>
    <x v="4"/>
    <n v="110000"/>
  </r>
  <r>
    <s v="Cubasis 2 - Mobile Music Creation System"/>
    <n v="49.99"/>
    <s v="NULL"/>
    <s v="NULL"/>
    <s v="NULL"/>
    <x v="18"/>
    <x v="28"/>
    <x v="19"/>
    <x v="4"/>
    <x v="4"/>
    <x v="4"/>
    <n v="110000"/>
  </r>
  <r>
    <s v="CUBE 360Â°ã€€ï½žæƒ³åƒåŠ›Ã—çŸ¥èƒ½Ã—åå°„ç¥žçµŒï½ž"/>
    <n v="0"/>
    <s v="NULL"/>
    <s v="NULL"/>
    <s v="NULL"/>
    <x v="1"/>
    <x v="28"/>
    <x v="19"/>
    <x v="4"/>
    <x v="4"/>
    <x v="4"/>
    <n v="110000"/>
  </r>
  <r>
    <s v="Cube Roll"/>
    <n v="0"/>
    <s v="NULL"/>
    <s v="NULL"/>
    <s v="NULL"/>
    <x v="1"/>
    <x v="28"/>
    <x v="19"/>
    <x v="4"/>
    <x v="4"/>
    <x v="4"/>
    <n v="110000"/>
  </r>
  <r>
    <s v="Cube Skip"/>
    <n v="0"/>
    <s v="NULL"/>
    <s v="NULL"/>
    <s v="NULL"/>
    <x v="1"/>
    <x v="28"/>
    <x v="19"/>
    <x v="4"/>
    <x v="4"/>
    <x v="4"/>
    <n v="110000"/>
  </r>
  <r>
    <s v="CUBE SNAP"/>
    <n v="0.99"/>
    <s v="NULL"/>
    <s v="NULL"/>
    <s v="NULL"/>
    <x v="1"/>
    <x v="28"/>
    <x v="19"/>
    <x v="4"/>
    <x v="4"/>
    <x v="4"/>
    <n v="110000"/>
  </r>
  <r>
    <s v="Cubed Rally World"/>
    <n v="0"/>
    <s v="NULL"/>
    <s v="NULL"/>
    <s v="NULL"/>
    <x v="1"/>
    <x v="28"/>
    <x v="19"/>
    <x v="4"/>
    <x v="4"/>
    <x v="4"/>
    <n v="110000"/>
  </r>
  <r>
    <s v="CubeMator - Craft, Build and Explore the World"/>
    <n v="0"/>
    <s v="NULL"/>
    <s v="NULL"/>
    <s v="NULL"/>
    <x v="1"/>
    <x v="28"/>
    <x v="19"/>
    <x v="4"/>
    <x v="4"/>
    <x v="4"/>
    <n v="110000"/>
  </r>
  <r>
    <s v="Cubicle."/>
    <n v="0"/>
    <s v="NULL"/>
    <s v="NULL"/>
    <s v="NULL"/>
    <x v="1"/>
    <x v="28"/>
    <x v="19"/>
    <x v="4"/>
    <x v="4"/>
    <x v="4"/>
    <n v="110000"/>
  </r>
  <r>
    <s v="Cubway"/>
    <n v="0"/>
    <s v="NULL"/>
    <s v="NULL"/>
    <s v="NULL"/>
    <x v="1"/>
    <x v="28"/>
    <x v="19"/>
    <x v="4"/>
    <x v="4"/>
    <x v="4"/>
    <n v="110000"/>
  </r>
  <r>
    <s v="Cupcake Maniaâ„¢"/>
    <n v="0"/>
    <s v="NULL"/>
    <s v="NULL"/>
    <s v="NULL"/>
    <x v="1"/>
    <x v="28"/>
    <x v="19"/>
    <x v="4"/>
    <x v="4"/>
    <x v="4"/>
    <n v="110000"/>
  </r>
  <r>
    <s v="Curious George Train Adventures"/>
    <n v="0.99"/>
    <s v="NULL"/>
    <s v="NULL"/>
    <s v="NULL"/>
    <x v="7"/>
    <x v="28"/>
    <x v="19"/>
    <x v="4"/>
    <x v="4"/>
    <x v="4"/>
    <n v="110000"/>
  </r>
  <r>
    <s v="Curious World: Games, Videos, Books for Children"/>
    <n v="0"/>
    <s v="NULL"/>
    <s v="NULL"/>
    <s v="NULL"/>
    <x v="7"/>
    <x v="28"/>
    <x v="19"/>
    <x v="4"/>
    <x v="4"/>
    <x v="4"/>
    <n v="110000"/>
  </r>
  <r>
    <s v="Cursive Writing Wizard - Kids Learn to Write Letters &amp; Words"/>
    <n v="4.99"/>
    <s v="NULL"/>
    <s v="NULL"/>
    <s v="NULL"/>
    <x v="7"/>
    <x v="28"/>
    <x v="19"/>
    <x v="4"/>
    <x v="4"/>
    <x v="4"/>
    <n v="110000"/>
  </r>
  <r>
    <s v="Curvulate"/>
    <n v="0"/>
    <s v="NULL"/>
    <s v="NULL"/>
    <s v="NULL"/>
    <x v="1"/>
    <x v="28"/>
    <x v="19"/>
    <x v="4"/>
    <x v="4"/>
    <x v="4"/>
    <n v="110000"/>
  </r>
  <r>
    <s v="Custom Cam"/>
    <n v="1.99"/>
    <s v="NULL"/>
    <s v="NULL"/>
    <s v="NULL"/>
    <x v="15"/>
    <x v="28"/>
    <x v="19"/>
    <x v="4"/>
    <x v="4"/>
    <x v="4"/>
    <n v="110000"/>
  </r>
  <r>
    <s v="Cut the Rope"/>
    <n v="1.99"/>
    <s v="NULL"/>
    <s v="NULL"/>
    <s v="NULL"/>
    <x v="1"/>
    <x v="28"/>
    <x v="19"/>
    <x v="4"/>
    <x v="4"/>
    <x v="4"/>
    <n v="110000"/>
  </r>
  <r>
    <s v="Cut the Rope 2"/>
    <n v="1.99"/>
    <s v="NULL"/>
    <s v="NULL"/>
    <s v="NULL"/>
    <x v="1"/>
    <x v="28"/>
    <x v="19"/>
    <x v="4"/>
    <x v="4"/>
    <x v="4"/>
    <n v="110000"/>
  </r>
  <r>
    <s v="Cut the Rope HD"/>
    <n v="3.99"/>
    <s v="NULL"/>
    <s v="NULL"/>
    <s v="NULL"/>
    <x v="1"/>
    <x v="28"/>
    <x v="19"/>
    <x v="4"/>
    <x v="4"/>
    <x v="4"/>
    <n v="110000"/>
  </r>
  <r>
    <s v="Cut the Rope HDâ„¢"/>
    <n v="0"/>
    <s v="NULL"/>
    <s v="NULL"/>
    <s v="NULL"/>
    <x v="1"/>
    <x v="28"/>
    <x v="19"/>
    <x v="4"/>
    <x v="4"/>
    <x v="4"/>
    <n v="110000"/>
  </r>
  <r>
    <s v="Cut the Rope: Experiments"/>
    <n v="0.99"/>
    <s v="NULL"/>
    <s v="NULL"/>
    <s v="NULL"/>
    <x v="1"/>
    <x v="28"/>
    <x v="19"/>
    <x v="4"/>
    <x v="4"/>
    <x v="4"/>
    <n v="110000"/>
  </r>
  <r>
    <s v="Cut the Rope: Magic"/>
    <n v="0.99"/>
    <s v="NULL"/>
    <s v="NULL"/>
    <s v="NULL"/>
    <x v="1"/>
    <x v="28"/>
    <x v="19"/>
    <x v="4"/>
    <x v="4"/>
    <x v="4"/>
    <n v="110000"/>
  </r>
  <r>
    <s v="Cut the Rope: Time Travel"/>
    <n v="0.99"/>
    <s v="NULL"/>
    <s v="NULL"/>
    <s v="NULL"/>
    <x v="1"/>
    <x v="28"/>
    <x v="19"/>
    <x v="4"/>
    <x v="4"/>
    <x v="4"/>
    <n v="110000"/>
  </r>
  <r>
    <s v="Cut the Rope: Time Travel Free"/>
    <n v="0"/>
    <s v="NULL"/>
    <s v="NULL"/>
    <s v="NULL"/>
    <x v="1"/>
    <x v="28"/>
    <x v="19"/>
    <x v="4"/>
    <x v="4"/>
    <x v="4"/>
    <n v="110000"/>
  </r>
  <r>
    <s v="Cut the Rope: Time Travel HD"/>
    <n v="0.99"/>
    <s v="NULL"/>
    <s v="NULL"/>
    <s v="NULL"/>
    <x v="1"/>
    <x v="28"/>
    <x v="19"/>
    <x v="4"/>
    <x v="4"/>
    <x v="4"/>
    <n v="110000"/>
  </r>
  <r>
    <s v="Cute CUT Pro - Full Featured Video Editor"/>
    <n v="5.99"/>
    <s v="NULL"/>
    <s v="NULL"/>
    <s v="NULL"/>
    <x v="15"/>
    <x v="28"/>
    <x v="19"/>
    <x v="4"/>
    <x v="4"/>
    <x v="4"/>
    <n v="110000"/>
  </r>
  <r>
    <s v="cute icon&amp;wallpaper dressup - CocoPPa"/>
    <n v="0"/>
    <s v="NULL"/>
    <s v="NULL"/>
    <s v="NULL"/>
    <x v="11"/>
    <x v="28"/>
    <x v="19"/>
    <x v="4"/>
    <x v="4"/>
    <x v="4"/>
    <n v="110000"/>
  </r>
  <r>
    <s v="Cutie Patootie - Xmas Surprise"/>
    <n v="0"/>
    <s v="NULL"/>
    <s v="NULL"/>
    <s v="NULL"/>
    <x v="7"/>
    <x v="28"/>
    <x v="19"/>
    <x v="4"/>
    <x v="4"/>
    <x v="4"/>
    <n v="110000"/>
  </r>
  <r>
    <s v="CVS"/>
    <n v="0"/>
    <s v="NULL"/>
    <s v="NULL"/>
    <s v="NULL"/>
    <x v="12"/>
    <x v="28"/>
    <x v="19"/>
    <x v="4"/>
    <x v="4"/>
    <x v="4"/>
    <n v="110000"/>
  </r>
  <r>
    <s v="CVS Pharmacy"/>
    <n v="0"/>
    <s v="NULL"/>
    <s v="NULL"/>
    <s v="NULL"/>
    <x v="12"/>
    <x v="28"/>
    <x v="19"/>
    <x v="4"/>
    <x v="4"/>
    <x v="4"/>
    <n v="110000"/>
  </r>
  <r>
    <s v="Cyber Reversi"/>
    <n v="0"/>
    <s v="NULL"/>
    <s v="NULL"/>
    <s v="NULL"/>
    <x v="1"/>
    <x v="28"/>
    <x v="19"/>
    <x v="4"/>
    <x v="4"/>
    <x v="4"/>
    <n v="110000"/>
  </r>
  <r>
    <s v="Cycloramic for iPhone 6/6S (Not the 6+/6S+)"/>
    <n v="1.99"/>
    <s v="NULL"/>
    <s v="NULL"/>
    <s v="NULL"/>
    <x v="15"/>
    <x v="28"/>
    <x v="19"/>
    <x v="4"/>
    <x v="4"/>
    <x v="4"/>
    <n v="110000"/>
  </r>
  <r>
    <s v="Cycloramic for iPhone SE/5/5S"/>
    <n v="1.99"/>
    <s v="NULL"/>
    <s v="NULL"/>
    <s v="NULL"/>
    <x v="15"/>
    <x v="28"/>
    <x v="19"/>
    <x v="4"/>
    <x v="4"/>
    <x v="4"/>
    <n v="110000"/>
  </r>
  <r>
    <s v="Cymera - Photo &amp; Beauty Editor &amp; Collage"/>
    <n v="0"/>
    <s v="NULL"/>
    <s v="NULL"/>
    <s v="NULL"/>
    <x v="15"/>
    <x v="28"/>
    <x v="19"/>
    <x v="4"/>
    <x v="4"/>
    <x v="4"/>
    <n v="110000"/>
  </r>
  <r>
    <s v="D&amp;D Lords of Waterdeep"/>
    <n v="6.99"/>
    <s v="NULL"/>
    <s v="NULL"/>
    <s v="NULL"/>
    <x v="1"/>
    <x v="28"/>
    <x v="19"/>
    <x v="4"/>
    <x v="4"/>
    <x v="4"/>
    <n v="110000"/>
  </r>
  <r>
    <s v="DADA Trains"/>
    <n v="2.99"/>
    <s v="NULL"/>
    <s v="NULL"/>
    <s v="NULL"/>
    <x v="7"/>
    <x v="28"/>
    <x v="19"/>
    <x v="4"/>
    <x v="4"/>
    <x v="4"/>
    <n v="110000"/>
  </r>
  <r>
    <s v="Daddy's Little Helper - Messy Home Adventure"/>
    <n v="0"/>
    <s v="NULL"/>
    <s v="NULL"/>
    <s v="NULL"/>
    <x v="1"/>
    <x v="28"/>
    <x v="19"/>
    <x v="4"/>
    <x v="4"/>
    <x v="4"/>
    <n v="110000"/>
  </r>
  <r>
    <s v="Daddy Long Legs"/>
    <n v="0"/>
    <s v="NULL"/>
    <s v="NULL"/>
    <s v="NULL"/>
    <x v="1"/>
    <x v="28"/>
    <x v="19"/>
    <x v="4"/>
    <x v="4"/>
    <x v="4"/>
    <n v="110000"/>
  </r>
  <r>
    <s v="Daily Audio Bible App"/>
    <n v="0.99"/>
    <s v="NULL"/>
    <s v="NULL"/>
    <s v="NULL"/>
    <x v="11"/>
    <x v="28"/>
    <x v="19"/>
    <x v="4"/>
    <x v="4"/>
    <x v="4"/>
    <n v="110000"/>
  </r>
  <r>
    <s v="Daily Celebrity Crossword"/>
    <n v="0"/>
    <s v="NULL"/>
    <s v="NULL"/>
    <s v="NULL"/>
    <x v="1"/>
    <x v="28"/>
    <x v="19"/>
    <x v="4"/>
    <x v="4"/>
    <x v="4"/>
    <n v="110000"/>
  </r>
  <r>
    <s v="Daily Classifieds for iPhone"/>
    <n v="0.99"/>
    <s v="NULL"/>
    <s v="NULL"/>
    <s v="NULL"/>
    <x v="13"/>
    <x v="28"/>
    <x v="19"/>
    <x v="4"/>
    <x v="4"/>
    <x v="4"/>
    <n v="110000"/>
  </r>
  <r>
    <s v="Daily Teachings"/>
    <n v="4.99"/>
    <s v="NULL"/>
    <s v="NULL"/>
    <s v="NULL"/>
    <x v="11"/>
    <x v="28"/>
    <x v="19"/>
    <x v="4"/>
    <x v="4"/>
    <x v="4"/>
    <n v="110000"/>
  </r>
  <r>
    <s v="DailyCast - Aggregate Hot New Videos"/>
    <n v="0"/>
    <s v="NULL"/>
    <s v="NULL"/>
    <s v="NULL"/>
    <x v="5"/>
    <x v="28"/>
    <x v="19"/>
    <x v="4"/>
    <x v="4"/>
    <x v="4"/>
    <n v="110000"/>
  </r>
  <r>
    <s v="Daisy Chain"/>
    <n v="0.99"/>
    <s v="NULL"/>
    <s v="NULL"/>
    <s v="NULL"/>
    <x v="1"/>
    <x v="28"/>
    <x v="19"/>
    <x v="4"/>
    <x v="4"/>
    <x v="4"/>
    <n v="110000"/>
  </r>
  <r>
    <s v="Dan The Man (Retro Action Platformer)"/>
    <n v="0"/>
    <s v="NULL"/>
    <s v="NULL"/>
    <s v="NULL"/>
    <x v="1"/>
    <x v="28"/>
    <x v="19"/>
    <x v="4"/>
    <x v="4"/>
    <x v="4"/>
    <n v="110000"/>
  </r>
  <r>
    <s v="Dancing with the Stars: The Official Game"/>
    <n v="0"/>
    <s v="NULL"/>
    <s v="NULL"/>
    <s v="NULL"/>
    <x v="1"/>
    <x v="28"/>
    <x v="19"/>
    <x v="4"/>
    <x v="4"/>
    <x v="4"/>
    <n v="110000"/>
  </r>
  <r>
    <s v="DANDY DUNGEON Legend of Brave Yamada"/>
    <n v="0"/>
    <s v="NULL"/>
    <s v="NULL"/>
    <s v="NULL"/>
    <x v="1"/>
    <x v="28"/>
    <x v="19"/>
    <x v="4"/>
    <x v="4"/>
    <x v="4"/>
    <n v="110000"/>
  </r>
  <r>
    <s v="Danger Dodgers"/>
    <n v="0"/>
    <s v="NULL"/>
    <s v="NULL"/>
    <s v="NULL"/>
    <x v="1"/>
    <x v="28"/>
    <x v="19"/>
    <x v="4"/>
    <x v="4"/>
    <x v="4"/>
    <n v="110000"/>
  </r>
  <r>
    <s v="Dangerous Games: Illusionist HD - A Magical Hidden Object Mystery (Full)"/>
    <n v="6.99"/>
    <s v="NULL"/>
    <s v="NULL"/>
    <s v="NULL"/>
    <x v="1"/>
    <x v="28"/>
    <x v="19"/>
    <x v="4"/>
    <x v="4"/>
    <x v="4"/>
    <n v="110000"/>
  </r>
  <r>
    <s v="Daniel Tiger's Grr-ific Feelings"/>
    <n v="2.99"/>
    <s v="NULL"/>
    <s v="NULL"/>
    <s v="NULL"/>
    <x v="7"/>
    <x v="28"/>
    <x v="19"/>
    <x v="4"/>
    <x v="4"/>
    <x v="4"/>
    <n v="110000"/>
  </r>
  <r>
    <s v="Daniel Tiger's Stop &amp; Go Potty"/>
    <n v="2.99"/>
    <s v="NULL"/>
    <s v="NULL"/>
    <s v="NULL"/>
    <x v="7"/>
    <x v="28"/>
    <x v="19"/>
    <x v="4"/>
    <x v="4"/>
    <x v="4"/>
    <n v="110000"/>
  </r>
  <r>
    <s v="Daniel Tigerâ€™s Day &amp; Night"/>
    <n v="0"/>
    <s v="NULL"/>
    <s v="NULL"/>
    <s v="NULL"/>
    <x v="7"/>
    <x v="28"/>
    <x v="19"/>
    <x v="4"/>
    <x v="4"/>
    <x v="4"/>
    <n v="110000"/>
  </r>
  <r>
    <s v="Daniel Tigerâ€™s Neighborhood: Play at Home with Daniel"/>
    <n v="2.99"/>
    <s v="NULL"/>
    <s v="NULL"/>
    <s v="NULL"/>
    <x v="7"/>
    <x v="28"/>
    <x v="19"/>
    <x v="4"/>
    <x v="4"/>
    <x v="4"/>
    <n v="110000"/>
  </r>
  <r>
    <s v="Danse Macabre: Deadly Deception - A Mystery Hidden Object Game (Full)"/>
    <n v="6.99"/>
    <s v="NULL"/>
    <s v="NULL"/>
    <s v="NULL"/>
    <x v="1"/>
    <x v="28"/>
    <x v="19"/>
    <x v="4"/>
    <x v="4"/>
    <x v="4"/>
    <n v="110000"/>
  </r>
  <r>
    <s v="Danse Macabre: Lethal Letters - A Mystery Hidden Object Game (Full)"/>
    <n v="6.99"/>
    <s v="NULL"/>
    <s v="NULL"/>
    <s v="NULL"/>
    <x v="1"/>
    <x v="28"/>
    <x v="19"/>
    <x v="4"/>
    <x v="4"/>
    <x v="4"/>
    <n v="110000"/>
  </r>
  <r>
    <s v="Danse Macabre: Thin Ice - A Mystery Hidden Object Game (Full)"/>
    <n v="6.99"/>
    <s v="NULL"/>
    <s v="NULL"/>
    <s v="NULL"/>
    <x v="1"/>
    <x v="28"/>
    <x v="19"/>
    <x v="4"/>
    <x v="4"/>
    <x v="4"/>
    <n v="110000"/>
  </r>
  <r>
    <s v="Dark Dimensions: City of Ash HD - A Mystery Hidden Object Game (Full)"/>
    <n v="6.99"/>
    <s v="NULL"/>
    <s v="NULL"/>
    <s v="NULL"/>
    <x v="1"/>
    <x v="28"/>
    <x v="19"/>
    <x v="4"/>
    <x v="4"/>
    <x v="4"/>
    <n v="110000"/>
  </r>
  <r>
    <s v="Dark Dimensions: Homecoming - A Hidden Object Mystery (Full)"/>
    <n v="2.99"/>
    <s v="NULL"/>
    <s v="NULL"/>
    <s v="NULL"/>
    <x v="1"/>
    <x v="28"/>
    <x v="19"/>
    <x v="4"/>
    <x v="4"/>
    <x v="4"/>
    <n v="110000"/>
  </r>
  <r>
    <s v="Dark Dimensions: Homecoming HD - A Hidden Object Mystery (Full)"/>
    <n v="6.99"/>
    <s v="NULL"/>
    <s v="NULL"/>
    <s v="NULL"/>
    <x v="1"/>
    <x v="28"/>
    <x v="19"/>
    <x v="4"/>
    <x v="4"/>
    <x v="4"/>
    <n v="110000"/>
  </r>
  <r>
    <s v="Dark Dimensions: Shadow Pirouette HD - A Scary Hidden Object Game (Full)"/>
    <n v="6.99"/>
    <s v="NULL"/>
    <s v="NULL"/>
    <s v="NULL"/>
    <x v="1"/>
    <x v="28"/>
    <x v="19"/>
    <x v="4"/>
    <x v="4"/>
    <x v="4"/>
    <n v="110000"/>
  </r>
  <r>
    <s v="Dark Echo"/>
    <n v="1.99"/>
    <s v="NULL"/>
    <s v="NULL"/>
    <s v="NULL"/>
    <x v="1"/>
    <x v="28"/>
    <x v="19"/>
    <x v="4"/>
    <x v="4"/>
    <x v="4"/>
    <n v="110000"/>
  </r>
  <r>
    <s v="Dark Money-ç„¡æ–™ã®ãŠé‡‘ç¨¼ãŽã‚®ãƒ£ãƒ³ãƒ–ãƒ«ã‚²ãƒ¼ãƒ -"/>
    <n v="0"/>
    <s v="NULL"/>
    <s v="NULL"/>
    <s v="NULL"/>
    <x v="1"/>
    <x v="28"/>
    <x v="19"/>
    <x v="4"/>
    <x v="4"/>
    <x v="4"/>
    <n v="110000"/>
  </r>
  <r>
    <s v="Dark Parables: Goldilocks and Fallen Star (Full)"/>
    <n v="6.99"/>
    <s v="NULL"/>
    <s v="NULL"/>
    <s v="NULL"/>
    <x v="1"/>
    <x v="28"/>
    <x v="19"/>
    <x v="4"/>
    <x v="4"/>
    <x v="4"/>
    <n v="110000"/>
  </r>
  <r>
    <s v="Dark Parables: Queen of Sands - A Mystery Hidden Object Game (Full)"/>
    <n v="6.99"/>
    <s v="NULL"/>
    <s v="NULL"/>
    <s v="NULL"/>
    <x v="1"/>
    <x v="28"/>
    <x v="19"/>
    <x v="4"/>
    <x v="4"/>
    <x v="4"/>
    <n v="110000"/>
  </r>
  <r>
    <s v="Dark Realm: Princess of Ice HD - A Mystery Hidden Object Game (Full)"/>
    <n v="6.99"/>
    <s v="NULL"/>
    <s v="NULL"/>
    <s v="NULL"/>
    <x v="1"/>
    <x v="28"/>
    <x v="19"/>
    <x v="4"/>
    <x v="4"/>
    <x v="4"/>
    <n v="110000"/>
  </r>
  <r>
    <s v="Dark Romance: Kingdom of Death HD - A Hidden Object Adventure (Full)"/>
    <n v="6.99"/>
    <s v="NULL"/>
    <s v="NULL"/>
    <s v="NULL"/>
    <x v="1"/>
    <x v="28"/>
    <x v="19"/>
    <x v="4"/>
    <x v="4"/>
    <x v="4"/>
    <n v="110000"/>
  </r>
  <r>
    <s v="Dark Romance: The Swan Sonata HD - A Mystery Hidden Object Game (Full)"/>
    <n v="6.99"/>
    <s v="NULL"/>
    <s v="NULL"/>
    <s v="NULL"/>
    <x v="1"/>
    <x v="28"/>
    <x v="19"/>
    <x v="4"/>
    <x v="4"/>
    <x v="4"/>
    <n v="110000"/>
  </r>
  <r>
    <s v="Dark Sky Weather"/>
    <n v="3.99"/>
    <s v="NULL"/>
    <s v="NULL"/>
    <s v="NULL"/>
    <x v="10"/>
    <x v="28"/>
    <x v="19"/>
    <x v="4"/>
    <x v="4"/>
    <x v="4"/>
    <n v="110000"/>
  </r>
  <r>
    <s v="Dark Souls III Map Companion"/>
    <n v="2.99"/>
    <s v="NULL"/>
    <s v="NULL"/>
    <s v="NULL"/>
    <x v="21"/>
    <x v="28"/>
    <x v="19"/>
    <x v="4"/>
    <x v="4"/>
    <x v="4"/>
    <n v="110000"/>
  </r>
  <r>
    <s v="Dark Sword"/>
    <n v="0"/>
    <s v="NULL"/>
    <s v="NULL"/>
    <s v="NULL"/>
    <x v="1"/>
    <x v="28"/>
    <x v="19"/>
    <x v="4"/>
    <x v="4"/>
    <x v="4"/>
    <n v="110000"/>
  </r>
  <r>
    <s v="Dark Tales: Edgar Allan Poeâ€™s The Mystery of Marie Roget - A Hidden Object Mystery (Full)"/>
    <n v="2.99"/>
    <s v="NULL"/>
    <s v="NULL"/>
    <s v="NULL"/>
    <x v="1"/>
    <x v="28"/>
    <x v="19"/>
    <x v="4"/>
    <x v="4"/>
    <x v="4"/>
    <n v="110000"/>
  </r>
  <r>
    <s v="Dark Tales: Edgar Allan Poeâ€™s The Mystery of Marie Roget HD - A Hidden Object Mystery (Full)"/>
    <n v="6.99"/>
    <s v="NULL"/>
    <s v="NULL"/>
    <s v="NULL"/>
    <x v="1"/>
    <x v="28"/>
    <x v="19"/>
    <x v="4"/>
    <x v="4"/>
    <x v="4"/>
    <n v="110000"/>
  </r>
  <r>
    <s v="Dark Tales: Edgar Allan Poeâ€™s The Tell-tale Heart - A Hidden Object Mystery (Full)"/>
    <n v="6.99"/>
    <s v="NULL"/>
    <s v="NULL"/>
    <s v="NULL"/>
    <x v="1"/>
    <x v="28"/>
    <x v="19"/>
    <x v="4"/>
    <x v="4"/>
    <x v="4"/>
    <n v="110000"/>
  </r>
  <r>
    <s v="DARUMA -ç›®çŽ‰ã‚’è»¢ãŒã—ã¦å…¥ã‚Œã¦ãã ã•ã„-"/>
    <n v="0"/>
    <s v="NULL"/>
    <s v="NULL"/>
    <s v="NULL"/>
    <x v="1"/>
    <x v="28"/>
    <x v="19"/>
    <x v="4"/>
    <x v="4"/>
    <x v="4"/>
    <n v="110000"/>
  </r>
  <r>
    <s v="Dash Heroes"/>
    <n v="0"/>
    <s v="NULL"/>
    <s v="NULL"/>
    <s v="NULL"/>
    <x v="1"/>
    <x v="28"/>
    <x v="19"/>
    <x v="4"/>
    <x v="4"/>
    <x v="4"/>
    <n v="110000"/>
  </r>
  <r>
    <s v="Dash Masters"/>
    <n v="0"/>
    <s v="NULL"/>
    <s v="NULL"/>
    <s v="NULL"/>
    <x v="1"/>
    <x v="28"/>
    <x v="19"/>
    <x v="4"/>
    <x v="4"/>
    <x v="4"/>
    <n v="110000"/>
  </r>
  <r>
    <s v="Dash Up 2"/>
    <n v="0"/>
    <s v="NULL"/>
    <s v="NULL"/>
    <s v="NULL"/>
    <x v="1"/>
    <x v="28"/>
    <x v="19"/>
    <x v="4"/>
    <x v="4"/>
    <x v="4"/>
    <n v="110000"/>
  </r>
  <r>
    <s v="Dashy Box"/>
    <n v="0"/>
    <s v="NULL"/>
    <s v="NULL"/>
    <s v="NULL"/>
    <x v="1"/>
    <x v="28"/>
    <x v="19"/>
    <x v="4"/>
    <x v="4"/>
    <x v="4"/>
    <n v="110000"/>
  </r>
  <r>
    <s v="Dashy Crashy"/>
    <n v="0"/>
    <s v="NULL"/>
    <s v="NULL"/>
    <s v="NULL"/>
    <x v="1"/>
    <x v="28"/>
    <x v="19"/>
    <x v="4"/>
    <x v="4"/>
    <x v="4"/>
    <n v="110000"/>
  </r>
  <r>
    <s v="Dashy the Cat"/>
    <n v="0"/>
    <s v="NULL"/>
    <s v="NULL"/>
    <s v="NULL"/>
    <x v="1"/>
    <x v="28"/>
    <x v="19"/>
    <x v="4"/>
    <x v="4"/>
    <x v="4"/>
    <n v="110000"/>
  </r>
  <r>
    <s v="Date &amp; Time Photo Stamp"/>
    <n v="0.99"/>
    <s v="NULL"/>
    <s v="NULL"/>
    <s v="NULL"/>
    <x v="15"/>
    <x v="28"/>
    <x v="19"/>
    <x v="4"/>
    <x v="4"/>
    <x v="4"/>
    <n v="110000"/>
  </r>
  <r>
    <s v="DatPiff"/>
    <n v="0"/>
    <s v="NULL"/>
    <s v="NULL"/>
    <s v="NULL"/>
    <x v="18"/>
    <x v="28"/>
    <x v="19"/>
    <x v="4"/>
    <x v="4"/>
    <x v="4"/>
    <n v="110000"/>
  </r>
  <r>
    <s v="DaWanda - The marketplace for unique products"/>
    <n v="0"/>
    <s v="NULL"/>
    <s v="NULL"/>
    <s v="NULL"/>
    <x v="12"/>
    <x v="28"/>
    <x v="19"/>
    <x v="4"/>
    <x v="4"/>
    <x v="4"/>
    <n v="110000"/>
  </r>
  <r>
    <s v="Dawn of Gods"/>
    <n v="0"/>
    <s v="NULL"/>
    <s v="NULL"/>
    <s v="NULL"/>
    <x v="1"/>
    <x v="28"/>
    <x v="19"/>
    <x v="4"/>
    <x v="4"/>
    <x v="4"/>
    <n v="110000"/>
  </r>
  <r>
    <s v="Dawn of Titans"/>
    <n v="0"/>
    <s v="NULL"/>
    <s v="NULL"/>
    <s v="NULL"/>
    <x v="1"/>
    <x v="28"/>
    <x v="19"/>
    <x v="4"/>
    <x v="4"/>
    <x v="4"/>
    <n v="110000"/>
  </r>
  <r>
    <s v="Dawnbringer"/>
    <n v="0"/>
    <s v="NULL"/>
    <s v="NULL"/>
    <s v="NULL"/>
    <x v="1"/>
    <x v="28"/>
    <x v="19"/>
    <x v="4"/>
    <x v="4"/>
    <x v="4"/>
    <n v="110000"/>
  </r>
  <r>
    <s v="Day of the Tentacle Remastered"/>
    <n v="4.99"/>
    <s v="NULL"/>
    <s v="NULL"/>
    <s v="NULL"/>
    <x v="1"/>
    <x v="28"/>
    <x v="19"/>
    <x v="4"/>
    <x v="4"/>
    <x v="4"/>
    <n v="110000"/>
  </r>
  <r>
    <s v="Day One Journal"/>
    <n v="4.99"/>
    <s v="NULL"/>
    <s v="NULL"/>
    <s v="NULL"/>
    <x v="11"/>
    <x v="28"/>
    <x v="19"/>
    <x v="4"/>
    <x v="4"/>
    <x v="4"/>
    <n v="110000"/>
  </r>
  <r>
    <s v="DayDayCook ï¼ æ—¥æ—¥ç…®"/>
    <n v="0"/>
    <s v="NULL"/>
    <s v="NULL"/>
    <s v="NULL"/>
    <x v="4"/>
    <x v="28"/>
    <x v="19"/>
    <x v="4"/>
    <x v="4"/>
    <x v="4"/>
    <n v="110000"/>
  </r>
  <r>
    <s v="DayGram - One line a day Diary (Note/Journal)"/>
    <n v="0.99"/>
    <s v="NULL"/>
    <s v="NULL"/>
    <s v="NULL"/>
    <x v="11"/>
    <x v="28"/>
    <x v="19"/>
    <x v="4"/>
    <x v="4"/>
    <x v="4"/>
    <n v="110000"/>
  </r>
  <r>
    <s v="DB Navigator"/>
    <n v="0"/>
    <n v="0"/>
    <n v="0"/>
    <n v="3.75"/>
    <x v="19"/>
    <x v="37"/>
    <x v="19"/>
    <x v="1"/>
    <x v="1"/>
    <x v="1"/>
    <n v="1070000"/>
  </r>
  <r>
    <s v="DC Legends"/>
    <n v="0"/>
    <s v="NULL"/>
    <s v="NULL"/>
    <s v="NULL"/>
    <x v="1"/>
    <x v="28"/>
    <x v="19"/>
    <x v="4"/>
    <x v="4"/>
    <x v="4"/>
    <n v="110000"/>
  </r>
  <r>
    <s v="Dead Center"/>
    <n v="0"/>
    <s v="NULL"/>
    <s v="NULL"/>
    <s v="NULL"/>
    <x v="1"/>
    <x v="28"/>
    <x v="19"/>
    <x v="4"/>
    <x v="4"/>
    <x v="4"/>
    <n v="110000"/>
  </r>
  <r>
    <s v="Dead In Bermuda"/>
    <n v="4.99"/>
    <s v="NULL"/>
    <s v="NULL"/>
    <s v="NULL"/>
    <x v="1"/>
    <x v="28"/>
    <x v="19"/>
    <x v="4"/>
    <x v="4"/>
    <x v="4"/>
    <n v="110000"/>
  </r>
  <r>
    <s v="Dead Reckoning: Brassfield Manor - A Mystery Hidden Object Game  (Full)"/>
    <n v="6.99"/>
    <s v="NULL"/>
    <s v="NULL"/>
    <s v="NULL"/>
    <x v="1"/>
    <x v="28"/>
    <x v="19"/>
    <x v="4"/>
    <x v="4"/>
    <x v="4"/>
    <n v="110000"/>
  </r>
  <r>
    <s v="Dead Reckoning: The Crescent Case - A Mystery Hidden Object Game (Full)"/>
    <n v="6.99"/>
    <s v="NULL"/>
    <s v="NULL"/>
    <s v="NULL"/>
    <x v="1"/>
    <x v="28"/>
    <x v="19"/>
    <x v="4"/>
    <x v="4"/>
    <x v="4"/>
    <n v="110000"/>
  </r>
  <r>
    <s v="Dead Shell: Roguelike RPG"/>
    <n v="2.99"/>
    <s v="NULL"/>
    <s v="NULL"/>
    <s v="NULL"/>
    <x v="1"/>
    <x v="28"/>
    <x v="19"/>
    <x v="4"/>
    <x v="4"/>
    <x v="4"/>
    <n v="110000"/>
  </r>
  <r>
    <s v="DEAD TRIGGER"/>
    <n v="0"/>
    <s v="NULL"/>
    <s v="NULL"/>
    <s v="NULL"/>
    <x v="1"/>
    <x v="28"/>
    <x v="19"/>
    <x v="4"/>
    <x v="4"/>
    <x v="4"/>
    <n v="110000"/>
  </r>
  <r>
    <s v="Dead Venture"/>
    <n v="0.99"/>
    <s v="NULL"/>
    <s v="NULL"/>
    <s v="NULL"/>
    <x v="1"/>
    <x v="28"/>
    <x v="19"/>
    <x v="4"/>
    <x v="4"/>
    <x v="4"/>
    <n v="110000"/>
  </r>
  <r>
    <s v="Dead Zone: Zombie Crisis"/>
    <n v="0"/>
    <s v="NULL"/>
    <s v="NULL"/>
    <s v="NULL"/>
    <x v="1"/>
    <x v="28"/>
    <x v="19"/>
    <x v="4"/>
    <x v="4"/>
    <x v="4"/>
    <n v="110000"/>
  </r>
  <r>
    <s v="Deamon's Dungeon"/>
    <n v="0"/>
    <s v="NULL"/>
    <s v="NULL"/>
    <s v="NULL"/>
    <x v="1"/>
    <x v="28"/>
    <x v="19"/>
    <x v="4"/>
    <x v="4"/>
    <x v="4"/>
    <n v="110000"/>
  </r>
  <r>
    <s v="Dear Diary - Interactive Story"/>
    <n v="0"/>
    <s v="NULL"/>
    <s v="NULL"/>
    <s v="NULL"/>
    <x v="1"/>
    <x v="28"/>
    <x v="19"/>
    <x v="4"/>
    <x v="4"/>
    <x v="4"/>
    <n v="110000"/>
  </r>
  <r>
    <s v="Death Run : Mini Game With Worldwide Multiplayer"/>
    <n v="0.99"/>
    <s v="NULL"/>
    <s v="NULL"/>
    <s v="NULL"/>
    <x v="1"/>
    <x v="28"/>
    <x v="19"/>
    <x v="4"/>
    <x v="4"/>
    <x v="4"/>
    <n v="110000"/>
  </r>
  <r>
    <s v="Death Worm"/>
    <n v="0.99"/>
    <s v="NULL"/>
    <s v="NULL"/>
    <s v="NULL"/>
    <x v="1"/>
    <x v="28"/>
    <x v="19"/>
    <x v="4"/>
    <x v="4"/>
    <x v="4"/>
    <n v="110000"/>
  </r>
  <r>
    <s v="DEATHSMILES"/>
    <n v="9.99"/>
    <s v="NULL"/>
    <s v="NULL"/>
    <s v="NULL"/>
    <x v="1"/>
    <x v="28"/>
    <x v="19"/>
    <x v="4"/>
    <x v="4"/>
    <x v="4"/>
    <n v="110000"/>
  </r>
  <r>
    <s v="Decide Now!"/>
    <n v="0.99"/>
    <s v="NULL"/>
    <s v="NULL"/>
    <s v="NULL"/>
    <x v="5"/>
    <x v="28"/>
    <x v="19"/>
    <x v="4"/>
    <x v="4"/>
    <x v="4"/>
    <n v="110000"/>
  </r>
  <r>
    <s v="Deck Heroes: Legacy"/>
    <n v="0"/>
    <n v="0"/>
    <n v="0"/>
    <n v="4.3499999999999996"/>
    <x v="1"/>
    <x v="38"/>
    <x v="19"/>
    <x v="0"/>
    <x v="0"/>
    <x v="0"/>
    <n v="1190000"/>
  </r>
  <r>
    <s v="Deck Pass Plus"/>
    <n v="1.99"/>
    <s v="NULL"/>
    <s v="NULL"/>
    <s v="NULL"/>
    <x v="14"/>
    <x v="28"/>
    <x v="19"/>
    <x v="4"/>
    <x v="4"/>
    <x v="4"/>
    <n v="110000"/>
  </r>
  <r>
    <s v="Deemo"/>
    <n v="1.99"/>
    <s v="NULL"/>
    <s v="NULL"/>
    <s v="NULL"/>
    <x v="1"/>
    <x v="28"/>
    <x v="19"/>
    <x v="4"/>
    <x v="4"/>
    <x v="4"/>
    <n v="110000"/>
  </r>
  <r>
    <s v="Deer Calls &amp; Deer Sounds for Deer Hunting - BLUETOOTH COMPATIBLE"/>
    <n v="2.99"/>
    <s v="NULL"/>
    <s v="NULL"/>
    <s v="NULL"/>
    <x v="14"/>
    <x v="28"/>
    <x v="19"/>
    <x v="4"/>
    <x v="4"/>
    <x v="4"/>
    <n v="110000"/>
  </r>
  <r>
    <s v="Deer Hunter 2017"/>
    <n v="0"/>
    <s v="NULL"/>
    <s v="NULL"/>
    <s v="NULL"/>
    <x v="1"/>
    <x v="28"/>
    <x v="19"/>
    <x v="4"/>
    <x v="4"/>
    <x v="4"/>
    <n v="110000"/>
  </r>
  <r>
    <s v="Deer Hunter Classic"/>
    <n v="0"/>
    <s v="NULL"/>
    <s v="NULL"/>
    <s v="NULL"/>
    <x v="1"/>
    <x v="28"/>
    <x v="19"/>
    <x v="4"/>
    <x v="4"/>
    <x v="4"/>
    <n v="110000"/>
  </r>
  <r>
    <s v="Deezer - Listen to your Favorite Music &amp; Playlists"/>
    <n v="0"/>
    <s v="NULL"/>
    <s v="NULL"/>
    <s v="NULL"/>
    <x v="18"/>
    <x v="28"/>
    <x v="19"/>
    <x v="4"/>
    <x v="4"/>
    <x v="4"/>
    <n v="110000"/>
  </r>
  <r>
    <s v="Defend Pizzeria Craft Shop"/>
    <n v="1.99"/>
    <s v="NULL"/>
    <s v="NULL"/>
    <s v="NULL"/>
    <x v="1"/>
    <x v="28"/>
    <x v="19"/>
    <x v="4"/>
    <x v="4"/>
    <x v="4"/>
    <n v="110000"/>
  </r>
  <r>
    <s v="Defend the Planet"/>
    <n v="0"/>
    <s v="NULL"/>
    <s v="NULL"/>
    <s v="NULL"/>
    <x v="1"/>
    <x v="28"/>
    <x v="19"/>
    <x v="4"/>
    <x v="4"/>
    <x v="4"/>
    <n v="110000"/>
  </r>
  <r>
    <s v="Defenders 2: Tower Defense battle of the frontiers"/>
    <n v="0"/>
    <s v="NULL"/>
    <s v="NULL"/>
    <s v="NULL"/>
    <x v="1"/>
    <x v="28"/>
    <x v="19"/>
    <x v="4"/>
    <x v="4"/>
    <x v="4"/>
    <n v="110000"/>
  </r>
  <r>
    <s v="Delicious - Emily's Tea Garden"/>
    <n v="9.99"/>
    <s v="NULL"/>
    <s v="NULL"/>
    <s v="NULL"/>
    <x v="1"/>
    <x v="28"/>
    <x v="19"/>
    <x v="4"/>
    <x v="4"/>
    <x v="4"/>
    <n v="110000"/>
  </r>
  <r>
    <s v="Delicious - Emilyâ€™s Message in a Bottle"/>
    <n v="0"/>
    <s v="NULL"/>
    <s v="NULL"/>
    <s v="NULL"/>
    <x v="1"/>
    <x v="28"/>
    <x v="19"/>
    <x v="4"/>
    <x v="4"/>
    <x v="4"/>
    <n v="110000"/>
  </r>
  <r>
    <s v="Deliciously Ella"/>
    <n v="3.99"/>
    <s v="NULL"/>
    <s v="NULL"/>
    <s v="NULL"/>
    <x v="4"/>
    <x v="28"/>
    <x v="19"/>
    <x v="4"/>
    <x v="4"/>
    <x v="4"/>
    <n v="110000"/>
  </r>
  <r>
    <s v="Delish Eatmoji Keyboard"/>
    <n v="0"/>
    <s v="NULL"/>
    <s v="NULL"/>
    <s v="NULL"/>
    <x v="4"/>
    <x v="28"/>
    <x v="19"/>
    <x v="4"/>
    <x v="4"/>
    <x v="4"/>
    <n v="110000"/>
  </r>
  <r>
    <s v="DELISH KITCHEN - ãƒ¬ã‚·ãƒ”å‹•ç”»ã§æ–™ç†ã‚’ç°¡å˜ã«"/>
    <n v="0"/>
    <s v="NULL"/>
    <s v="NULL"/>
    <s v="NULL"/>
    <x v="4"/>
    <x v="28"/>
    <x v="19"/>
    <x v="4"/>
    <x v="4"/>
    <x v="4"/>
    <n v="110000"/>
  </r>
  <r>
    <s v="Deliveries: a package tracker"/>
    <n v="4.99"/>
    <s v="NULL"/>
    <s v="NULL"/>
    <s v="NULL"/>
    <x v="6"/>
    <x v="28"/>
    <x v="19"/>
    <x v="4"/>
    <x v="4"/>
    <x v="4"/>
    <n v="110000"/>
  </r>
  <r>
    <s v="Deliveroo: Restaurant Delivery - Order Food Nearby"/>
    <n v="0"/>
    <s v="NULL"/>
    <s v="NULL"/>
    <s v="NULL"/>
    <x v="4"/>
    <x v="28"/>
    <x v="19"/>
    <x v="4"/>
    <x v="4"/>
    <x v="4"/>
    <n v="110000"/>
  </r>
  <r>
    <s v="DelusionCreatureGacha"/>
    <n v="0"/>
    <s v="NULL"/>
    <s v="NULL"/>
    <s v="NULL"/>
    <x v="1"/>
    <x v="28"/>
    <x v="19"/>
    <x v="4"/>
    <x v="4"/>
    <x v="4"/>
    <n v="110000"/>
  </r>
  <r>
    <s v="Deluxe Moon Pro - Moon Phases Calendar"/>
    <n v="2.99"/>
    <s v="NULL"/>
    <s v="NULL"/>
    <s v="NULL"/>
    <x v="10"/>
    <x v="28"/>
    <x v="19"/>
    <x v="4"/>
    <x v="4"/>
    <x v="4"/>
    <n v="110000"/>
  </r>
  <r>
    <s v="Demi Lovato - Zombarazzie Adventure"/>
    <n v="0"/>
    <s v="NULL"/>
    <s v="NULL"/>
    <s v="NULL"/>
    <x v="1"/>
    <x v="28"/>
    <x v="19"/>
    <x v="4"/>
    <x v="4"/>
    <x v="4"/>
    <n v="110000"/>
  </r>
  <r>
    <s v="Demi Lovato Stickers"/>
    <n v="0.99"/>
    <s v="NULL"/>
    <s v="NULL"/>
    <s v="NULL"/>
    <x v="8"/>
    <x v="28"/>
    <x v="19"/>
    <x v="4"/>
    <x v="4"/>
    <x v="4"/>
    <n v="110000"/>
  </r>
  <r>
    <s v="Demolition Derby Virtual Reality (VR) Racing"/>
    <n v="0"/>
    <s v="NULL"/>
    <s v="NULL"/>
    <s v="NULL"/>
    <x v="1"/>
    <x v="28"/>
    <x v="19"/>
    <x v="4"/>
    <x v="4"/>
    <x v="4"/>
    <n v="110000"/>
  </r>
  <r>
    <s v="Demon's Rise 2: Lords of Chaos"/>
    <n v="7.99"/>
    <s v="NULL"/>
    <s v="NULL"/>
    <s v="NULL"/>
    <x v="1"/>
    <x v="28"/>
    <x v="19"/>
    <x v="4"/>
    <x v="4"/>
    <x v="4"/>
    <n v="110000"/>
  </r>
  <r>
    <s v="Demon Hunter: Chronicles from Beyond (Full)"/>
    <n v="4.99"/>
    <s v="NULL"/>
    <s v="NULL"/>
    <s v="NULL"/>
    <x v="1"/>
    <x v="28"/>
    <x v="19"/>
    <x v="4"/>
    <x v="4"/>
    <x v="4"/>
    <n v="110000"/>
  </r>
  <r>
    <s v="Dentist Mania: Doctor X Crazy Clinic"/>
    <n v="0"/>
    <s v="NULL"/>
    <s v="NULL"/>
    <s v="NULL"/>
    <x v="1"/>
    <x v="28"/>
    <x v="19"/>
    <x v="4"/>
    <x v="4"/>
    <x v="4"/>
    <n v="110000"/>
  </r>
  <r>
    <s v="Depop - Buy, Sell and Share"/>
    <n v="0"/>
    <s v="NULL"/>
    <s v="NULL"/>
    <s v="NULL"/>
    <x v="12"/>
    <x v="28"/>
    <x v="19"/>
    <x v="4"/>
    <x v="4"/>
    <x v="4"/>
    <n v="110000"/>
  </r>
  <r>
    <s v="Der Feueralarm"/>
    <n v="0.99"/>
    <s v="NULL"/>
    <s v="NULL"/>
    <s v="NULL"/>
    <x v="5"/>
    <x v="28"/>
    <x v="19"/>
    <x v="4"/>
    <x v="4"/>
    <x v="4"/>
    <n v="110000"/>
  </r>
  <r>
    <s v="Der IQ Test - Intelligenztest (Deutsch)"/>
    <n v="0"/>
    <s v="NULL"/>
    <s v="NULL"/>
    <s v="NULL"/>
    <x v="1"/>
    <x v="28"/>
    <x v="19"/>
    <x v="4"/>
    <x v="4"/>
    <x v="4"/>
    <n v="110000"/>
  </r>
  <r>
    <s v="Descendants"/>
    <n v="0"/>
    <s v="NULL"/>
    <s v="NULL"/>
    <s v="NULL"/>
    <x v="1"/>
    <x v="28"/>
    <x v="19"/>
    <x v="4"/>
    <x v="4"/>
    <x v="4"/>
    <n v="110000"/>
  </r>
  <r>
    <s v="Desert Golfing"/>
    <n v="1.99"/>
    <s v="NULL"/>
    <s v="NULL"/>
    <s v="NULL"/>
    <x v="1"/>
    <x v="28"/>
    <x v="19"/>
    <x v="4"/>
    <x v="4"/>
    <x v="4"/>
    <n v="110000"/>
  </r>
  <r>
    <s v="Design Home"/>
    <n v="0"/>
    <n v="0"/>
    <n v="0"/>
    <n v="4.45"/>
    <x v="1"/>
    <x v="6"/>
    <x v="19"/>
    <x v="0"/>
    <x v="0"/>
    <x v="0"/>
    <n v="1190000"/>
  </r>
  <r>
    <s v="Design This Castle"/>
    <n v="0"/>
    <s v="NULL"/>
    <s v="NULL"/>
    <s v="NULL"/>
    <x v="1"/>
    <x v="28"/>
    <x v="19"/>
    <x v="4"/>
    <x v="4"/>
    <x v="4"/>
    <n v="110000"/>
  </r>
  <r>
    <s v="Despicable Bear - Top Beat Action Game"/>
    <n v="0"/>
    <s v="NULL"/>
    <s v="NULL"/>
    <s v="NULL"/>
    <x v="1"/>
    <x v="28"/>
    <x v="19"/>
    <x v="4"/>
    <x v="4"/>
    <x v="4"/>
    <n v="110000"/>
  </r>
  <r>
    <s v="Despicable Me: Minion Rush"/>
    <n v="0"/>
    <s v="NULL"/>
    <s v="NULL"/>
    <s v="NULL"/>
    <x v="1"/>
    <x v="28"/>
    <x v="19"/>
    <x v="4"/>
    <x v="4"/>
    <x v="4"/>
    <n v="110000"/>
  </r>
  <r>
    <s v="Detective Grimoire"/>
    <n v="1.99"/>
    <s v="NULL"/>
    <s v="NULL"/>
    <s v="NULL"/>
    <x v="1"/>
    <x v="28"/>
    <x v="19"/>
    <x v="4"/>
    <x v="4"/>
    <x v="4"/>
    <n v="110000"/>
  </r>
  <r>
    <s v="Deus Ex GO - Puzzle Challenge"/>
    <n v="4.99"/>
    <s v="NULL"/>
    <s v="NULL"/>
    <s v="NULL"/>
    <x v="1"/>
    <x v="28"/>
    <x v="19"/>
    <x v="4"/>
    <x v="4"/>
    <x v="4"/>
    <n v="110000"/>
  </r>
  <r>
    <s v="Deus Ex: The Fall"/>
    <n v="4.99"/>
    <s v="NULL"/>
    <s v="NULL"/>
    <s v="NULL"/>
    <x v="1"/>
    <x v="28"/>
    <x v="19"/>
    <x v="4"/>
    <x v="4"/>
    <x v="4"/>
    <n v="110000"/>
  </r>
  <r>
    <s v="DEVICE 6"/>
    <n v="3.99"/>
    <s v="NULL"/>
    <s v="NULL"/>
    <s v="NULL"/>
    <x v="1"/>
    <x v="28"/>
    <x v="19"/>
    <x v="4"/>
    <x v="4"/>
    <x v="4"/>
    <n v="110000"/>
  </r>
  <r>
    <s v="Devil's Attorney"/>
    <n v="2.99"/>
    <s v="NULL"/>
    <s v="NULL"/>
    <s v="NULL"/>
    <x v="1"/>
    <x v="28"/>
    <x v="19"/>
    <x v="4"/>
    <x v="4"/>
    <x v="4"/>
    <n v="110000"/>
  </r>
  <r>
    <s v="Devil Lord: I shouldn't say that...half of world"/>
    <n v="0"/>
    <s v="NULL"/>
    <s v="NULL"/>
    <s v="NULL"/>
    <x v="1"/>
    <x v="28"/>
    <x v="19"/>
    <x v="4"/>
    <x v="4"/>
    <x v="4"/>
    <n v="110000"/>
  </r>
  <r>
    <s v="Devil Tower 2"/>
    <n v="0.99"/>
    <s v="NULL"/>
    <s v="NULL"/>
    <s v="NULL"/>
    <x v="1"/>
    <x v="28"/>
    <x v="19"/>
    <x v="4"/>
    <x v="4"/>
    <x v="4"/>
    <n v="110000"/>
  </r>
  <r>
    <s v="Devious Dungeon 2"/>
    <n v="2.99"/>
    <s v="NULL"/>
    <s v="NULL"/>
    <s v="NULL"/>
    <x v="1"/>
    <x v="28"/>
    <x v="19"/>
    <x v="4"/>
    <x v="4"/>
    <x v="4"/>
    <n v="110000"/>
  </r>
  <r>
    <s v="Diamond Quest!"/>
    <n v="0"/>
    <s v="NULL"/>
    <s v="NULL"/>
    <s v="NULL"/>
    <x v="1"/>
    <x v="28"/>
    <x v="19"/>
    <x v="4"/>
    <x v="4"/>
    <x v="4"/>
    <n v="110000"/>
  </r>
  <r>
    <s v="Diamond Story: Jewelry Quest"/>
    <n v="0"/>
    <s v="NULL"/>
    <s v="NULL"/>
    <s v="NULL"/>
    <x v="1"/>
    <x v="28"/>
    <x v="19"/>
    <x v="4"/>
    <x v="4"/>
    <x v="4"/>
    <n v="110000"/>
  </r>
  <r>
    <s v="Dice Crush"/>
    <n v="0"/>
    <s v="NULL"/>
    <s v="NULL"/>
    <s v="NULL"/>
    <x v="1"/>
    <x v="28"/>
    <x v="19"/>
    <x v="4"/>
    <x v="4"/>
    <x v="4"/>
    <n v="110000"/>
  </r>
  <r>
    <s v="Dice Mania - Play Free Online Classic Board Game with Friends"/>
    <n v="0"/>
    <s v="NULL"/>
    <s v="NULL"/>
    <s v="NULL"/>
    <x v="1"/>
    <x v="28"/>
    <x v="19"/>
    <x v="4"/>
    <x v="4"/>
    <x v="4"/>
    <n v="110000"/>
  </r>
  <r>
    <s v="Dice With Buddies: Fun New Social Dice Game"/>
    <n v="2.99"/>
    <s v="NULL"/>
    <s v="NULL"/>
    <s v="NULL"/>
    <x v="1"/>
    <x v="28"/>
    <x v="19"/>
    <x v="4"/>
    <x v="4"/>
    <x v="4"/>
    <n v="110000"/>
  </r>
  <r>
    <s v="Diced - A Simple Puzzle Dice Game"/>
    <n v="0"/>
    <s v="NULL"/>
    <s v="NULL"/>
    <s v="NULL"/>
    <x v="1"/>
    <x v="28"/>
    <x v="19"/>
    <x v="4"/>
    <x v="4"/>
    <x v="4"/>
    <n v="110000"/>
  </r>
  <r>
    <s v="Dictator 2"/>
    <n v="0"/>
    <s v="NULL"/>
    <s v="NULL"/>
    <s v="NULL"/>
    <x v="1"/>
    <x v="28"/>
    <x v="19"/>
    <x v="4"/>
    <x v="4"/>
    <x v="4"/>
    <n v="110000"/>
  </r>
  <r>
    <s v="Dictator 2: Evolution"/>
    <n v="1.99"/>
    <s v="NULL"/>
    <s v="NULL"/>
    <s v="NULL"/>
    <x v="1"/>
    <x v="28"/>
    <x v="19"/>
    <x v="4"/>
    <x v="4"/>
    <x v="4"/>
    <n v="110000"/>
  </r>
  <r>
    <s v="Dictator: Emergence"/>
    <n v="0"/>
    <s v="NULL"/>
    <s v="NULL"/>
    <s v="NULL"/>
    <x v="1"/>
    <x v="28"/>
    <x v="19"/>
    <x v="4"/>
    <x v="4"/>
    <x v="4"/>
    <n v="110000"/>
  </r>
  <r>
    <s v="Dictator: Outbreak"/>
    <n v="0"/>
    <s v="NULL"/>
    <s v="NULL"/>
    <s v="NULL"/>
    <x v="1"/>
    <x v="28"/>
    <x v="19"/>
    <x v="4"/>
    <x v="4"/>
    <x v="4"/>
    <n v="110000"/>
  </r>
  <r>
    <s v="Dictator: Revolt"/>
    <n v="0.99"/>
    <s v="NULL"/>
    <s v="NULL"/>
    <s v="NULL"/>
    <x v="1"/>
    <x v="28"/>
    <x v="19"/>
    <x v="4"/>
    <x v="4"/>
    <x v="4"/>
    <n v="110000"/>
  </r>
  <r>
    <s v="Dictionary ( Ù‚Ø§Ù…ÙˆØ³ Ø¹Ø±Ø¨ÙŠ / Ø§Ù†Ø¬Ù„ÙŠØ²ÙŠ + ÙˆØ¯Ø¬ÙŠØª Ø§Ù„ØªØ±Ø¬Ù…Ø©)"/>
    <n v="3.99"/>
    <s v="NULL"/>
    <s v="NULL"/>
    <s v="NULL"/>
    <x v="21"/>
    <x v="28"/>
    <x v="19"/>
    <x v="4"/>
    <x v="4"/>
    <x v="4"/>
    <n v="110000"/>
  </r>
  <r>
    <s v="Dictionary.com Dictionary &amp; Thesaurus"/>
    <n v="0"/>
    <s v="NULL"/>
    <s v="NULL"/>
    <s v="NULL"/>
    <x v="21"/>
    <x v="28"/>
    <x v="19"/>
    <x v="4"/>
    <x v="4"/>
    <x v="4"/>
    <n v="110000"/>
  </r>
  <r>
    <s v="Dictionary.com Dictionary &amp; Thesaurus for iPad"/>
    <n v="0"/>
    <s v="NULL"/>
    <s v="NULL"/>
    <s v="NULL"/>
    <x v="21"/>
    <x v="28"/>
    <x v="19"/>
    <x v="4"/>
    <x v="4"/>
    <x v="4"/>
    <n v="110000"/>
  </r>
  <r>
    <s v="Dictionary.com Dictionary &amp; Thesaurus Premium"/>
    <n v="3.99"/>
    <s v="NULL"/>
    <s v="NULL"/>
    <s v="NULL"/>
    <x v="21"/>
    <x v="28"/>
    <x v="19"/>
    <x v="4"/>
    <x v="4"/>
    <x v="4"/>
    <n v="110000"/>
  </r>
  <r>
    <s v="Dictionary.com Premium Dictionary &amp; Thesaurus for iPad"/>
    <n v="4.99"/>
    <s v="NULL"/>
    <s v="NULL"/>
    <s v="NULL"/>
    <x v="21"/>
    <x v="28"/>
    <x v="19"/>
    <x v="4"/>
    <x v="4"/>
    <x v="4"/>
    <n v="110000"/>
  </r>
  <r>
    <s v="Dictionnaire Le Robert Mobile : 4 en 1"/>
    <n v="7.99"/>
    <s v="NULL"/>
    <s v="NULL"/>
    <s v="NULL"/>
    <x v="21"/>
    <x v="28"/>
    <x v="19"/>
    <x v="4"/>
    <x v="4"/>
    <x v="4"/>
    <n v="110000"/>
  </r>
  <r>
    <s v="diep.io"/>
    <n v="0"/>
    <n v="0"/>
    <n v="0"/>
    <n v="4.05"/>
    <x v="1"/>
    <x v="5"/>
    <x v="19"/>
    <x v="1"/>
    <x v="1"/>
    <x v="1"/>
    <n v="1070000"/>
  </r>
  <r>
    <s v="Dierks Bentley Lyric Keyboard + Emojis"/>
    <n v="1.99"/>
    <s v="NULL"/>
    <s v="NULL"/>
    <s v="NULL"/>
    <x v="6"/>
    <x v="28"/>
    <x v="19"/>
    <x v="4"/>
    <x v="4"/>
    <x v="4"/>
    <n v="110000"/>
  </r>
  <r>
    <s v="Dig Deep!"/>
    <n v="1.99"/>
    <s v="NULL"/>
    <s v="NULL"/>
    <s v="NULL"/>
    <x v="1"/>
    <x v="28"/>
    <x v="19"/>
    <x v="4"/>
    <x v="4"/>
    <x v="4"/>
    <n v="110000"/>
  </r>
  <r>
    <s v="Diggy's Adventure"/>
    <n v="0"/>
    <s v="NULL"/>
    <s v="NULL"/>
    <s v="NULL"/>
    <x v="1"/>
    <x v="28"/>
    <x v="19"/>
    <x v="4"/>
    <x v="4"/>
    <x v="4"/>
    <n v="110000"/>
  </r>
  <r>
    <s v="Digimon Heroes!"/>
    <n v="0"/>
    <s v="NULL"/>
    <s v="NULL"/>
    <s v="NULL"/>
    <x v="1"/>
    <x v="28"/>
    <x v="19"/>
    <x v="4"/>
    <x v="4"/>
    <x v="4"/>
    <n v="110000"/>
  </r>
  <r>
    <s v="Digiposte +"/>
    <n v="0"/>
    <s v="NULL"/>
    <s v="NULL"/>
    <s v="NULL"/>
    <x v="16"/>
    <x v="28"/>
    <x v="19"/>
    <x v="4"/>
    <x v="4"/>
    <x v="4"/>
    <n v="110000"/>
  </r>
  <r>
    <s v="Digit: Save Money Without Thinking About It"/>
    <n v="0"/>
    <s v="NULL"/>
    <s v="NULL"/>
    <s v="NULL"/>
    <x v="17"/>
    <x v="28"/>
    <x v="19"/>
    <x v="4"/>
    <x v="4"/>
    <x v="4"/>
    <n v="110000"/>
  </r>
  <r>
    <s v="Digital Domain"/>
    <n v="0"/>
    <s v="NULL"/>
    <s v="NULL"/>
    <s v="NULL"/>
    <x v="15"/>
    <x v="28"/>
    <x v="19"/>
    <x v="4"/>
    <x v="4"/>
    <x v="4"/>
    <n v="110000"/>
  </r>
  <r>
    <s v="Digits, the calculator for humans"/>
    <n v="3.99"/>
    <s v="NULL"/>
    <s v="NULL"/>
    <s v="NULL"/>
    <x v="16"/>
    <x v="28"/>
    <x v="19"/>
    <x v="4"/>
    <x v="4"/>
    <x v="4"/>
    <n v="110000"/>
  </r>
  <r>
    <s v="Dikie &amp; Dukie: Learn to Read in Spanish HD"/>
    <n v="2.99"/>
    <s v="NULL"/>
    <s v="NULL"/>
    <s v="NULL"/>
    <x v="1"/>
    <x v="28"/>
    <x v="19"/>
    <x v="4"/>
    <x v="4"/>
    <x v="4"/>
    <n v="110000"/>
  </r>
  <r>
    <s v="Diner Dynasty"/>
    <n v="0"/>
    <s v="NULL"/>
    <s v="NULL"/>
    <s v="NULL"/>
    <x v="1"/>
    <x v="28"/>
    <x v="19"/>
    <x v="4"/>
    <x v="4"/>
    <x v="4"/>
    <n v="110000"/>
  </r>
  <r>
    <s v="DingTalk"/>
    <n v="0"/>
    <s v="NULL"/>
    <s v="NULL"/>
    <s v="NULL"/>
    <x v="20"/>
    <x v="28"/>
    <x v="19"/>
    <x v="4"/>
    <x v="4"/>
    <x v="4"/>
    <n v="110000"/>
  </r>
  <r>
    <s v="Dino Tales Jr â€“ storytelling for young minds"/>
    <n v="2.99"/>
    <s v="NULL"/>
    <s v="NULL"/>
    <s v="NULL"/>
    <x v="7"/>
    <x v="28"/>
    <x v="19"/>
    <x v="4"/>
    <x v="4"/>
    <x v="4"/>
    <n v="110000"/>
  </r>
  <r>
    <s v="Dinos Jump - Dinosaur action game for kids"/>
    <n v="2.99"/>
    <s v="NULL"/>
    <s v="NULL"/>
    <s v="NULL"/>
    <x v="1"/>
    <x v="28"/>
    <x v="19"/>
    <x v="4"/>
    <x v="4"/>
    <x v="4"/>
    <n v="110000"/>
  </r>
  <r>
    <s v="Dinosaur Games: Puzzle for Kids"/>
    <n v="2.99"/>
    <s v="NULL"/>
    <s v="NULL"/>
    <s v="NULL"/>
    <x v="1"/>
    <x v="28"/>
    <x v="19"/>
    <x v="4"/>
    <x v="4"/>
    <x v="4"/>
    <n v="110000"/>
  </r>
  <r>
    <s v="DINOSAUR MOD FOR MINECRAFT PC EDITION - MODS POCKET GUIDE"/>
    <n v="1.99"/>
    <s v="NULL"/>
    <s v="NULL"/>
    <s v="NULL"/>
    <x v="21"/>
    <x v="28"/>
    <x v="19"/>
    <x v="4"/>
    <x v="4"/>
    <x v="4"/>
    <n v="110000"/>
  </r>
  <r>
    <s v="Dinosaur Planet"/>
    <n v="0"/>
    <s v="NULL"/>
    <s v="NULL"/>
    <s v="NULL"/>
    <x v="7"/>
    <x v="28"/>
    <x v="19"/>
    <x v="4"/>
    <x v="4"/>
    <x v="4"/>
    <n v="110000"/>
  </r>
  <r>
    <s v="DinoTrek VR Experience"/>
    <n v="0.99"/>
    <s v="NULL"/>
    <s v="NULL"/>
    <s v="NULL"/>
    <x v="5"/>
    <x v="28"/>
    <x v="19"/>
    <x v="4"/>
    <x v="4"/>
    <x v="4"/>
    <n v="110000"/>
  </r>
  <r>
    <s v="Dinotrux: Trux It Up!"/>
    <n v="1.99"/>
    <s v="NULL"/>
    <s v="NULL"/>
    <s v="NULL"/>
    <x v="5"/>
    <x v="28"/>
    <x v="19"/>
    <x v="4"/>
    <x v="4"/>
    <x v="4"/>
    <n v="110000"/>
  </r>
  <r>
    <s v="Diptic"/>
    <n v="2.99"/>
    <s v="NULL"/>
    <s v="NULL"/>
    <s v="NULL"/>
    <x v="15"/>
    <x v="28"/>
    <x v="19"/>
    <x v="4"/>
    <x v="4"/>
    <x v="4"/>
    <n v="110000"/>
  </r>
  <r>
    <s v="DIRECTV"/>
    <n v="0"/>
    <n v="0"/>
    <n v="0"/>
    <n v="3.8"/>
    <x v="5"/>
    <x v="17"/>
    <x v="19"/>
    <x v="1"/>
    <x v="1"/>
    <x v="1"/>
    <n v="1070000"/>
  </r>
  <r>
    <s v="DIRECTV App for iPad"/>
    <n v="0"/>
    <s v="NULL"/>
    <s v="NULL"/>
    <s v="NULL"/>
    <x v="5"/>
    <x v="28"/>
    <x v="19"/>
    <x v="4"/>
    <x v="4"/>
    <x v="4"/>
    <n v="110000"/>
  </r>
  <r>
    <s v="DIRECTV NOW"/>
    <n v="0"/>
    <s v="NULL"/>
    <s v="NULL"/>
    <s v="NULL"/>
    <x v="5"/>
    <x v="28"/>
    <x v="19"/>
    <x v="4"/>
    <x v="4"/>
    <x v="4"/>
    <n v="110000"/>
  </r>
  <r>
    <s v="DirectVR Remote for DirecTV"/>
    <n v="0.99"/>
    <s v="NULL"/>
    <s v="NULL"/>
    <s v="NULL"/>
    <x v="6"/>
    <x v="28"/>
    <x v="19"/>
    <x v="4"/>
    <x v="4"/>
    <x v="4"/>
    <n v="110000"/>
  </r>
  <r>
    <s v="Dirt Racing Mobile 3D"/>
    <n v="3.99"/>
    <s v="NULL"/>
    <s v="NULL"/>
    <s v="NULL"/>
    <x v="1"/>
    <x v="28"/>
    <x v="19"/>
    <x v="4"/>
    <x v="4"/>
    <x v="4"/>
    <n v="110000"/>
  </r>
  <r>
    <s v="Dirt Trackin"/>
    <n v="2.99"/>
    <s v="NULL"/>
    <s v="NULL"/>
    <s v="NULL"/>
    <x v="1"/>
    <x v="28"/>
    <x v="19"/>
    <x v="4"/>
    <x v="4"/>
    <x v="4"/>
    <n v="110000"/>
  </r>
  <r>
    <s v="Disaster Prediction App"/>
    <n v="2.99"/>
    <s v="NULL"/>
    <s v="NULL"/>
    <s v="NULL"/>
    <x v="11"/>
    <x v="28"/>
    <x v="19"/>
    <x v="4"/>
    <x v="4"/>
    <x v="4"/>
    <n v="110000"/>
  </r>
  <r>
    <s v="Disc Golf Game"/>
    <n v="3.99"/>
    <s v="NULL"/>
    <s v="NULL"/>
    <s v="NULL"/>
    <x v="1"/>
    <x v="28"/>
    <x v="19"/>
    <x v="4"/>
    <x v="4"/>
    <x v="4"/>
    <n v="110000"/>
  </r>
  <r>
    <s v="Disco Dave"/>
    <n v="0"/>
    <s v="NULL"/>
    <s v="NULL"/>
    <s v="NULL"/>
    <x v="1"/>
    <x v="28"/>
    <x v="19"/>
    <x v="4"/>
    <x v="4"/>
    <x v="4"/>
    <n v="110000"/>
  </r>
  <r>
    <s v="Disco Zoo"/>
    <n v="0"/>
    <s v="NULL"/>
    <s v="NULL"/>
    <s v="NULL"/>
    <x v="1"/>
    <x v="28"/>
    <x v="19"/>
    <x v="4"/>
    <x v="4"/>
    <x v="4"/>
    <n v="110000"/>
  </r>
  <r>
    <s v="Discord - Chat for Gamers"/>
    <n v="0"/>
    <n v="0"/>
    <n v="0"/>
    <n v="4.5"/>
    <x v="8"/>
    <x v="14"/>
    <x v="19"/>
    <x v="0"/>
    <x v="0"/>
    <x v="0"/>
    <n v="1190000"/>
  </r>
  <r>
    <s v="Discovery VR"/>
    <n v="0"/>
    <s v="NULL"/>
    <s v="NULL"/>
    <s v="NULL"/>
    <x v="5"/>
    <x v="28"/>
    <x v="19"/>
    <x v="4"/>
    <x v="4"/>
    <x v="4"/>
    <n v="110000"/>
  </r>
  <r>
    <s v="Disney Applause"/>
    <n v="0"/>
    <s v="NULL"/>
    <s v="NULL"/>
    <s v="NULL"/>
    <x v="5"/>
    <x v="28"/>
    <x v="19"/>
    <x v="4"/>
    <x v="4"/>
    <x v="4"/>
    <n v="110000"/>
  </r>
  <r>
    <s v="Disney Build It: Frozen"/>
    <n v="3.99"/>
    <s v="NULL"/>
    <s v="NULL"/>
    <s v="NULL"/>
    <x v="5"/>
    <x v="28"/>
    <x v="19"/>
    <x v="4"/>
    <x v="4"/>
    <x v="4"/>
    <n v="110000"/>
  </r>
  <r>
    <s v="Disney Channel â€“ Watch Full Episodes, Movies &amp; TV"/>
    <n v="0"/>
    <s v="NULL"/>
    <s v="NULL"/>
    <s v="NULL"/>
    <x v="5"/>
    <x v="28"/>
    <x v="19"/>
    <x v="4"/>
    <x v="4"/>
    <x v="4"/>
    <n v="110000"/>
  </r>
  <r>
    <s v="Disney Color and Play"/>
    <n v="0"/>
    <s v="NULL"/>
    <s v="NULL"/>
    <s v="NULL"/>
    <x v="5"/>
    <x v="28"/>
    <x v="19"/>
    <x v="4"/>
    <x v="4"/>
    <x v="4"/>
    <n v="110000"/>
  </r>
  <r>
    <s v="Disney Crossy Road"/>
    <n v="0"/>
    <n v="0"/>
    <n v="0"/>
    <n v="4.5"/>
    <x v="1"/>
    <x v="39"/>
    <x v="19"/>
    <x v="0"/>
    <x v="0"/>
    <x v="0"/>
    <n v="1190000"/>
  </r>
  <r>
    <s v="Disney Emoji Blitz"/>
    <n v="0"/>
    <s v="NULL"/>
    <s v="NULL"/>
    <s v="NULL"/>
    <x v="1"/>
    <x v="28"/>
    <x v="19"/>
    <x v="4"/>
    <x v="4"/>
    <x v="4"/>
    <n v="110000"/>
  </r>
  <r>
    <s v="Disney Jigsaw Puzzles!"/>
    <n v="0"/>
    <s v="NULL"/>
    <s v="NULL"/>
    <s v="NULL"/>
    <x v="1"/>
    <x v="28"/>
    <x v="19"/>
    <x v="4"/>
    <x v="4"/>
    <x v="4"/>
    <n v="110000"/>
  </r>
  <r>
    <s v="Disney Junior â€“ Watch Full Episodes, Movies &amp; TV"/>
    <n v="0"/>
    <s v="NULL"/>
    <s v="NULL"/>
    <s v="NULL"/>
    <x v="5"/>
    <x v="28"/>
    <x v="19"/>
    <x v="4"/>
    <x v="4"/>
    <x v="4"/>
    <n v="110000"/>
  </r>
  <r>
    <s v="Disney Junior Appisodes"/>
    <n v="0"/>
    <s v="NULL"/>
    <s v="NULL"/>
    <s v="NULL"/>
    <x v="5"/>
    <x v="28"/>
    <x v="19"/>
    <x v="4"/>
    <x v="4"/>
    <x v="4"/>
    <n v="110000"/>
  </r>
  <r>
    <s v="Disney Junior Magic Phone with Sofia the First and Mickey Mouse"/>
    <n v="2.99"/>
    <s v="NULL"/>
    <s v="NULL"/>
    <s v="NULL"/>
    <x v="7"/>
    <x v="28"/>
    <x v="19"/>
    <x v="4"/>
    <x v="4"/>
    <x v="4"/>
    <n v="110000"/>
  </r>
  <r>
    <s v="Disney Karaoke: Frozen"/>
    <n v="6.99"/>
    <s v="NULL"/>
    <s v="NULL"/>
    <s v="NULL"/>
    <x v="18"/>
    <x v="28"/>
    <x v="19"/>
    <x v="4"/>
    <x v="4"/>
    <x v="4"/>
    <n v="110000"/>
  </r>
  <r>
    <s v="Disney LOL"/>
    <n v="0"/>
    <s v="NULL"/>
    <s v="NULL"/>
    <s v="NULL"/>
    <x v="5"/>
    <x v="28"/>
    <x v="19"/>
    <x v="4"/>
    <x v="4"/>
    <x v="4"/>
    <n v="110000"/>
  </r>
  <r>
    <s v="Disney Magic Kingdoms"/>
    <n v="0"/>
    <s v="NULL"/>
    <s v="NULL"/>
    <s v="NULL"/>
    <x v="1"/>
    <x v="28"/>
    <x v="19"/>
    <x v="4"/>
    <x v="4"/>
    <x v="4"/>
    <n v="110000"/>
  </r>
  <r>
    <s v="Disney Magical Dice"/>
    <n v="0"/>
    <s v="NULL"/>
    <s v="NULL"/>
    <s v="NULL"/>
    <x v="1"/>
    <x v="28"/>
    <x v="19"/>
    <x v="4"/>
    <x v="4"/>
    <x v="4"/>
    <n v="110000"/>
  </r>
  <r>
    <s v="Disney Movies Anywhere: Watch Your Disney Movies!"/>
    <n v="0"/>
    <s v="NULL"/>
    <s v="NULL"/>
    <s v="NULL"/>
    <x v="5"/>
    <x v="28"/>
    <x v="19"/>
    <x v="4"/>
    <x v="4"/>
    <x v="4"/>
    <n v="110000"/>
  </r>
  <r>
    <s v="Disney Princess: Charmed Adventures"/>
    <n v="0"/>
    <s v="NULL"/>
    <s v="NULL"/>
    <s v="NULL"/>
    <x v="5"/>
    <x v="28"/>
    <x v="19"/>
    <x v="4"/>
    <x v="4"/>
    <x v="4"/>
    <n v="110000"/>
  </r>
  <r>
    <s v="Disney XD â€“ Watch Full Episodes, Movies &amp; Live TV"/>
    <n v="0"/>
    <s v="NULL"/>
    <s v="NULL"/>
    <s v="NULL"/>
    <x v="5"/>
    <x v="28"/>
    <x v="19"/>
    <x v="4"/>
    <x v="4"/>
    <x v="4"/>
    <n v="110000"/>
  </r>
  <r>
    <s v="Disneynature Explore"/>
    <n v="0"/>
    <s v="NULL"/>
    <s v="NULL"/>
    <s v="NULL"/>
    <x v="5"/>
    <x v="28"/>
    <x v="19"/>
    <x v="4"/>
    <x v="4"/>
    <x v="4"/>
    <n v="110000"/>
  </r>
  <r>
    <s v="DiveChamp"/>
    <n v="0.99"/>
    <s v="NULL"/>
    <s v="NULL"/>
    <s v="NULL"/>
    <x v="1"/>
    <x v="28"/>
    <x v="19"/>
    <x v="4"/>
    <x v="4"/>
    <x v="4"/>
    <n v="110000"/>
  </r>
  <r>
    <s v="Divide By Sheep"/>
    <n v="2.99"/>
    <s v="NULL"/>
    <s v="NULL"/>
    <s v="NULL"/>
    <x v="1"/>
    <x v="28"/>
    <x v="19"/>
    <x v="4"/>
    <x v="4"/>
    <x v="4"/>
    <n v="110000"/>
  </r>
  <r>
    <s v="djay 2"/>
    <n v="4.99"/>
    <s v="NULL"/>
    <s v="NULL"/>
    <s v="NULL"/>
    <x v="18"/>
    <x v="28"/>
    <x v="19"/>
    <x v="4"/>
    <x v="4"/>
    <x v="4"/>
    <n v="110000"/>
  </r>
  <r>
    <s v="djay 2 for iPhone"/>
    <n v="1.99"/>
    <s v="NULL"/>
    <s v="NULL"/>
    <s v="NULL"/>
    <x v="18"/>
    <x v="28"/>
    <x v="19"/>
    <x v="4"/>
    <x v="4"/>
    <x v="4"/>
    <n v="110000"/>
  </r>
  <r>
    <s v="djay Pro"/>
    <n v="19.989999999999998"/>
    <s v="NULL"/>
    <s v="NULL"/>
    <s v="NULL"/>
    <x v="18"/>
    <x v="28"/>
    <x v="19"/>
    <x v="4"/>
    <x v="4"/>
    <x v="4"/>
    <n v="110000"/>
  </r>
  <r>
    <s v="djay Pro for iPhone"/>
    <n v="4.99"/>
    <s v="NULL"/>
    <s v="NULL"/>
    <s v="NULL"/>
    <x v="18"/>
    <x v="28"/>
    <x v="19"/>
    <x v="4"/>
    <x v="4"/>
    <x v="4"/>
    <n v="110000"/>
  </r>
  <r>
    <s v="DK Live â€“ Fantasy Sports Play by Play and News"/>
    <n v="0"/>
    <s v="NULL"/>
    <s v="NULL"/>
    <s v="NULL"/>
    <x v="14"/>
    <x v="28"/>
    <x v="19"/>
    <x v="4"/>
    <x v="4"/>
    <x v="4"/>
    <n v="110000"/>
  </r>
  <r>
    <s v="DM2 - The Drum Machine"/>
    <n v="4.99"/>
    <s v="NULL"/>
    <s v="NULL"/>
    <s v="NULL"/>
    <x v="18"/>
    <x v="28"/>
    <x v="19"/>
    <x v="4"/>
    <x v="4"/>
    <x v="4"/>
    <n v="110000"/>
  </r>
  <r>
    <s v="DMBX 2 - Mountain Bike and BMX"/>
    <n v="1.99"/>
    <s v="NULL"/>
    <s v="NULL"/>
    <s v="NULL"/>
    <x v="1"/>
    <x v="28"/>
    <x v="19"/>
    <x v="4"/>
    <x v="4"/>
    <x v="4"/>
    <n v="110000"/>
  </r>
  <r>
    <s v="Do Not Press The Red Button HD"/>
    <n v="1.99"/>
    <s v="NULL"/>
    <s v="NULL"/>
    <s v="NULL"/>
    <x v="5"/>
    <x v="28"/>
    <x v="19"/>
    <x v="4"/>
    <x v="4"/>
    <x v="4"/>
    <n v="110000"/>
  </r>
  <r>
    <s v="Doc McStuffins Pet Vet"/>
    <n v="1.99"/>
    <s v="NULL"/>
    <s v="NULL"/>
    <s v="NULL"/>
    <x v="5"/>
    <x v="28"/>
    <x v="19"/>
    <x v="4"/>
    <x v="4"/>
    <x v="4"/>
    <n v="110000"/>
  </r>
  <r>
    <s v="Doc McStuffins:  Time For Your Check Up!"/>
    <n v="3.99"/>
    <s v="NULL"/>
    <s v="NULL"/>
    <s v="NULL"/>
    <x v="5"/>
    <x v="28"/>
    <x v="19"/>
    <x v="4"/>
    <x v="4"/>
    <x v="4"/>
    <n v="110000"/>
  </r>
  <r>
    <s v="Doc McStuffins: Mobile Clinic Rescue"/>
    <n v="2.99"/>
    <s v="NULL"/>
    <s v="NULL"/>
    <s v="NULL"/>
    <x v="1"/>
    <x v="28"/>
    <x v="19"/>
    <x v="4"/>
    <x v="4"/>
    <x v="4"/>
    <n v="110000"/>
  </r>
  <r>
    <s v="Documents 6 - File manager, PDF reader and browser"/>
    <n v="0"/>
    <s v="NULL"/>
    <s v="NULL"/>
    <s v="NULL"/>
    <x v="16"/>
    <x v="28"/>
    <x v="19"/>
    <x v="4"/>
    <x v="4"/>
    <x v="4"/>
    <n v="110000"/>
  </r>
  <r>
    <s v="Does not Commute"/>
    <n v="0"/>
    <n v="0"/>
    <n v="0"/>
    <n v="4"/>
    <x v="1"/>
    <x v="19"/>
    <x v="19"/>
    <x v="1"/>
    <x v="1"/>
    <x v="1"/>
    <n v="1070000"/>
  </r>
  <r>
    <s v="Dofus Pogo"/>
    <n v="0"/>
    <s v="NULL"/>
    <s v="NULL"/>
    <s v="NULL"/>
    <x v="1"/>
    <x v="28"/>
    <x v="19"/>
    <x v="4"/>
    <x v="4"/>
    <x v="4"/>
    <n v="110000"/>
  </r>
  <r>
    <s v="DOFUS Touch"/>
    <n v="0"/>
    <s v="NULL"/>
    <s v="NULL"/>
    <s v="NULL"/>
    <x v="1"/>
    <x v="28"/>
    <x v="19"/>
    <x v="4"/>
    <x v="4"/>
    <x v="4"/>
    <n v="110000"/>
  </r>
  <r>
    <s v="Dog Mendonca"/>
    <n v="4.99"/>
    <s v="NULL"/>
    <s v="NULL"/>
    <s v="NULL"/>
    <x v="1"/>
    <x v="28"/>
    <x v="19"/>
    <x v="4"/>
    <x v="4"/>
    <x v="4"/>
    <n v="110000"/>
  </r>
  <r>
    <s v="Dog Simulator 2015"/>
    <n v="0"/>
    <s v="NULL"/>
    <s v="NULL"/>
    <s v="NULL"/>
    <x v="1"/>
    <x v="28"/>
    <x v="19"/>
    <x v="4"/>
    <x v="4"/>
    <x v="4"/>
    <n v="110000"/>
  </r>
  <r>
    <s v="Dog Sled Saga"/>
    <n v="3.99"/>
    <s v="NULL"/>
    <s v="NULL"/>
    <s v="NULL"/>
    <x v="1"/>
    <x v="28"/>
    <x v="19"/>
    <x v="4"/>
    <x v="4"/>
    <x v="4"/>
    <n v="110000"/>
  </r>
  <r>
    <s v="Doggy Box"/>
    <n v="0"/>
    <s v="NULL"/>
    <s v="NULL"/>
    <s v="NULL"/>
    <x v="1"/>
    <x v="28"/>
    <x v="19"/>
    <x v="4"/>
    <x v="4"/>
    <x v="4"/>
    <n v="110000"/>
  </r>
  <r>
    <s v="Dokuro"/>
    <n v="1.99"/>
    <s v="NULL"/>
    <s v="NULL"/>
    <s v="NULL"/>
    <x v="1"/>
    <x v="28"/>
    <x v="19"/>
    <x v="4"/>
    <x v="4"/>
    <x v="4"/>
    <n v="110000"/>
  </r>
  <r>
    <s v="Dolphin Simulator"/>
    <n v="0.99"/>
    <s v="NULL"/>
    <s v="NULL"/>
    <s v="NULL"/>
    <x v="1"/>
    <x v="28"/>
    <x v="19"/>
    <x v="4"/>
    <x v="4"/>
    <x v="4"/>
    <n v="110000"/>
  </r>
  <r>
    <s v="Dolphin Zero Incognito Browser -Mini Web Explorer"/>
    <n v="2.99"/>
    <s v="NULL"/>
    <s v="NULL"/>
    <s v="NULL"/>
    <x v="16"/>
    <x v="28"/>
    <x v="19"/>
    <x v="4"/>
    <x v="4"/>
    <x v="4"/>
    <n v="110000"/>
  </r>
  <r>
    <s v="Domino's Pizza USA"/>
    <n v="0"/>
    <n v="0"/>
    <n v="0"/>
    <n v="4.8499999999999996"/>
    <x v="4"/>
    <x v="10"/>
    <x v="19"/>
    <x v="2"/>
    <x v="2"/>
    <x v="2"/>
    <n v="1310000"/>
  </r>
  <r>
    <s v="Domino Drop"/>
    <n v="1.99"/>
    <s v="NULL"/>
    <s v="NULL"/>
    <s v="NULL"/>
    <x v="1"/>
    <x v="28"/>
    <x v="19"/>
    <x v="4"/>
    <x v="4"/>
    <x v="4"/>
    <n v="110000"/>
  </r>
  <r>
    <s v="Dominocity"/>
    <n v="0"/>
    <s v="NULL"/>
    <s v="NULL"/>
    <s v="NULL"/>
    <x v="1"/>
    <x v="28"/>
    <x v="19"/>
    <x v="4"/>
    <x v="4"/>
    <x v="4"/>
    <n v="110000"/>
  </r>
  <r>
    <s v="Dominos Pro"/>
    <n v="1.99"/>
    <s v="NULL"/>
    <s v="NULL"/>
    <s v="NULL"/>
    <x v="1"/>
    <x v="28"/>
    <x v="19"/>
    <x v="4"/>
    <x v="4"/>
    <x v="4"/>
    <n v="110000"/>
  </r>
  <r>
    <s v="Don't Be Squared"/>
    <n v="0"/>
    <s v="NULL"/>
    <s v="NULL"/>
    <s v="NULL"/>
    <x v="1"/>
    <x v="28"/>
    <x v="19"/>
    <x v="4"/>
    <x v="4"/>
    <x v="4"/>
    <n v="110000"/>
  </r>
  <r>
    <s v="Don't Die, Mr. Robot!"/>
    <n v="0.99"/>
    <s v="NULL"/>
    <s v="NULL"/>
    <s v="NULL"/>
    <x v="1"/>
    <x v="28"/>
    <x v="19"/>
    <x v="4"/>
    <x v="4"/>
    <x v="4"/>
    <n v="110000"/>
  </r>
  <r>
    <s v="Don't Grind"/>
    <n v="0"/>
    <s v="NULL"/>
    <s v="NULL"/>
    <s v="NULL"/>
    <x v="1"/>
    <x v="28"/>
    <x v="19"/>
    <x v="4"/>
    <x v="4"/>
    <x v="4"/>
    <n v="110000"/>
  </r>
  <r>
    <s v="Don't Touch This - Secret Data Vault"/>
    <n v="6.99"/>
    <s v="NULL"/>
    <s v="NULL"/>
    <s v="NULL"/>
    <x v="15"/>
    <x v="28"/>
    <x v="19"/>
    <x v="4"/>
    <x v="4"/>
    <x v="4"/>
    <n v="110000"/>
  </r>
  <r>
    <s v="Donald's Empire"/>
    <n v="0"/>
    <s v="NULL"/>
    <s v="NULL"/>
    <s v="NULL"/>
    <x v="1"/>
    <x v="28"/>
    <x v="19"/>
    <x v="4"/>
    <x v="4"/>
    <x v="4"/>
    <n v="110000"/>
  </r>
  <r>
    <s v="Donut Dazzle"/>
    <n v="0"/>
    <s v="NULL"/>
    <s v="NULL"/>
    <s v="NULL"/>
    <x v="1"/>
    <x v="28"/>
    <x v="19"/>
    <x v="4"/>
    <x v="4"/>
    <x v="4"/>
    <n v="110000"/>
  </r>
  <r>
    <s v="Donut vs Donut"/>
    <n v="0.99"/>
    <s v="NULL"/>
    <s v="NULL"/>
    <s v="NULL"/>
    <x v="1"/>
    <x v="28"/>
    <x v="19"/>
    <x v="4"/>
    <x v="4"/>
    <x v="4"/>
    <n v="110000"/>
  </r>
  <r>
    <s v="Donuts Maker Salon"/>
    <n v="0"/>
    <s v="NULL"/>
    <s v="NULL"/>
    <s v="NULL"/>
    <x v="1"/>
    <x v="28"/>
    <x v="19"/>
    <x v="4"/>
    <x v="4"/>
    <x v="4"/>
    <n v="110000"/>
  </r>
  <r>
    <s v="Doo - Get Things Done"/>
    <n v="3.99"/>
    <s v="NULL"/>
    <s v="NULL"/>
    <s v="NULL"/>
    <x v="16"/>
    <x v="28"/>
    <x v="19"/>
    <x v="4"/>
    <x v="4"/>
    <x v="4"/>
    <n v="110000"/>
  </r>
  <r>
    <s v="Doodle Army"/>
    <n v="0.99"/>
    <s v="NULL"/>
    <s v="NULL"/>
    <s v="NULL"/>
    <x v="1"/>
    <x v="28"/>
    <x v="19"/>
    <x v="4"/>
    <x v="4"/>
    <x v="4"/>
    <n v="110000"/>
  </r>
  <r>
    <s v="Doodle Godâ„¢"/>
    <n v="1.99"/>
    <s v="NULL"/>
    <s v="NULL"/>
    <s v="NULL"/>
    <x v="1"/>
    <x v="28"/>
    <x v="19"/>
    <x v="4"/>
    <x v="4"/>
    <x v="4"/>
    <n v="110000"/>
  </r>
  <r>
    <s v="Doodle Jump"/>
    <n v="0.99"/>
    <n v="0"/>
    <n v="0.99"/>
    <n v="4.4000000000000004"/>
    <x v="1"/>
    <x v="24"/>
    <x v="19"/>
    <x v="0"/>
    <x v="0"/>
    <x v="0"/>
    <n v="1190000"/>
  </r>
  <r>
    <s v="Doodle Jump Easter Special"/>
    <n v="0"/>
    <s v="NULL"/>
    <s v="NULL"/>
    <s v="NULL"/>
    <x v="1"/>
    <x v="28"/>
    <x v="19"/>
    <x v="4"/>
    <x v="4"/>
    <x v="4"/>
    <n v="110000"/>
  </r>
  <r>
    <s v="Doodle Jump FREE - BE WARNED: Insanely addictive"/>
    <n v="0"/>
    <s v="NULL"/>
    <s v="NULL"/>
    <s v="NULL"/>
    <x v="1"/>
    <x v="28"/>
    <x v="19"/>
    <x v="4"/>
    <x v="4"/>
    <x v="4"/>
    <n v="110000"/>
  </r>
  <r>
    <s v="Doodle Jump HD"/>
    <n v="2.99"/>
    <s v="NULL"/>
    <s v="NULL"/>
    <s v="NULL"/>
    <x v="1"/>
    <x v="28"/>
    <x v="19"/>
    <x v="4"/>
    <x v="4"/>
    <x v="4"/>
    <n v="110000"/>
  </r>
  <r>
    <s v="Doom &amp; Destiny Advanced"/>
    <n v="2.99"/>
    <s v="NULL"/>
    <s v="NULL"/>
    <s v="NULL"/>
    <x v="1"/>
    <x v="28"/>
    <x v="19"/>
    <x v="4"/>
    <x v="4"/>
    <x v="4"/>
    <n v="110000"/>
  </r>
  <r>
    <s v="Doom and Destiny"/>
    <n v="2.99"/>
    <s v="NULL"/>
    <s v="NULL"/>
    <s v="NULL"/>
    <x v="1"/>
    <x v="28"/>
    <x v="19"/>
    <x v="4"/>
    <x v="4"/>
    <x v="4"/>
    <n v="110000"/>
  </r>
  <r>
    <s v="DOOM Classic"/>
    <n v="4.99"/>
    <s v="NULL"/>
    <s v="NULL"/>
    <s v="NULL"/>
    <x v="1"/>
    <x v="28"/>
    <x v="19"/>
    <x v="4"/>
    <x v="4"/>
    <x v="4"/>
    <n v="110000"/>
  </r>
  <r>
    <s v="DOOM II RPG"/>
    <n v="0.99"/>
    <s v="NULL"/>
    <s v="NULL"/>
    <s v="NULL"/>
    <x v="1"/>
    <x v="28"/>
    <x v="19"/>
    <x v="4"/>
    <x v="4"/>
    <x v="4"/>
    <n v="110000"/>
  </r>
  <r>
    <s v="Doomsday Clicker"/>
    <n v="0"/>
    <s v="NULL"/>
    <s v="NULL"/>
    <s v="NULL"/>
    <x v="1"/>
    <x v="28"/>
    <x v="19"/>
    <x v="4"/>
    <x v="4"/>
    <x v="4"/>
    <n v="110000"/>
  </r>
  <r>
    <s v="Door Kickers"/>
    <n v="4.99"/>
    <s v="NULL"/>
    <s v="NULL"/>
    <s v="NULL"/>
    <x v="1"/>
    <x v="28"/>
    <x v="19"/>
    <x v="4"/>
    <x v="4"/>
    <x v="4"/>
    <n v="110000"/>
  </r>
  <r>
    <s v="DoorDash - Food Delivery"/>
    <n v="0"/>
    <n v="0"/>
    <n v="0"/>
    <n v="4.5"/>
    <x v="4"/>
    <x v="10"/>
    <x v="19"/>
    <x v="0"/>
    <x v="0"/>
    <x v="0"/>
    <n v="1190000"/>
  </r>
  <r>
    <s v="Dot - A Period &amp; Fertility Tracker"/>
    <n v="0"/>
    <s v="NULL"/>
    <s v="NULL"/>
    <s v="NULL"/>
    <x v="3"/>
    <x v="28"/>
    <x v="19"/>
    <x v="4"/>
    <x v="4"/>
    <x v="4"/>
    <n v="110000"/>
  </r>
  <r>
    <s v="Dot Empires"/>
    <n v="0"/>
    <s v="NULL"/>
    <s v="NULL"/>
    <s v="NULL"/>
    <x v="1"/>
    <x v="28"/>
    <x v="19"/>
    <x v="4"/>
    <x v="4"/>
    <x v="4"/>
    <n v="110000"/>
  </r>
  <r>
    <s v="Dots &amp; Co: A New Puzzle Adventure"/>
    <n v="0"/>
    <s v="NULL"/>
    <s v="NULL"/>
    <s v="NULL"/>
    <x v="1"/>
    <x v="28"/>
    <x v="19"/>
    <x v="4"/>
    <x v="4"/>
    <x v="4"/>
    <n v="110000"/>
  </r>
  <r>
    <s v="Dots: A Game About Connecting"/>
    <n v="0"/>
    <s v="NULL"/>
    <s v="NULL"/>
    <s v="NULL"/>
    <x v="1"/>
    <x v="28"/>
    <x v="19"/>
    <x v="4"/>
    <x v="4"/>
    <x v="4"/>
    <n v="110000"/>
  </r>
  <r>
    <s v="Double Dog - Dare for money if you have the nerve"/>
    <n v="4.99"/>
    <s v="NULL"/>
    <s v="NULL"/>
    <s v="NULL"/>
    <x v="1"/>
    <x v="28"/>
    <x v="19"/>
    <x v="4"/>
    <x v="4"/>
    <x v="4"/>
    <n v="110000"/>
  </r>
  <r>
    <s v="Double Dragon Trilogy"/>
    <n v="2.99"/>
    <s v="NULL"/>
    <s v="NULL"/>
    <s v="NULL"/>
    <x v="1"/>
    <x v="28"/>
    <x v="19"/>
    <x v="4"/>
    <x v="4"/>
    <x v="4"/>
    <n v="110000"/>
  </r>
  <r>
    <s v="Double Juggle"/>
    <n v="0"/>
    <s v="NULL"/>
    <s v="NULL"/>
    <s v="NULL"/>
    <x v="1"/>
    <x v="28"/>
    <x v="19"/>
    <x v="4"/>
    <x v="4"/>
    <x v="4"/>
    <n v="110000"/>
  </r>
  <r>
    <s v="DoubleDown Casino &amp; Slots  â€“ Vegas Slot Machines!"/>
    <n v="0"/>
    <s v="NULL"/>
    <s v="NULL"/>
    <s v="NULL"/>
    <x v="1"/>
    <x v="28"/>
    <x v="19"/>
    <x v="4"/>
    <x v="4"/>
    <x v="4"/>
    <n v="110000"/>
  </r>
  <r>
    <s v="DOUBUTSU URANAIÂ®-Animal Fortune-"/>
    <n v="0.99"/>
    <s v="NULL"/>
    <s v="NULL"/>
    <s v="NULL"/>
    <x v="11"/>
    <x v="28"/>
    <x v="19"/>
    <x v="4"/>
    <x v="4"/>
    <x v="4"/>
    <n v="110000"/>
  </r>
  <r>
    <s v="Douchebag Beach Club"/>
    <n v="0"/>
    <s v="NULL"/>
    <s v="NULL"/>
    <s v="NULL"/>
    <x v="1"/>
    <x v="28"/>
    <x v="19"/>
    <x v="4"/>
    <x v="4"/>
    <x v="4"/>
    <n v="110000"/>
  </r>
  <r>
    <s v="Down The Mountain"/>
    <n v="0"/>
    <s v="NULL"/>
    <s v="NULL"/>
    <s v="NULL"/>
    <x v="1"/>
    <x v="28"/>
    <x v="19"/>
    <x v="4"/>
    <x v="4"/>
    <x v="4"/>
    <n v="110000"/>
  </r>
  <r>
    <s v="Down To Lunch"/>
    <n v="0"/>
    <s v="NULL"/>
    <s v="NULL"/>
    <s v="NULL"/>
    <x v="8"/>
    <x v="28"/>
    <x v="19"/>
    <x v="4"/>
    <x v="4"/>
    <x v="4"/>
    <n v="110000"/>
  </r>
  <r>
    <s v="Downwell"/>
    <n v="2.99"/>
    <s v="NULL"/>
    <s v="NULL"/>
    <s v="NULL"/>
    <x v="1"/>
    <x v="28"/>
    <x v="19"/>
    <x v="4"/>
    <x v="4"/>
    <x v="4"/>
    <n v="110000"/>
  </r>
  <r>
    <s v="Dr. Decks for Clash Royale"/>
    <n v="0.99"/>
    <s v="NULL"/>
    <s v="NULL"/>
    <s v="NULL"/>
    <x v="1"/>
    <x v="28"/>
    <x v="19"/>
    <x v="4"/>
    <x v="4"/>
    <x v="4"/>
    <n v="110000"/>
  </r>
  <r>
    <s v="Dr. Oz"/>
    <n v="0"/>
    <s v="NULL"/>
    <s v="NULL"/>
    <s v="NULL"/>
    <x v="3"/>
    <x v="28"/>
    <x v="19"/>
    <x v="4"/>
    <x v="4"/>
    <x v="4"/>
    <n v="110000"/>
  </r>
  <r>
    <s v="Dr. Panda's Airport"/>
    <n v="2.99"/>
    <s v="NULL"/>
    <s v="NULL"/>
    <s v="NULL"/>
    <x v="7"/>
    <x v="28"/>
    <x v="19"/>
    <x v="4"/>
    <x v="4"/>
    <x v="4"/>
    <n v="110000"/>
  </r>
  <r>
    <s v="Dr. Panda's Carnival"/>
    <n v="2.99"/>
    <s v="NULL"/>
    <s v="NULL"/>
    <s v="NULL"/>
    <x v="7"/>
    <x v="28"/>
    <x v="19"/>
    <x v="4"/>
    <x v="4"/>
    <x v="4"/>
    <n v="110000"/>
  </r>
  <r>
    <s v="Dr. Panda's Ice Cream Truck"/>
    <n v="1.99"/>
    <s v="NULL"/>
    <s v="NULL"/>
    <s v="NULL"/>
    <x v="7"/>
    <x v="28"/>
    <x v="19"/>
    <x v="4"/>
    <x v="4"/>
    <x v="4"/>
    <n v="110000"/>
  </r>
  <r>
    <s v="Dr. Panda's Restaurant"/>
    <n v="1.99"/>
    <s v="NULL"/>
    <s v="NULL"/>
    <s v="NULL"/>
    <x v="1"/>
    <x v="28"/>
    <x v="19"/>
    <x v="4"/>
    <x v="4"/>
    <x v="4"/>
    <n v="110000"/>
  </r>
  <r>
    <s v="Dr. Panda's Restaurant 2"/>
    <n v="2.99"/>
    <s v="NULL"/>
    <s v="NULL"/>
    <s v="NULL"/>
    <x v="7"/>
    <x v="28"/>
    <x v="19"/>
    <x v="4"/>
    <x v="4"/>
    <x v="4"/>
    <n v="110000"/>
  </r>
  <r>
    <s v="Dr. Panda Bath Time"/>
    <n v="2.99"/>
    <s v="NULL"/>
    <s v="NULL"/>
    <s v="NULL"/>
    <x v="7"/>
    <x v="28"/>
    <x v="19"/>
    <x v="4"/>
    <x v="4"/>
    <x v="4"/>
    <n v="110000"/>
  </r>
  <r>
    <s v="Dr. Panda Beauty Salon"/>
    <n v="2.99"/>
    <s v="NULL"/>
    <s v="NULL"/>
    <s v="NULL"/>
    <x v="7"/>
    <x v="28"/>
    <x v="19"/>
    <x v="4"/>
    <x v="4"/>
    <x v="4"/>
    <n v="110000"/>
  </r>
  <r>
    <s v="Dr. Panda Bus Driver"/>
    <n v="2.99"/>
    <s v="NULL"/>
    <s v="NULL"/>
    <s v="NULL"/>
    <x v="7"/>
    <x v="28"/>
    <x v="19"/>
    <x v="4"/>
    <x v="4"/>
    <x v="4"/>
    <n v="110000"/>
  </r>
  <r>
    <s v="Dr. Panda Candy Factory"/>
    <n v="2.99"/>
    <s v="NULL"/>
    <s v="NULL"/>
    <s v="NULL"/>
    <x v="7"/>
    <x v="28"/>
    <x v="19"/>
    <x v="4"/>
    <x v="4"/>
    <x v="4"/>
    <n v="110000"/>
  </r>
  <r>
    <s v="Dr. Panda Daycare"/>
    <n v="2.99"/>
    <s v="NULL"/>
    <s v="NULL"/>
    <s v="NULL"/>
    <x v="7"/>
    <x v="28"/>
    <x v="19"/>
    <x v="4"/>
    <x v="4"/>
    <x v="4"/>
    <n v="110000"/>
  </r>
  <r>
    <s v="Dr. Panda Firefighters"/>
    <n v="2.99"/>
    <s v="NULL"/>
    <s v="NULL"/>
    <s v="NULL"/>
    <x v="7"/>
    <x v="28"/>
    <x v="19"/>
    <x v="4"/>
    <x v="4"/>
    <x v="4"/>
    <n v="110000"/>
  </r>
  <r>
    <s v="Dr. Panda Handyman"/>
    <n v="2.99"/>
    <s v="NULL"/>
    <s v="NULL"/>
    <s v="NULL"/>
    <x v="7"/>
    <x v="28"/>
    <x v="19"/>
    <x v="4"/>
    <x v="4"/>
    <x v="4"/>
    <n v="110000"/>
  </r>
  <r>
    <s v="Dr. Panda Home"/>
    <n v="2.99"/>
    <s v="NULL"/>
    <s v="NULL"/>
    <s v="NULL"/>
    <x v="7"/>
    <x v="28"/>
    <x v="19"/>
    <x v="4"/>
    <x v="4"/>
    <x v="4"/>
    <n v="110000"/>
  </r>
  <r>
    <s v="Dr. Panda Hoopa City 2"/>
    <n v="3.99"/>
    <s v="NULL"/>
    <s v="NULL"/>
    <s v="NULL"/>
    <x v="7"/>
    <x v="28"/>
    <x v="19"/>
    <x v="4"/>
    <x v="4"/>
    <x v="4"/>
    <n v="110000"/>
  </r>
  <r>
    <s v="Dr. Panda Mailman"/>
    <n v="3.99"/>
    <s v="NULL"/>
    <s v="NULL"/>
    <s v="NULL"/>
    <x v="7"/>
    <x v="28"/>
    <x v="19"/>
    <x v="4"/>
    <x v="4"/>
    <x v="4"/>
    <n v="110000"/>
  </r>
  <r>
    <s v="Dr. Panda Racers"/>
    <n v="2.99"/>
    <s v="NULL"/>
    <s v="NULL"/>
    <s v="NULL"/>
    <x v="7"/>
    <x v="28"/>
    <x v="19"/>
    <x v="4"/>
    <x v="4"/>
    <x v="4"/>
    <n v="110000"/>
  </r>
  <r>
    <s v="Dr. Panda Restaurant Asia"/>
    <n v="0"/>
    <s v="NULL"/>
    <s v="NULL"/>
    <s v="NULL"/>
    <x v="7"/>
    <x v="28"/>
    <x v="19"/>
    <x v="4"/>
    <x v="4"/>
    <x v="4"/>
    <n v="110000"/>
  </r>
  <r>
    <s v="Dr. Panda School"/>
    <n v="2.99"/>
    <s v="NULL"/>
    <s v="NULL"/>
    <s v="NULL"/>
    <x v="7"/>
    <x v="28"/>
    <x v="19"/>
    <x v="4"/>
    <x v="4"/>
    <x v="4"/>
    <n v="110000"/>
  </r>
  <r>
    <s v="Dr. Panda Space"/>
    <n v="2.99"/>
    <s v="NULL"/>
    <s v="NULL"/>
    <s v="NULL"/>
    <x v="7"/>
    <x v="28"/>
    <x v="19"/>
    <x v="4"/>
    <x v="4"/>
    <x v="4"/>
    <n v="110000"/>
  </r>
  <r>
    <s v="Dr. Panda Toy Cars Free"/>
    <n v="0"/>
    <s v="NULL"/>
    <s v="NULL"/>
    <s v="NULL"/>
    <x v="7"/>
    <x v="28"/>
    <x v="19"/>
    <x v="4"/>
    <x v="4"/>
    <x v="4"/>
    <n v="110000"/>
  </r>
  <r>
    <s v="Dr. Panda Veggie Garden"/>
    <n v="2.99"/>
    <s v="NULL"/>
    <s v="NULL"/>
    <s v="NULL"/>
    <x v="7"/>
    <x v="28"/>
    <x v="19"/>
    <x v="4"/>
    <x v="4"/>
    <x v="4"/>
    <n v="110000"/>
  </r>
  <r>
    <s v="Dr. Pandaâ€™s Swimming Pool"/>
    <n v="1.99"/>
    <s v="NULL"/>
    <s v="NULL"/>
    <s v="NULL"/>
    <x v="7"/>
    <x v="28"/>
    <x v="19"/>
    <x v="4"/>
    <x v="4"/>
    <x v="4"/>
    <n v="110000"/>
  </r>
  <r>
    <s v="Dr. Seuss's ABC - Read &amp; Learn - Dr. Seuss"/>
    <n v="1.99"/>
    <s v="NULL"/>
    <s v="NULL"/>
    <s v="NULL"/>
    <x v="9"/>
    <x v="28"/>
    <x v="19"/>
    <x v="4"/>
    <x v="4"/>
    <x v="4"/>
    <n v="110000"/>
  </r>
  <r>
    <s v="Dr. Seuss Camera - The Cat in the Hat Edition"/>
    <n v="0.99"/>
    <s v="NULL"/>
    <s v="NULL"/>
    <s v="NULL"/>
    <x v="15"/>
    <x v="28"/>
    <x v="19"/>
    <x v="4"/>
    <x v="4"/>
    <x v="4"/>
    <n v="110000"/>
  </r>
  <r>
    <s v="Dr. Seuss Treasury â€” 50 best kids books"/>
    <n v="0"/>
    <s v="NULL"/>
    <s v="NULL"/>
    <s v="NULL"/>
    <x v="9"/>
    <x v="28"/>
    <x v="19"/>
    <x v="4"/>
    <x v="4"/>
    <x v="4"/>
    <n v="110000"/>
  </r>
  <r>
    <s v="DraftKings - Daily Fantasy Golf, Baseball, &amp; More"/>
    <n v="0"/>
    <s v="NULL"/>
    <s v="NULL"/>
    <s v="NULL"/>
    <x v="14"/>
    <x v="28"/>
    <x v="19"/>
    <x v="4"/>
    <x v="4"/>
    <x v="4"/>
    <n v="110000"/>
  </r>
  <r>
    <s v="DRAGON BALL Z DOKKAN BATTLE"/>
    <n v="0"/>
    <n v="0"/>
    <n v="0"/>
    <n v="4.05"/>
    <x v="1"/>
    <x v="5"/>
    <x v="19"/>
    <x v="1"/>
    <x v="1"/>
    <x v="1"/>
    <n v="1070000"/>
  </r>
  <r>
    <s v="Dragon City Mobile"/>
    <n v="0"/>
    <s v="NULL"/>
    <s v="NULL"/>
    <s v="NULL"/>
    <x v="1"/>
    <x v="28"/>
    <x v="19"/>
    <x v="4"/>
    <x v="4"/>
    <x v="4"/>
    <n v="110000"/>
  </r>
  <r>
    <s v="Dragon Heroes: Shooter RPG"/>
    <n v="0"/>
    <s v="NULL"/>
    <s v="NULL"/>
    <s v="NULL"/>
    <x v="1"/>
    <x v="28"/>
    <x v="19"/>
    <x v="4"/>
    <x v="4"/>
    <x v="4"/>
    <n v="110000"/>
  </r>
  <r>
    <s v="Dragon Island Blue"/>
    <n v="0.99"/>
    <s v="NULL"/>
    <s v="NULL"/>
    <s v="NULL"/>
    <x v="1"/>
    <x v="28"/>
    <x v="19"/>
    <x v="4"/>
    <x v="4"/>
    <x v="4"/>
    <n v="110000"/>
  </r>
  <r>
    <s v="Dragon Land"/>
    <n v="0"/>
    <s v="NULL"/>
    <s v="NULL"/>
    <s v="NULL"/>
    <x v="1"/>
    <x v="28"/>
    <x v="19"/>
    <x v="4"/>
    <x v="4"/>
    <x v="4"/>
    <n v="110000"/>
  </r>
  <r>
    <s v="Dragon Mania Legends: Dragon Breeding Game"/>
    <n v="0"/>
    <s v="NULL"/>
    <s v="NULL"/>
    <s v="NULL"/>
    <x v="1"/>
    <x v="28"/>
    <x v="19"/>
    <x v="4"/>
    <x v="4"/>
    <x v="4"/>
    <n v="110000"/>
  </r>
  <r>
    <s v="DRAGON MODS MINE EDITION FOR MINECRAFT GAME PC"/>
    <n v="0.99"/>
    <s v="NULL"/>
    <s v="NULL"/>
    <s v="NULL"/>
    <x v="21"/>
    <x v="28"/>
    <x v="19"/>
    <x v="4"/>
    <x v="4"/>
    <x v="4"/>
    <n v="110000"/>
  </r>
  <r>
    <s v="DragonBox Big Numbers"/>
    <n v="7.99"/>
    <s v="NULL"/>
    <s v="NULL"/>
    <s v="NULL"/>
    <x v="7"/>
    <x v="28"/>
    <x v="19"/>
    <x v="4"/>
    <x v="4"/>
    <x v="4"/>
    <n v="110000"/>
  </r>
  <r>
    <s v="DragonBox Elements - Geometry Proofs"/>
    <n v="4.99"/>
    <s v="NULL"/>
    <s v="NULL"/>
    <s v="NULL"/>
    <x v="7"/>
    <x v="28"/>
    <x v="19"/>
    <x v="4"/>
    <x v="4"/>
    <x v="4"/>
    <n v="110000"/>
  </r>
  <r>
    <s v="DragonBox Numbers"/>
    <n v="7.99"/>
    <s v="NULL"/>
    <s v="NULL"/>
    <s v="NULL"/>
    <x v="7"/>
    <x v="28"/>
    <x v="19"/>
    <x v="4"/>
    <x v="4"/>
    <x v="4"/>
    <n v="110000"/>
  </r>
  <r>
    <s v="DRAGONS MODS FREE for Minecraft PC Game Edition"/>
    <n v="0"/>
    <s v="NULL"/>
    <s v="NULL"/>
    <s v="NULL"/>
    <x v="2"/>
    <x v="28"/>
    <x v="19"/>
    <x v="4"/>
    <x v="4"/>
    <x v="4"/>
    <n v="110000"/>
  </r>
  <r>
    <s v="DragonSoul RPG"/>
    <n v="0"/>
    <s v="NULL"/>
    <s v="NULL"/>
    <s v="NULL"/>
    <x v="1"/>
    <x v="28"/>
    <x v="19"/>
    <x v="4"/>
    <x v="4"/>
    <x v="4"/>
    <n v="110000"/>
  </r>
  <r>
    <s v="DragonVale"/>
    <n v="0"/>
    <s v="NULL"/>
    <s v="NULL"/>
    <s v="NULL"/>
    <x v="1"/>
    <x v="28"/>
    <x v="19"/>
    <x v="4"/>
    <x v="4"/>
    <x v="4"/>
    <n v="110000"/>
  </r>
  <r>
    <s v="DragonVale World"/>
    <n v="0"/>
    <s v="NULL"/>
    <s v="NULL"/>
    <s v="NULL"/>
    <x v="1"/>
    <x v="28"/>
    <x v="19"/>
    <x v="4"/>
    <x v="4"/>
    <x v="4"/>
    <n v="110000"/>
  </r>
  <r>
    <s v="Drakomon GO - 3D Monster Battle Game"/>
    <n v="1.99"/>
    <s v="NULL"/>
    <s v="NULL"/>
    <s v="NULL"/>
    <x v="1"/>
    <x v="28"/>
    <x v="19"/>
    <x v="4"/>
    <x v="4"/>
    <x v="4"/>
    <n v="110000"/>
  </r>
  <r>
    <s v="Draw a Stickman: EPIC"/>
    <n v="1.99"/>
    <s v="NULL"/>
    <s v="NULL"/>
    <s v="NULL"/>
    <x v="1"/>
    <x v="28"/>
    <x v="19"/>
    <x v="4"/>
    <x v="4"/>
    <x v="4"/>
    <n v="110000"/>
  </r>
  <r>
    <s v="Draw a Stickman: EPIC 2"/>
    <n v="1.99"/>
    <s v="NULL"/>
    <s v="NULL"/>
    <s v="NULL"/>
    <x v="1"/>
    <x v="28"/>
    <x v="19"/>
    <x v="4"/>
    <x v="4"/>
    <x v="4"/>
    <n v="110000"/>
  </r>
  <r>
    <s v="Draw a Stickman: EPIC HD"/>
    <n v="2.99"/>
    <s v="NULL"/>
    <s v="NULL"/>
    <s v="NULL"/>
    <x v="1"/>
    <x v="28"/>
    <x v="19"/>
    <x v="4"/>
    <x v="4"/>
    <x v="4"/>
    <n v="110000"/>
  </r>
  <r>
    <s v="Draw It : Mini Game With Worldwide Multiplayer"/>
    <n v="0.99"/>
    <s v="NULL"/>
    <s v="NULL"/>
    <s v="NULL"/>
    <x v="1"/>
    <x v="28"/>
    <x v="19"/>
    <x v="4"/>
    <x v="4"/>
    <x v="4"/>
    <n v="110000"/>
  </r>
  <r>
    <s v="Draw Rider Plus"/>
    <n v="1.99"/>
    <s v="NULL"/>
    <s v="NULL"/>
    <s v="NULL"/>
    <x v="1"/>
    <x v="28"/>
    <x v="19"/>
    <x v="4"/>
    <x v="4"/>
    <x v="4"/>
    <n v="110000"/>
  </r>
  <r>
    <s v="Draw Something"/>
    <n v="2.99"/>
    <s v="NULL"/>
    <s v="NULL"/>
    <s v="NULL"/>
    <x v="1"/>
    <x v="28"/>
    <x v="19"/>
    <x v="4"/>
    <x v="4"/>
    <x v="4"/>
    <n v="110000"/>
  </r>
  <r>
    <s v="Drawing Desk - Draw, Paint, Doodle &amp; Sketch board"/>
    <n v="0"/>
    <s v="NULL"/>
    <s v="NULL"/>
    <s v="NULL"/>
    <x v="16"/>
    <x v="28"/>
    <x v="19"/>
    <x v="4"/>
    <x v="4"/>
    <x v="4"/>
    <n v="110000"/>
  </r>
  <r>
    <s v="Drawing Pad"/>
    <n v="1.99"/>
    <s v="NULL"/>
    <s v="NULL"/>
    <s v="NULL"/>
    <x v="5"/>
    <x v="28"/>
    <x v="19"/>
    <x v="4"/>
    <x v="4"/>
    <x v="4"/>
    <n v="110000"/>
  </r>
  <r>
    <s v="Dream City: Metropolis"/>
    <n v="0"/>
    <s v="NULL"/>
    <s v="NULL"/>
    <s v="NULL"/>
    <x v="1"/>
    <x v="28"/>
    <x v="19"/>
    <x v="4"/>
    <x v="4"/>
    <x v="4"/>
    <n v="110000"/>
  </r>
  <r>
    <s v="Dream Defense"/>
    <n v="0"/>
    <s v="NULL"/>
    <s v="NULL"/>
    <s v="NULL"/>
    <x v="1"/>
    <x v="28"/>
    <x v="19"/>
    <x v="4"/>
    <x v="4"/>
    <x v="4"/>
    <n v="110000"/>
  </r>
  <r>
    <s v="Dream Diary - My Life, My Adventure!"/>
    <n v="0"/>
    <s v="NULL"/>
    <s v="NULL"/>
    <s v="NULL"/>
    <x v="1"/>
    <x v="28"/>
    <x v="19"/>
    <x v="4"/>
    <x v="4"/>
    <x v="4"/>
    <n v="110000"/>
  </r>
  <r>
    <s v="Dream League Soccer 2017"/>
    <n v="0"/>
    <s v="NULL"/>
    <s v="NULL"/>
    <s v="NULL"/>
    <x v="1"/>
    <x v="28"/>
    <x v="19"/>
    <x v="4"/>
    <x v="4"/>
    <x v="4"/>
    <n v="110000"/>
  </r>
  <r>
    <s v="Dream Machine : The Game"/>
    <n v="1.99"/>
    <s v="NULL"/>
    <s v="NULL"/>
    <s v="NULL"/>
    <x v="1"/>
    <x v="28"/>
    <x v="19"/>
    <x v="4"/>
    <x v="4"/>
    <x v="4"/>
    <n v="110000"/>
  </r>
  <r>
    <s v="Dream Team - be your own fantasy football manager"/>
    <n v="0"/>
    <s v="NULL"/>
    <s v="NULL"/>
    <s v="NULL"/>
    <x v="14"/>
    <x v="28"/>
    <x v="19"/>
    <x v="4"/>
    <x v="4"/>
    <x v="4"/>
    <n v="110000"/>
  </r>
  <r>
    <s v="Dreamdays Countdown IV: count down to days matter"/>
    <n v="0.99"/>
    <s v="NULL"/>
    <s v="NULL"/>
    <s v="NULL"/>
    <x v="6"/>
    <x v="28"/>
    <x v="19"/>
    <x v="4"/>
    <x v="4"/>
    <x v="4"/>
    <n v="110000"/>
  </r>
  <r>
    <s v="Dreamdays: Count Down to the Days that Matter"/>
    <n v="0.99"/>
    <s v="NULL"/>
    <s v="NULL"/>
    <s v="NULL"/>
    <x v="6"/>
    <x v="28"/>
    <x v="19"/>
    <x v="4"/>
    <x v="4"/>
    <x v="4"/>
    <n v="110000"/>
  </r>
  <r>
    <s v="Dreampath - The Two Kingdoms HD - A Magical Hidden Object Game (Full)"/>
    <n v="6.99"/>
    <s v="NULL"/>
    <s v="NULL"/>
    <s v="NULL"/>
    <x v="1"/>
    <x v="28"/>
    <x v="19"/>
    <x v="4"/>
    <x v="4"/>
    <x v="4"/>
    <n v="110000"/>
  </r>
  <r>
    <s v="DreamWorks Friends - get ready for the day!"/>
    <n v="1.99"/>
    <s v="NULL"/>
    <s v="NULL"/>
    <s v="NULL"/>
    <x v="7"/>
    <x v="28"/>
    <x v="19"/>
    <x v="4"/>
    <x v="4"/>
    <x v="4"/>
    <n v="110000"/>
  </r>
  <r>
    <s v="DreamZ - Lucid Dreaming. Control your dreams!"/>
    <n v="3.99"/>
    <s v="NULL"/>
    <s v="NULL"/>
    <s v="NULL"/>
    <x v="1"/>
    <x v="28"/>
    <x v="19"/>
    <x v="4"/>
    <x v="4"/>
    <x v="4"/>
    <n v="110000"/>
  </r>
  <r>
    <s v="Dreii"/>
    <n v="3.99"/>
    <s v="NULL"/>
    <s v="NULL"/>
    <s v="NULL"/>
    <x v="1"/>
    <x v="28"/>
    <x v="19"/>
    <x v="4"/>
    <x v="4"/>
    <x v="4"/>
    <n v="110000"/>
  </r>
  <r>
    <s v="Drift Mania Championship"/>
    <n v="0.99"/>
    <s v="NULL"/>
    <s v="NULL"/>
    <s v="NULL"/>
    <x v="1"/>
    <x v="28"/>
    <x v="19"/>
    <x v="4"/>
    <x v="4"/>
    <x v="4"/>
    <n v="110000"/>
  </r>
  <r>
    <s v="Drifty Chase"/>
    <n v="0"/>
    <s v="NULL"/>
    <s v="NULL"/>
    <s v="NULL"/>
    <x v="1"/>
    <x v="28"/>
    <x v="19"/>
    <x v="4"/>
    <x v="4"/>
    <x v="4"/>
    <n v="110000"/>
  </r>
  <r>
    <s v="Drillbook Next Reader"/>
    <n v="2.99"/>
    <s v="NULL"/>
    <s v="NULL"/>
    <s v="NULL"/>
    <x v="18"/>
    <x v="28"/>
    <x v="19"/>
    <x v="4"/>
    <x v="4"/>
    <x v="4"/>
    <n v="110000"/>
  </r>
  <r>
    <s v="Drive Ahead!"/>
    <n v="0"/>
    <s v="NULL"/>
    <s v="NULL"/>
    <s v="NULL"/>
    <x v="1"/>
    <x v="28"/>
    <x v="19"/>
    <x v="4"/>
    <x v="4"/>
    <x v="4"/>
    <n v="110000"/>
  </r>
  <r>
    <s v="Drive Ahead! Sports"/>
    <n v="0"/>
    <s v="NULL"/>
    <s v="NULL"/>
    <s v="NULL"/>
    <x v="1"/>
    <x v="28"/>
    <x v="19"/>
    <x v="4"/>
    <x v="4"/>
    <x v="4"/>
    <n v="110000"/>
  </r>
  <r>
    <s v="Drive Simulator 2016"/>
    <n v="1.99"/>
    <s v="NULL"/>
    <s v="NULL"/>
    <s v="NULL"/>
    <x v="1"/>
    <x v="28"/>
    <x v="19"/>
    <x v="4"/>
    <x v="4"/>
    <x v="4"/>
    <n v="110000"/>
  </r>
  <r>
    <s v="Driving Evolution Parking Sim Real Car Driver Test"/>
    <n v="0"/>
    <s v="NULL"/>
    <s v="NULL"/>
    <s v="NULL"/>
    <x v="1"/>
    <x v="28"/>
    <x v="19"/>
    <x v="4"/>
    <x v="4"/>
    <x v="4"/>
    <n v="110000"/>
  </r>
  <r>
    <s v="Driving School 2016"/>
    <n v="0"/>
    <s v="NULL"/>
    <s v="NULL"/>
    <s v="NULL"/>
    <x v="1"/>
    <x v="28"/>
    <x v="19"/>
    <x v="4"/>
    <x v="4"/>
    <x v="4"/>
    <n v="110000"/>
  </r>
  <r>
    <s v="Driving test 2017"/>
    <n v="0"/>
    <s v="NULL"/>
    <s v="NULL"/>
    <s v="NULL"/>
    <x v="7"/>
    <x v="28"/>
    <x v="19"/>
    <x v="4"/>
    <x v="4"/>
    <x v="4"/>
    <n v="110000"/>
  </r>
  <r>
    <s v="Driving Zone"/>
    <n v="0"/>
    <n v="0"/>
    <n v="0"/>
    <n v="4.0999999999999996"/>
    <x v="1"/>
    <x v="19"/>
    <x v="19"/>
    <x v="1"/>
    <x v="1"/>
    <x v="1"/>
    <n v="1070000"/>
  </r>
  <r>
    <s v="Drop Flip"/>
    <n v="1.99"/>
    <s v="NULL"/>
    <s v="NULL"/>
    <s v="NULL"/>
    <x v="1"/>
    <x v="28"/>
    <x v="19"/>
    <x v="4"/>
    <x v="4"/>
    <x v="4"/>
    <n v="110000"/>
  </r>
  <r>
    <s v="Drop Out!"/>
    <n v="0"/>
    <s v="NULL"/>
    <s v="NULL"/>
    <s v="NULL"/>
    <x v="1"/>
    <x v="28"/>
    <x v="19"/>
    <x v="4"/>
    <x v="4"/>
    <x v="4"/>
    <n v="110000"/>
  </r>
  <r>
    <s v="Dropbox"/>
    <n v="0"/>
    <n v="0"/>
    <n v="0"/>
    <n v="3.95"/>
    <x v="16"/>
    <x v="40"/>
    <x v="19"/>
    <x v="1"/>
    <x v="1"/>
    <x v="1"/>
    <n v="1070000"/>
  </r>
  <r>
    <s v="DropEraser"/>
    <n v="0"/>
    <s v="NULL"/>
    <s v="NULL"/>
    <s v="NULL"/>
    <x v="1"/>
    <x v="28"/>
    <x v="19"/>
    <x v="4"/>
    <x v="4"/>
    <x v="4"/>
    <n v="110000"/>
  </r>
  <r>
    <s v="Dropple"/>
    <n v="0"/>
    <s v="NULL"/>
    <s v="NULL"/>
    <s v="NULL"/>
    <x v="1"/>
    <x v="28"/>
    <x v="19"/>
    <x v="4"/>
    <x v="4"/>
    <x v="4"/>
    <n v="110000"/>
  </r>
  <r>
    <s v="Droppy Balls!"/>
    <n v="0"/>
    <s v="NULL"/>
    <s v="NULL"/>
    <s v="NULL"/>
    <x v="1"/>
    <x v="28"/>
    <x v="19"/>
    <x v="4"/>
    <x v="4"/>
    <x v="4"/>
    <n v="110000"/>
  </r>
  <r>
    <s v="Drum Beats+ (Rhythm Metronome, Loops &amp; Grooves Machine)"/>
    <n v="3.99"/>
    <s v="NULL"/>
    <s v="NULL"/>
    <s v="NULL"/>
    <x v="18"/>
    <x v="28"/>
    <x v="19"/>
    <x v="4"/>
    <x v="4"/>
    <x v="4"/>
    <n v="110000"/>
  </r>
  <r>
    <s v="DSLR Lens Kit ,RAW files and Dual-lens supported"/>
    <n v="1.99"/>
    <s v="NULL"/>
    <s v="NULL"/>
    <s v="NULL"/>
    <x v="15"/>
    <x v="28"/>
    <x v="19"/>
    <x v="4"/>
    <x v="4"/>
    <x v="4"/>
    <n v="110000"/>
  </r>
  <r>
    <s v="DUAL!"/>
    <n v="0"/>
    <s v="NULL"/>
    <s v="NULL"/>
    <s v="NULL"/>
    <x v="1"/>
    <x v="28"/>
    <x v="19"/>
    <x v="4"/>
    <x v="4"/>
    <x v="4"/>
    <n v="110000"/>
  </r>
  <r>
    <s v="Dubsmash"/>
    <n v="0"/>
    <n v="0"/>
    <n v="0"/>
    <n v="4.3499999999999996"/>
    <x v="5"/>
    <x v="41"/>
    <x v="19"/>
    <x v="0"/>
    <x v="0"/>
    <x v="0"/>
    <n v="1190000"/>
  </r>
  <r>
    <s v="Duck Life"/>
    <n v="0.99"/>
    <s v="NULL"/>
    <s v="NULL"/>
    <s v="NULL"/>
    <x v="1"/>
    <x v="28"/>
    <x v="19"/>
    <x v="4"/>
    <x v="4"/>
    <x v="4"/>
    <n v="110000"/>
  </r>
  <r>
    <s v="Duck Life: Retro Pack"/>
    <n v="1.99"/>
    <s v="NULL"/>
    <s v="NULL"/>
    <s v="NULL"/>
    <x v="1"/>
    <x v="28"/>
    <x v="19"/>
    <x v="4"/>
    <x v="4"/>
    <x v="4"/>
    <n v="110000"/>
  </r>
  <r>
    <s v="Duck Roll"/>
    <n v="0"/>
    <s v="NULL"/>
    <s v="NULL"/>
    <s v="NULL"/>
    <x v="1"/>
    <x v="28"/>
    <x v="19"/>
    <x v="4"/>
    <x v="4"/>
    <x v="4"/>
    <n v="110000"/>
  </r>
  <r>
    <s v="DuckTales: Remastered"/>
    <n v="4.99"/>
    <s v="NULL"/>
    <s v="NULL"/>
    <s v="NULL"/>
    <x v="1"/>
    <x v="28"/>
    <x v="19"/>
    <x v="4"/>
    <x v="4"/>
    <x v="4"/>
    <n v="110000"/>
  </r>
  <r>
    <s v="Ducky Fuzz"/>
    <n v="0.99"/>
    <s v="NULL"/>
    <s v="NULL"/>
    <s v="NULL"/>
    <x v="1"/>
    <x v="28"/>
    <x v="19"/>
    <x v="4"/>
    <x v="4"/>
    <x v="4"/>
    <n v="110000"/>
  </r>
  <r>
    <s v="Ducky Fuzz - Chain Reaction"/>
    <n v="0"/>
    <s v="NULL"/>
    <s v="NULL"/>
    <s v="NULL"/>
    <x v="1"/>
    <x v="28"/>
    <x v="19"/>
    <x v="4"/>
    <x v="4"/>
    <x v="4"/>
    <n v="110000"/>
  </r>
  <r>
    <s v="Dude Perfect"/>
    <n v="0.99"/>
    <n v="0"/>
    <n v="0.99"/>
    <n v="4.5"/>
    <x v="1"/>
    <x v="25"/>
    <x v="19"/>
    <x v="0"/>
    <x v="0"/>
    <x v="0"/>
    <n v="1190000"/>
  </r>
  <r>
    <s v="Dude Perfect 2"/>
    <n v="0"/>
    <n v="0"/>
    <n v="0"/>
    <n v="4.5"/>
    <x v="1"/>
    <x v="5"/>
    <x v="19"/>
    <x v="0"/>
    <x v="0"/>
    <x v="0"/>
    <n v="1190000"/>
  </r>
  <r>
    <s v="Dude Perfect HD"/>
    <n v="1.99"/>
    <s v="NULL"/>
    <s v="NULL"/>
    <s v="NULL"/>
    <x v="1"/>
    <x v="28"/>
    <x v="19"/>
    <x v="4"/>
    <x v="4"/>
    <x v="4"/>
    <n v="110000"/>
  </r>
  <r>
    <s v="Dude, your car!"/>
    <n v="0.99"/>
    <s v="NULL"/>
    <s v="NULL"/>
    <s v="NULL"/>
    <x v="5"/>
    <x v="28"/>
    <x v="19"/>
    <x v="4"/>
    <x v="4"/>
    <x v="4"/>
    <n v="110000"/>
  </r>
  <r>
    <s v="Due â€” Reminders, Countdown Timers"/>
    <n v="4.99"/>
    <s v="NULL"/>
    <s v="NULL"/>
    <s v="NULL"/>
    <x v="16"/>
    <x v="28"/>
    <x v="19"/>
    <x v="4"/>
    <x v="4"/>
    <x v="4"/>
    <n v="110000"/>
  </r>
  <r>
    <s v="Duel Master - Best Duelist"/>
    <n v="0"/>
    <s v="NULL"/>
    <s v="NULL"/>
    <s v="NULL"/>
    <x v="1"/>
    <x v="28"/>
    <x v="19"/>
    <x v="4"/>
    <x v="4"/>
    <x v="4"/>
    <n v="110000"/>
  </r>
  <r>
    <s v="Duet Display"/>
    <n v="9.99"/>
    <s v="NULL"/>
    <s v="NULL"/>
    <s v="NULL"/>
    <x v="16"/>
    <x v="28"/>
    <x v="19"/>
    <x v="4"/>
    <x v="4"/>
    <x v="4"/>
    <n v="110000"/>
  </r>
  <r>
    <s v="Duet Game"/>
    <n v="2.99"/>
    <s v="NULL"/>
    <s v="NULL"/>
    <s v="NULL"/>
    <x v="1"/>
    <x v="28"/>
    <x v="19"/>
    <x v="4"/>
    <x v="4"/>
    <x v="4"/>
    <n v="110000"/>
  </r>
  <r>
    <s v="Dulp"/>
    <n v="0"/>
    <s v="NULL"/>
    <s v="NULL"/>
    <s v="NULL"/>
    <x v="1"/>
    <x v="28"/>
    <x v="19"/>
    <x v="4"/>
    <x v="4"/>
    <x v="4"/>
    <n v="110000"/>
  </r>
  <r>
    <s v="Dumb Ways JR Boffo's Breakfast"/>
    <n v="1.99"/>
    <s v="NULL"/>
    <s v="NULL"/>
    <s v="NULL"/>
    <x v="7"/>
    <x v="28"/>
    <x v="19"/>
    <x v="4"/>
    <x v="4"/>
    <x v="4"/>
    <n v="110000"/>
  </r>
  <r>
    <s v="Dumb Ways JR Madcap's Plane"/>
    <n v="1.99"/>
    <s v="NULL"/>
    <s v="NULL"/>
    <s v="NULL"/>
    <x v="7"/>
    <x v="28"/>
    <x v="19"/>
    <x v="4"/>
    <x v="4"/>
    <x v="4"/>
    <n v="110000"/>
  </r>
  <r>
    <s v="Dumb Ways to Die"/>
    <n v="0"/>
    <s v="NULL"/>
    <s v="NULL"/>
    <s v="NULL"/>
    <x v="1"/>
    <x v="28"/>
    <x v="19"/>
    <x v="4"/>
    <x v="4"/>
    <x v="4"/>
    <n v="110000"/>
  </r>
  <r>
    <s v="Dumb Ways to Die 2: The Games"/>
    <n v="0"/>
    <n v="0"/>
    <n v="0"/>
    <n v="4.0999999999999996"/>
    <x v="1"/>
    <x v="33"/>
    <x v="19"/>
    <x v="1"/>
    <x v="1"/>
    <x v="1"/>
    <n v="1070000"/>
  </r>
  <r>
    <s v="Dumber League"/>
    <n v="0.99"/>
    <s v="NULL"/>
    <s v="NULL"/>
    <s v="NULL"/>
    <x v="1"/>
    <x v="28"/>
    <x v="19"/>
    <x v="4"/>
    <x v="4"/>
    <x v="4"/>
    <n v="110000"/>
  </r>
  <r>
    <s v="Dungelot: Shattered Lands"/>
    <n v="3.99"/>
    <s v="NULL"/>
    <s v="NULL"/>
    <s v="NULL"/>
    <x v="1"/>
    <x v="28"/>
    <x v="19"/>
    <x v="4"/>
    <x v="4"/>
    <x v="4"/>
    <n v="110000"/>
  </r>
  <r>
    <s v="Dungeon Boss"/>
    <n v="0"/>
    <s v="NULL"/>
    <s v="NULL"/>
    <s v="NULL"/>
    <x v="1"/>
    <x v="28"/>
    <x v="19"/>
    <x v="4"/>
    <x v="4"/>
    <x v="4"/>
    <n v="110000"/>
  </r>
  <r>
    <s v="Dungeon Hunter 5 - Multiplayer RPG on iOS"/>
    <n v="0"/>
    <s v="NULL"/>
    <s v="NULL"/>
    <s v="NULL"/>
    <x v="1"/>
    <x v="28"/>
    <x v="19"/>
    <x v="4"/>
    <x v="4"/>
    <x v="4"/>
    <n v="110000"/>
  </r>
  <r>
    <s v="Dungeon Monsters RPG"/>
    <n v="0"/>
    <s v="NULL"/>
    <s v="NULL"/>
    <s v="NULL"/>
    <x v="1"/>
    <x v="28"/>
    <x v="19"/>
    <x v="4"/>
    <x v="4"/>
    <x v="4"/>
    <n v="110000"/>
  </r>
  <r>
    <s v="Dungeon Raid"/>
    <n v="0.99"/>
    <s v="NULL"/>
    <s v="NULL"/>
    <s v="NULL"/>
    <x v="1"/>
    <x v="28"/>
    <x v="19"/>
    <x v="4"/>
    <x v="4"/>
    <x v="4"/>
    <n v="110000"/>
  </r>
  <r>
    <s v="Dungeon Village"/>
    <n v="4.99"/>
    <s v="NULL"/>
    <s v="NULL"/>
    <s v="NULL"/>
    <x v="1"/>
    <x v="28"/>
    <x v="19"/>
    <x v="4"/>
    <x v="4"/>
    <x v="4"/>
    <n v="110000"/>
  </r>
  <r>
    <s v="Dungeon Warfare"/>
    <n v="3.99"/>
    <s v="NULL"/>
    <s v="NULL"/>
    <s v="NULL"/>
    <x v="1"/>
    <x v="28"/>
    <x v="19"/>
    <x v="4"/>
    <x v="4"/>
    <x v="4"/>
    <n v="110000"/>
  </r>
  <r>
    <s v="Dungeon Witcher"/>
    <n v="0"/>
    <s v="NULL"/>
    <s v="NULL"/>
    <s v="NULL"/>
    <x v="1"/>
    <x v="28"/>
    <x v="19"/>
    <x v="4"/>
    <x v="4"/>
    <x v="4"/>
    <n v="110000"/>
  </r>
  <r>
    <s v="Dungeons &amp; Such Treasures,Collectibles and Dragons"/>
    <n v="2.99"/>
    <s v="NULL"/>
    <s v="NULL"/>
    <s v="NULL"/>
    <x v="1"/>
    <x v="28"/>
    <x v="19"/>
    <x v="4"/>
    <x v="4"/>
    <x v="4"/>
    <n v="110000"/>
  </r>
  <r>
    <s v="Dungeons of Chaos UNITY EDITION"/>
    <n v="3.99"/>
    <s v="NULL"/>
    <s v="NULL"/>
    <s v="NULL"/>
    <x v="1"/>
    <x v="28"/>
    <x v="19"/>
    <x v="4"/>
    <x v="4"/>
    <x v="4"/>
    <n v="110000"/>
  </r>
  <r>
    <s v="Dunkers"/>
    <n v="0"/>
    <s v="NULL"/>
    <s v="NULL"/>
    <s v="NULL"/>
    <x v="1"/>
    <x v="28"/>
    <x v="19"/>
    <x v="4"/>
    <x v="4"/>
    <x v="4"/>
    <n v="110000"/>
  </r>
  <r>
    <s v="Dunkin' Donuts - Get Offers, Coupons &amp; Rewards"/>
    <n v="0"/>
    <s v="NULL"/>
    <s v="NULL"/>
    <s v="NULL"/>
    <x v="4"/>
    <x v="28"/>
    <x v="19"/>
    <x v="4"/>
    <x v="4"/>
    <x v="4"/>
    <n v="110000"/>
  </r>
  <r>
    <s v="Duolingo - Learn Spanish, French and more"/>
    <n v="0"/>
    <s v="NULL"/>
    <s v="NULL"/>
    <s v="NULL"/>
    <x v="7"/>
    <x v="28"/>
    <x v="19"/>
    <x v="4"/>
    <x v="4"/>
    <x v="4"/>
    <n v="110000"/>
  </r>
  <r>
    <s v="DurantEmoji by Kevin Durant"/>
    <n v="0"/>
    <s v="NULL"/>
    <s v="NULL"/>
    <s v="NULL"/>
    <x v="6"/>
    <x v="28"/>
    <x v="19"/>
    <x v="4"/>
    <x v="4"/>
    <x v="4"/>
    <n v="110000"/>
  </r>
  <r>
    <s v="Dust: An Elysian Tail"/>
    <n v="5.99"/>
    <s v="NULL"/>
    <s v="NULL"/>
    <s v="NULL"/>
    <x v="1"/>
    <x v="28"/>
    <x v="19"/>
    <x v="4"/>
    <x v="4"/>
    <x v="4"/>
    <n v="110000"/>
  </r>
  <r>
    <s v="Dustoff Heli Rescue 2"/>
    <n v="0"/>
    <s v="NULL"/>
    <s v="NULL"/>
    <s v="NULL"/>
    <x v="1"/>
    <x v="28"/>
    <x v="19"/>
    <x v="4"/>
    <x v="4"/>
    <x v="4"/>
    <n v="110000"/>
  </r>
  <r>
    <s v="e-Sword HD: Bible Study Made Easy"/>
    <n v="4.99"/>
    <s v="NULL"/>
    <s v="NULL"/>
    <s v="NULL"/>
    <x v="21"/>
    <x v="28"/>
    <x v="19"/>
    <x v="4"/>
    <x v="4"/>
    <x v="4"/>
    <n v="110000"/>
  </r>
  <r>
    <s v="e-Sword LT: Bible Study on the Go"/>
    <n v="1.99"/>
    <s v="NULL"/>
    <s v="NULL"/>
    <s v="NULL"/>
    <x v="21"/>
    <x v="28"/>
    <x v="19"/>
    <x v="4"/>
    <x v="4"/>
    <x v="4"/>
    <n v="110000"/>
  </r>
  <r>
    <s v="E! Now"/>
    <n v="0"/>
    <s v="NULL"/>
    <s v="NULL"/>
    <s v="NULL"/>
    <x v="5"/>
    <x v="28"/>
    <x v="19"/>
    <x v="4"/>
    <x v="4"/>
    <x v="4"/>
    <n v="110000"/>
  </r>
  <r>
    <s v="EA SPORTSâ„¢ FIFA 17 Companion"/>
    <n v="0"/>
    <s v="NULL"/>
    <s v="NULL"/>
    <s v="NULL"/>
    <x v="1"/>
    <x v="28"/>
    <x v="19"/>
    <x v="4"/>
    <x v="4"/>
    <x v="4"/>
    <n v="110000"/>
  </r>
  <r>
    <s v="EA SPORTSâ„¢ UFCÂ®"/>
    <n v="0"/>
    <s v="NULL"/>
    <s v="NULL"/>
    <s v="NULL"/>
    <x v="1"/>
    <x v="28"/>
    <x v="19"/>
    <x v="4"/>
    <x v="4"/>
    <x v="4"/>
    <n v="110000"/>
  </r>
  <r>
    <s v="Eagle Simulator"/>
    <n v="0.99"/>
    <s v="NULL"/>
    <s v="NULL"/>
    <s v="NULL"/>
    <x v="1"/>
    <x v="28"/>
    <x v="19"/>
    <x v="4"/>
    <x v="4"/>
    <x v="4"/>
    <n v="110000"/>
  </r>
  <r>
    <s v="Ear Age Diagnosis"/>
    <n v="0"/>
    <s v="NULL"/>
    <s v="NULL"/>
    <s v="NULL"/>
    <x v="1"/>
    <x v="28"/>
    <x v="19"/>
    <x v="4"/>
    <x v="4"/>
    <x v="4"/>
    <n v="110000"/>
  </r>
  <r>
    <s v="Earn to Die"/>
    <n v="0.99"/>
    <s v="NULL"/>
    <s v="NULL"/>
    <s v="NULL"/>
    <x v="1"/>
    <x v="28"/>
    <x v="19"/>
    <x v="4"/>
    <x v="4"/>
    <x v="4"/>
    <n v="110000"/>
  </r>
  <r>
    <s v="Earn to Die 2 Lite"/>
    <n v="0"/>
    <s v="NULL"/>
    <s v="NULL"/>
    <s v="NULL"/>
    <x v="1"/>
    <x v="28"/>
    <x v="19"/>
    <x v="4"/>
    <x v="4"/>
    <x v="4"/>
    <n v="110000"/>
  </r>
  <r>
    <s v="Earn to Die HD"/>
    <n v="2.99"/>
    <s v="NULL"/>
    <s v="NULL"/>
    <s v="NULL"/>
    <x v="1"/>
    <x v="28"/>
    <x v="19"/>
    <x v="4"/>
    <x v="4"/>
    <x v="4"/>
    <n v="110000"/>
  </r>
  <r>
    <s v="Earth Defender S - Trillion Battle Game"/>
    <n v="0"/>
    <s v="NULL"/>
    <s v="NULL"/>
    <s v="NULL"/>
    <x v="1"/>
    <x v="28"/>
    <x v="19"/>
    <x v="4"/>
    <x v="4"/>
    <x v="4"/>
    <n v="110000"/>
  </r>
  <r>
    <s v="Easter Bunny Tracker Fun"/>
    <n v="0"/>
    <s v="NULL"/>
    <s v="NULL"/>
    <s v="NULL"/>
    <x v="5"/>
    <x v="28"/>
    <x v="19"/>
    <x v="4"/>
    <x v="4"/>
    <x v="4"/>
    <n v="110000"/>
  </r>
  <r>
    <s v="Easy Lock Pro - Lock Screen Wallpaper"/>
    <n v="2.99"/>
    <s v="NULL"/>
    <s v="NULL"/>
    <s v="NULL"/>
    <x v="15"/>
    <x v="28"/>
    <x v="19"/>
    <x v="4"/>
    <x v="4"/>
    <x v="4"/>
    <n v="110000"/>
  </r>
  <r>
    <s v="Easy Music - Give kids an ear for music"/>
    <n v="3.99"/>
    <s v="NULL"/>
    <s v="NULL"/>
    <s v="NULL"/>
    <x v="7"/>
    <x v="28"/>
    <x v="19"/>
    <x v="4"/>
    <x v="4"/>
    <x v="4"/>
    <n v="110000"/>
  </r>
  <r>
    <s v="Easy Save - Repost your Instagram Photos &amp; Videos"/>
    <n v="0"/>
    <s v="NULL"/>
    <s v="NULL"/>
    <s v="NULL"/>
    <x v="15"/>
    <x v="28"/>
    <x v="19"/>
    <x v="4"/>
    <x v="4"/>
    <x v="4"/>
    <n v="110000"/>
  </r>
  <r>
    <s v="EasyCost - Expense Tracker and Money organizer"/>
    <n v="0.99"/>
    <s v="NULL"/>
    <s v="NULL"/>
    <s v="NULL"/>
    <x v="17"/>
    <x v="28"/>
    <x v="19"/>
    <x v="4"/>
    <x v="4"/>
    <x v="4"/>
    <n v="110000"/>
  </r>
  <r>
    <s v="Eat Game"/>
    <n v="0"/>
    <s v="NULL"/>
    <s v="NULL"/>
    <s v="NULL"/>
    <x v="1"/>
    <x v="28"/>
    <x v="19"/>
    <x v="4"/>
    <x v="4"/>
    <x v="4"/>
    <n v="110000"/>
  </r>
  <r>
    <s v="EatMe.io: Hungry Fish Attack!"/>
    <n v="0"/>
    <s v="NULL"/>
    <s v="NULL"/>
    <s v="NULL"/>
    <x v="1"/>
    <x v="28"/>
    <x v="19"/>
    <x v="4"/>
    <x v="4"/>
    <x v="4"/>
    <n v="110000"/>
  </r>
  <r>
    <s v="Ebates: Cash Back, Coupons &amp; Rebate Shopping App"/>
    <n v="0"/>
    <s v="NULL"/>
    <s v="NULL"/>
    <s v="NULL"/>
    <x v="12"/>
    <x v="28"/>
    <x v="19"/>
    <x v="4"/>
    <x v="4"/>
    <x v="4"/>
    <n v="110000"/>
  </r>
  <r>
    <s v="eBay Kleinanzeigen - Free. Easy. Local."/>
    <n v="0"/>
    <s v="NULL"/>
    <s v="NULL"/>
    <s v="NULL"/>
    <x v="12"/>
    <x v="28"/>
    <x v="19"/>
    <x v="4"/>
    <x v="4"/>
    <x v="4"/>
    <n v="110000"/>
  </r>
  <r>
    <s v="eBay: Best App to Buy, Sell, Save! Online Shopping"/>
    <n v="0"/>
    <s v="NULL"/>
    <s v="NULL"/>
    <s v="NULL"/>
    <x v="12"/>
    <x v="28"/>
    <x v="19"/>
    <x v="4"/>
    <x v="4"/>
    <x v="4"/>
    <n v="110000"/>
  </r>
  <r>
    <s v="eBook: War and Peace"/>
    <n v="3.99"/>
    <s v="NULL"/>
    <s v="NULL"/>
    <s v="NULL"/>
    <x v="9"/>
    <x v="28"/>
    <x v="19"/>
    <x v="4"/>
    <x v="4"/>
    <x v="4"/>
    <n v="110000"/>
  </r>
  <r>
    <s v="Echoes of the Past: Wolf Healer HD (Full)"/>
    <n v="6.99"/>
    <s v="NULL"/>
    <s v="NULL"/>
    <s v="NULL"/>
    <x v="1"/>
    <x v="28"/>
    <x v="19"/>
    <x v="4"/>
    <x v="4"/>
    <x v="4"/>
    <n v="110000"/>
  </r>
  <r>
    <s v="Eden - World Builder"/>
    <n v="0.99"/>
    <s v="NULL"/>
    <s v="NULL"/>
    <s v="NULL"/>
    <x v="1"/>
    <x v="28"/>
    <x v="19"/>
    <x v="4"/>
    <x v="4"/>
    <x v="4"/>
    <n v="110000"/>
  </r>
  <r>
    <s v="Eden: The Game - Build Your Village!"/>
    <n v="0"/>
    <s v="NULL"/>
    <s v="NULL"/>
    <s v="NULL"/>
    <x v="1"/>
    <x v="28"/>
    <x v="19"/>
    <x v="4"/>
    <x v="4"/>
    <x v="4"/>
    <n v="110000"/>
  </r>
  <r>
    <s v="edjing Mix:DJ turntable to remix and scratch music"/>
    <n v="0"/>
    <s v="NULL"/>
    <s v="NULL"/>
    <s v="NULL"/>
    <x v="18"/>
    <x v="28"/>
    <x v="19"/>
    <x v="4"/>
    <x v="4"/>
    <x v="4"/>
    <n v="110000"/>
  </r>
  <r>
    <s v="edjing Pro DJ Music Mixer: turntable to remix MP3"/>
    <n v="8.99"/>
    <s v="NULL"/>
    <s v="NULL"/>
    <s v="NULL"/>
    <x v="18"/>
    <x v="28"/>
    <x v="19"/>
    <x v="4"/>
    <x v="4"/>
    <x v="4"/>
    <n v="110000"/>
  </r>
  <r>
    <s v="Edmodo"/>
    <n v="0"/>
    <n v="0"/>
    <n v="0"/>
    <n v="3.8"/>
    <x v="7"/>
    <x v="42"/>
    <x v="19"/>
    <x v="1"/>
    <x v="1"/>
    <x v="1"/>
    <n v="1070000"/>
  </r>
  <r>
    <s v="Effects Studio"/>
    <n v="1.99"/>
    <s v="NULL"/>
    <s v="NULL"/>
    <s v="NULL"/>
    <x v="15"/>
    <x v="28"/>
    <x v="19"/>
    <x v="4"/>
    <x v="4"/>
    <x v="4"/>
    <n v="110000"/>
  </r>
  <r>
    <s v="Egg!"/>
    <n v="0"/>
    <s v="NULL"/>
    <s v="NULL"/>
    <s v="NULL"/>
    <x v="1"/>
    <x v="28"/>
    <x v="19"/>
    <x v="4"/>
    <x v="4"/>
    <x v="4"/>
    <n v="110000"/>
  </r>
  <r>
    <s v="Egg, Inc."/>
    <n v="0"/>
    <n v="0"/>
    <n v="0"/>
    <n v="4.8499999999999996"/>
    <x v="1"/>
    <x v="6"/>
    <x v="19"/>
    <x v="2"/>
    <x v="2"/>
    <x v="2"/>
    <n v="1310000"/>
  </r>
  <r>
    <s v="Eggggg - The Platform Puker"/>
    <n v="2.99"/>
    <s v="NULL"/>
    <s v="NULL"/>
    <s v="NULL"/>
    <x v="1"/>
    <x v="28"/>
    <x v="19"/>
    <x v="4"/>
    <x v="4"/>
    <x v="4"/>
    <n v="110000"/>
  </r>
  <r>
    <s v="EggPunch 2 - adventure puzzle game"/>
    <n v="0.99"/>
    <s v="NULL"/>
    <s v="NULL"/>
    <s v="NULL"/>
    <x v="1"/>
    <x v="28"/>
    <x v="19"/>
    <x v="4"/>
    <x v="4"/>
    <x v="4"/>
    <n v="110000"/>
  </r>
  <r>
    <s v="Egz â€“ The Origin of the Universe"/>
    <n v="3.99"/>
    <s v="NULL"/>
    <s v="NULL"/>
    <s v="NULL"/>
    <x v="1"/>
    <x v="28"/>
    <x v="19"/>
    <x v="4"/>
    <x v="4"/>
    <x v="4"/>
    <n v="110000"/>
  </r>
  <r>
    <s v="eHarmonyâ„¢ Dating App - Meet Singles"/>
    <n v="0"/>
    <s v="NULL"/>
    <s v="NULL"/>
    <s v="NULL"/>
    <x v="8"/>
    <x v="28"/>
    <x v="19"/>
    <x v="4"/>
    <x v="4"/>
    <x v="4"/>
    <n v="110000"/>
  </r>
  <r>
    <s v="Eisenhorn: XENOS"/>
    <n v="5.99"/>
    <s v="NULL"/>
    <s v="NULL"/>
    <s v="NULL"/>
    <x v="1"/>
    <x v="28"/>
    <x v="19"/>
    <x v="4"/>
    <x v="4"/>
    <x v="4"/>
    <n v="110000"/>
  </r>
  <r>
    <s v="Either"/>
    <n v="0.99"/>
    <s v="NULL"/>
    <s v="NULL"/>
    <s v="NULL"/>
    <x v="1"/>
    <x v="28"/>
    <x v="19"/>
    <x v="4"/>
    <x v="4"/>
    <x v="4"/>
    <n v="110000"/>
  </r>
  <r>
    <s v="Eklips"/>
    <n v="1.99"/>
    <s v="NULL"/>
    <s v="NULL"/>
    <s v="NULL"/>
    <x v="1"/>
    <x v="28"/>
    <x v="19"/>
    <x v="4"/>
    <x v="4"/>
    <x v="4"/>
    <n v="110000"/>
  </r>
  <r>
    <s v="Election 2016 Map"/>
    <n v="0.99"/>
    <s v="NULL"/>
    <s v="NULL"/>
    <s v="NULL"/>
    <x v="5"/>
    <x v="28"/>
    <x v="19"/>
    <x v="4"/>
    <x v="4"/>
    <x v="4"/>
    <n v="110000"/>
  </r>
  <r>
    <s v="Election Center 2016"/>
    <n v="0"/>
    <s v="NULL"/>
    <s v="NULL"/>
    <s v="NULL"/>
    <x v="13"/>
    <x v="28"/>
    <x v="19"/>
    <x v="4"/>
    <x v="4"/>
    <x v="4"/>
    <n v="110000"/>
  </r>
  <r>
    <s v="Electoral 2016 - Create Presidential Election Maps"/>
    <n v="1.99"/>
    <s v="NULL"/>
    <s v="NULL"/>
    <s v="NULL"/>
    <x v="13"/>
    <x v="28"/>
    <x v="19"/>
    <x v="4"/>
    <x v="4"/>
    <x v="4"/>
    <n v="110000"/>
  </r>
  <r>
    <s v="Electric RC Sim"/>
    <n v="2.99"/>
    <s v="NULL"/>
    <s v="NULL"/>
    <s v="NULL"/>
    <x v="1"/>
    <x v="28"/>
    <x v="19"/>
    <x v="4"/>
    <x v="4"/>
    <x v="4"/>
    <n v="110000"/>
  </r>
  <r>
    <s v="Electric Screen Socket Prank"/>
    <n v="0"/>
    <s v="NULL"/>
    <s v="NULL"/>
    <s v="NULL"/>
    <x v="5"/>
    <x v="28"/>
    <x v="19"/>
    <x v="4"/>
    <x v="4"/>
    <x v="4"/>
    <n v="110000"/>
  </r>
  <r>
    <s v="Elephant Simulator"/>
    <n v="0.99"/>
    <s v="NULL"/>
    <s v="NULL"/>
    <s v="NULL"/>
    <x v="1"/>
    <x v="28"/>
    <x v="19"/>
    <x v="4"/>
    <x v="4"/>
    <x v="4"/>
    <n v="110000"/>
  </r>
  <r>
    <s v="Elevate - Brain Training and Games"/>
    <n v="0"/>
    <s v="NULL"/>
    <s v="NULL"/>
    <s v="NULL"/>
    <x v="7"/>
    <x v="28"/>
    <x v="19"/>
    <x v="4"/>
    <x v="4"/>
    <x v="4"/>
    <n v="110000"/>
  </r>
  <r>
    <s v="Elf PetsÂ® Pup â€” The Elf on the ShelfÂ®"/>
    <n v="0.99"/>
    <s v="NULL"/>
    <s v="NULL"/>
    <s v="NULL"/>
    <x v="1"/>
    <x v="28"/>
    <x v="19"/>
    <x v="4"/>
    <x v="4"/>
    <x v="4"/>
    <n v="110000"/>
  </r>
  <r>
    <s v="Elf PetsÂ® Virtual Reindeer â€“ The Elf on the ShelfÂ®"/>
    <n v="0.99"/>
    <s v="NULL"/>
    <s v="NULL"/>
    <s v="NULL"/>
    <x v="1"/>
    <x v="28"/>
    <x v="19"/>
    <x v="4"/>
    <x v="4"/>
    <x v="4"/>
    <n v="110000"/>
  </r>
  <r>
    <s v="ElfYourself by Office Depot, Inc."/>
    <n v="0"/>
    <s v="NULL"/>
    <s v="NULL"/>
    <s v="NULL"/>
    <x v="5"/>
    <x v="28"/>
    <x v="19"/>
    <x v="4"/>
    <x v="4"/>
    <x v="4"/>
    <n v="110000"/>
  </r>
  <r>
    <s v="Ellen's Emoji Exploji"/>
    <n v="1.99"/>
    <s v="NULL"/>
    <s v="NULL"/>
    <s v="NULL"/>
    <x v="5"/>
    <x v="28"/>
    <x v="19"/>
    <x v="4"/>
    <x v="4"/>
    <x v="4"/>
    <n v="110000"/>
  </r>
  <r>
    <s v="Ellipsis - Touch. Explore. Survive."/>
    <n v="4.99"/>
    <s v="NULL"/>
    <s v="NULL"/>
    <s v="NULL"/>
    <x v="1"/>
    <x v="28"/>
    <x v="19"/>
    <x v="4"/>
    <x v="4"/>
    <x v="4"/>
    <n v="110000"/>
  </r>
  <r>
    <s v="Elmo Calls"/>
    <n v="1.99"/>
    <s v="NULL"/>
    <s v="NULL"/>
    <s v="NULL"/>
    <x v="1"/>
    <x v="28"/>
    <x v="19"/>
    <x v="4"/>
    <x v="4"/>
    <x v="4"/>
    <n v="110000"/>
  </r>
  <r>
    <s v="Elmo Loves 123s"/>
    <n v="4.99"/>
    <s v="NULL"/>
    <s v="NULL"/>
    <s v="NULL"/>
    <x v="1"/>
    <x v="28"/>
    <x v="19"/>
    <x v="4"/>
    <x v="4"/>
    <x v="4"/>
    <n v="110000"/>
  </r>
  <r>
    <s v="Elmo Loves ABCs for iPad"/>
    <n v="4.99"/>
    <s v="NULL"/>
    <s v="NULL"/>
    <s v="NULL"/>
    <x v="1"/>
    <x v="28"/>
    <x v="19"/>
    <x v="4"/>
    <x v="4"/>
    <x v="4"/>
    <n v="110000"/>
  </r>
  <r>
    <s v="Email - Fast &amp; Secure mail for Gmail iCloud Yahoo"/>
    <n v="0"/>
    <s v="NULL"/>
    <s v="NULL"/>
    <s v="NULL"/>
    <x v="16"/>
    <x v="28"/>
    <x v="19"/>
    <x v="4"/>
    <x v="4"/>
    <x v="4"/>
    <n v="110000"/>
  </r>
  <r>
    <s v="Ember"/>
    <n v="9.99"/>
    <s v="NULL"/>
    <s v="NULL"/>
    <s v="NULL"/>
    <x v="1"/>
    <x v="28"/>
    <x v="19"/>
    <x v="4"/>
    <x v="4"/>
    <x v="4"/>
    <n v="110000"/>
  </r>
  <r>
    <s v="Emergency Surgery Simulator - Doctor Game FOR FREE"/>
    <n v="0"/>
    <s v="NULL"/>
    <s v="NULL"/>
    <s v="NULL"/>
    <x v="1"/>
    <x v="28"/>
    <x v="19"/>
    <x v="4"/>
    <x v="4"/>
    <x v="4"/>
    <n v="110000"/>
  </r>
  <r>
    <s v="Emily Wants To Play"/>
    <n v="2.99"/>
    <s v="NULL"/>
    <s v="NULL"/>
    <s v="NULL"/>
    <x v="1"/>
    <x v="28"/>
    <x v="19"/>
    <x v="4"/>
    <x v="4"/>
    <x v="4"/>
    <n v="110000"/>
  </r>
  <r>
    <s v="Emilyâ€™s Polar Adventure"/>
    <n v="0"/>
    <s v="NULL"/>
    <s v="NULL"/>
    <s v="NULL"/>
    <x v="1"/>
    <x v="28"/>
    <x v="19"/>
    <x v="4"/>
    <x v="4"/>
    <x v="4"/>
    <n v="110000"/>
  </r>
  <r>
    <s v="Emoji - inTextMoji Pro ;)"/>
    <n v="0.99"/>
    <s v="NULL"/>
    <s v="NULL"/>
    <s v="NULL"/>
    <x v="5"/>
    <x v="28"/>
    <x v="19"/>
    <x v="4"/>
    <x v="4"/>
    <x v="4"/>
    <n v="110000"/>
  </r>
  <r>
    <s v="Emoji Bae - Custom Emojis"/>
    <n v="1.99"/>
    <s v="NULL"/>
    <s v="NULL"/>
    <s v="NULL"/>
    <x v="6"/>
    <x v="28"/>
    <x v="19"/>
    <x v="4"/>
    <x v="4"/>
    <x v="4"/>
    <n v="110000"/>
  </r>
  <r>
    <s v="Emoji Blitz"/>
    <n v="0"/>
    <s v="NULL"/>
    <s v="NULL"/>
    <s v="NULL"/>
    <x v="1"/>
    <x v="28"/>
    <x v="19"/>
    <x v="4"/>
    <x v="4"/>
    <x v="4"/>
    <n v="110000"/>
  </r>
  <r>
    <s v="Emoji Keyboard for Me - Free Emoji Keyboard Themes"/>
    <n v="0"/>
    <s v="NULL"/>
    <s v="NULL"/>
    <s v="NULL"/>
    <x v="6"/>
    <x v="28"/>
    <x v="19"/>
    <x v="4"/>
    <x v="4"/>
    <x v="4"/>
    <n v="110000"/>
  </r>
  <r>
    <s v="Emoji Keyboard for Me - Keyboard Themes &amp; Emojis"/>
    <n v="2.99"/>
    <s v="NULL"/>
    <s v="NULL"/>
    <s v="NULL"/>
    <x v="6"/>
    <x v="28"/>
    <x v="19"/>
    <x v="4"/>
    <x v="4"/>
    <x v="4"/>
    <n v="110000"/>
  </r>
  <r>
    <s v="Emoji&gt;"/>
    <n v="0"/>
    <s v="NULL"/>
    <s v="NULL"/>
    <s v="NULL"/>
    <x v="5"/>
    <x v="28"/>
    <x v="19"/>
    <x v="4"/>
    <x v="4"/>
    <x v="4"/>
    <n v="110000"/>
  </r>
  <r>
    <s v="Emojil - original emoji stamp, decoration camera"/>
    <n v="0"/>
    <s v="NULL"/>
    <s v="NULL"/>
    <s v="NULL"/>
    <x v="15"/>
    <x v="28"/>
    <x v="19"/>
    <x v="4"/>
    <x v="4"/>
    <x v="4"/>
    <n v="110000"/>
  </r>
  <r>
    <s v="EmojiMom - An Emoji App for the Modern Mom"/>
    <n v="0"/>
    <s v="NULL"/>
    <s v="NULL"/>
    <s v="NULL"/>
    <x v="5"/>
    <x v="28"/>
    <x v="19"/>
    <x v="4"/>
    <x v="4"/>
    <x v="4"/>
    <n v="110000"/>
  </r>
  <r>
    <s v="EMOJIZI BOOBA"/>
    <n v="1.99"/>
    <s v="NULL"/>
    <s v="NULL"/>
    <s v="NULL"/>
    <x v="6"/>
    <x v="28"/>
    <x v="19"/>
    <x v="4"/>
    <x v="4"/>
    <x v="4"/>
    <n v="110000"/>
  </r>
  <r>
    <s v="EmoWatch"/>
    <n v="0.99"/>
    <s v="NULL"/>
    <s v="NULL"/>
    <s v="NULL"/>
    <x v="0"/>
    <x v="28"/>
    <x v="19"/>
    <x v="4"/>
    <x v="4"/>
    <x v="4"/>
    <n v="110000"/>
  </r>
  <r>
    <s v="Empires &amp; Allies"/>
    <n v="0"/>
    <s v="NULL"/>
    <s v="NULL"/>
    <s v="NULL"/>
    <x v="1"/>
    <x v="28"/>
    <x v="19"/>
    <x v="4"/>
    <x v="4"/>
    <x v="4"/>
    <n v="110000"/>
  </r>
  <r>
    <s v="Empyrean"/>
    <n v="5.99"/>
    <s v="NULL"/>
    <s v="NULL"/>
    <s v="NULL"/>
    <x v="1"/>
    <x v="28"/>
    <x v="19"/>
    <x v="4"/>
    <x v="4"/>
    <x v="4"/>
    <n v="110000"/>
  </r>
  <r>
    <s v="End Space VR for Cardboard"/>
    <n v="0.99"/>
    <s v="NULL"/>
    <s v="NULL"/>
    <s v="NULL"/>
    <x v="1"/>
    <x v="28"/>
    <x v="19"/>
    <x v="4"/>
    <x v="4"/>
    <x v="4"/>
    <n v="110000"/>
  </r>
  <r>
    <s v="Endless Alphabet"/>
    <n v="8.99"/>
    <s v="NULL"/>
    <s v="NULL"/>
    <s v="NULL"/>
    <x v="7"/>
    <x v="28"/>
    <x v="19"/>
    <x v="4"/>
    <x v="4"/>
    <x v="4"/>
    <n v="110000"/>
  </r>
  <r>
    <s v="Endless Ducker"/>
    <n v="0"/>
    <n v="0"/>
    <n v="0"/>
    <n v="4.25"/>
    <x v="1"/>
    <x v="24"/>
    <x v="19"/>
    <x v="0"/>
    <x v="0"/>
    <x v="0"/>
    <n v="1190000"/>
  </r>
  <r>
    <s v="Endless Frontier - Idle RPG with Tactical PVP"/>
    <n v="0"/>
    <s v="NULL"/>
    <s v="NULL"/>
    <s v="NULL"/>
    <x v="1"/>
    <x v="28"/>
    <x v="19"/>
    <x v="4"/>
    <x v="4"/>
    <x v="4"/>
    <n v="110000"/>
  </r>
  <r>
    <s v="Endless Learning Academy"/>
    <n v="0"/>
    <s v="NULL"/>
    <s v="NULL"/>
    <s v="NULL"/>
    <x v="7"/>
    <x v="28"/>
    <x v="19"/>
    <x v="4"/>
    <x v="4"/>
    <x v="4"/>
    <n v="110000"/>
  </r>
  <r>
    <s v="Endless Sky"/>
    <n v="0"/>
    <s v="NULL"/>
    <s v="NULL"/>
    <s v="NULL"/>
    <x v="1"/>
    <x v="28"/>
    <x v="19"/>
    <x v="4"/>
    <x v="4"/>
    <x v="4"/>
    <n v="110000"/>
  </r>
  <r>
    <s v="Enlight"/>
    <n v="3.99"/>
    <s v="NULL"/>
    <s v="NULL"/>
    <s v="NULL"/>
    <x v="15"/>
    <x v="28"/>
    <x v="19"/>
    <x v="4"/>
    <x v="4"/>
    <x v="4"/>
    <n v="110000"/>
  </r>
  <r>
    <s v="ENYO"/>
    <n v="0"/>
    <s v="NULL"/>
    <s v="NULL"/>
    <s v="NULL"/>
    <x v="1"/>
    <x v="28"/>
    <x v="19"/>
    <x v="4"/>
    <x v="4"/>
    <x v="4"/>
    <n v="110000"/>
  </r>
  <r>
    <s v="enzo!"/>
    <n v="1.99"/>
    <s v="NULL"/>
    <s v="NULL"/>
    <s v="NULL"/>
    <x v="1"/>
    <x v="28"/>
    <x v="19"/>
    <x v="4"/>
    <x v="4"/>
    <x v="4"/>
    <n v="110000"/>
  </r>
  <r>
    <s v="EOPAN"/>
    <n v="0"/>
    <s v="NULL"/>
    <s v="NULL"/>
    <s v="NULL"/>
    <x v="15"/>
    <x v="28"/>
    <x v="19"/>
    <x v="4"/>
    <x v="4"/>
    <x v="4"/>
    <n v="110000"/>
  </r>
  <r>
    <s v="Epic Battle Simulator"/>
    <n v="0"/>
    <s v="NULL"/>
    <s v="NULL"/>
    <s v="NULL"/>
    <x v="1"/>
    <x v="28"/>
    <x v="19"/>
    <x v="4"/>
    <x v="4"/>
    <x v="4"/>
    <n v="110000"/>
  </r>
  <r>
    <s v="Epic Flail"/>
    <n v="0"/>
    <s v="NULL"/>
    <s v="NULL"/>
    <s v="NULL"/>
    <x v="1"/>
    <x v="28"/>
    <x v="19"/>
    <x v="4"/>
    <x v="4"/>
    <x v="4"/>
    <n v="110000"/>
  </r>
  <r>
    <s v="Epic Jackpot Slots: Slot Machines &amp; Bonus Games"/>
    <n v="0"/>
    <s v="NULL"/>
    <s v="NULL"/>
    <s v="NULL"/>
    <x v="1"/>
    <x v="28"/>
    <x v="19"/>
    <x v="4"/>
    <x v="4"/>
    <x v="4"/>
    <n v="110000"/>
  </r>
  <r>
    <s v="Epic Orchestra"/>
    <n v="0"/>
    <s v="NULL"/>
    <s v="NULL"/>
    <s v="NULL"/>
    <x v="1"/>
    <x v="28"/>
    <x v="19"/>
    <x v="4"/>
    <x v="4"/>
    <x v="4"/>
    <n v="110000"/>
  </r>
  <r>
    <s v="Epic! - Unlimited Books for Kids"/>
    <n v="0"/>
    <s v="NULL"/>
    <s v="NULL"/>
    <s v="NULL"/>
    <x v="7"/>
    <x v="28"/>
    <x v="19"/>
    <x v="4"/>
    <x v="4"/>
    <x v="4"/>
    <n v="110000"/>
  </r>
  <r>
    <s v="Episode - Choose Your Story"/>
    <n v="0"/>
    <n v="0"/>
    <n v="0"/>
    <n v="4.4000000000000004"/>
    <x v="1"/>
    <x v="6"/>
    <x v="19"/>
    <x v="0"/>
    <x v="0"/>
    <x v="0"/>
    <n v="1190000"/>
  </r>
  <r>
    <s v="EPOCH.2"/>
    <n v="0.99"/>
    <s v="NULL"/>
    <s v="NULL"/>
    <s v="NULL"/>
    <x v="1"/>
    <x v="28"/>
    <x v="19"/>
    <x v="4"/>
    <x v="4"/>
    <x v="4"/>
    <n v="110000"/>
  </r>
  <r>
    <s v="Epson iPrint"/>
    <n v="0"/>
    <n v="0"/>
    <n v="0"/>
    <n v="3.55"/>
    <x v="15"/>
    <x v="43"/>
    <x v="19"/>
    <x v="6"/>
    <x v="6"/>
    <x v="6"/>
    <n v="950000"/>
  </r>
  <r>
    <s v="Equipd Bible"/>
    <n v="2.99"/>
    <s v="NULL"/>
    <s v="NULL"/>
    <s v="NULL"/>
    <x v="16"/>
    <x v="28"/>
    <x v="19"/>
    <x v="4"/>
    <x v="4"/>
    <x v="4"/>
    <n v="110000"/>
  </r>
  <r>
    <s v="Eric &amp; Bruce BBQ Party"/>
    <n v="2.99"/>
    <s v="NULL"/>
    <s v="NULL"/>
    <s v="NULL"/>
    <x v="7"/>
    <x v="28"/>
    <x v="19"/>
    <x v="4"/>
    <x v="4"/>
    <x v="4"/>
    <n v="110000"/>
  </r>
  <r>
    <s v="Eric Carleâ€™s Brown Bear Animal Parade"/>
    <n v="1.99"/>
    <s v="NULL"/>
    <s v="NULL"/>
    <s v="NULL"/>
    <x v="7"/>
    <x v="28"/>
    <x v="19"/>
    <x v="4"/>
    <x v="4"/>
    <x v="4"/>
    <n v="110000"/>
  </r>
  <r>
    <s v="Escalate"/>
    <n v="0"/>
    <s v="NULL"/>
    <s v="NULL"/>
    <s v="NULL"/>
    <x v="1"/>
    <x v="28"/>
    <x v="19"/>
    <x v="4"/>
    <x v="4"/>
    <x v="4"/>
    <n v="110000"/>
  </r>
  <r>
    <s v="Escape a Crepe House"/>
    <n v="0"/>
    <s v="NULL"/>
    <s v="NULL"/>
    <s v="NULL"/>
    <x v="1"/>
    <x v="28"/>
    <x v="19"/>
    <x v="4"/>
    <x v="4"/>
    <x v="4"/>
    <n v="110000"/>
  </r>
  <r>
    <s v="Escape a Halloween Candy Shop"/>
    <n v="0"/>
    <s v="NULL"/>
    <s v="NULL"/>
    <s v="NULL"/>
    <x v="1"/>
    <x v="28"/>
    <x v="19"/>
    <x v="4"/>
    <x v="4"/>
    <x v="4"/>
    <n v="110000"/>
  </r>
  <r>
    <s v="Escape Alice House2"/>
    <n v="0"/>
    <s v="NULL"/>
    <s v="NULL"/>
    <s v="NULL"/>
    <x v="1"/>
    <x v="28"/>
    <x v="19"/>
    <x v="4"/>
    <x v="4"/>
    <x v="4"/>
    <n v="110000"/>
  </r>
  <r>
    <s v="Escape from many tutoring school of test."/>
    <n v="0"/>
    <s v="NULL"/>
    <s v="NULL"/>
    <s v="NULL"/>
    <x v="1"/>
    <x v="28"/>
    <x v="19"/>
    <x v="4"/>
    <x v="4"/>
    <x v="4"/>
    <n v="110000"/>
  </r>
  <r>
    <s v="Escape from the Art Gallery."/>
    <n v="0"/>
    <s v="NULL"/>
    <s v="NULL"/>
    <s v="NULL"/>
    <x v="1"/>
    <x v="28"/>
    <x v="19"/>
    <x v="4"/>
    <x v="4"/>
    <x v="4"/>
    <n v="110000"/>
  </r>
  <r>
    <s v="Escape from the beach house of everlasting summer."/>
    <n v="0"/>
    <s v="NULL"/>
    <s v="NULL"/>
    <s v="NULL"/>
    <x v="1"/>
    <x v="28"/>
    <x v="19"/>
    <x v="4"/>
    <x v="4"/>
    <x v="4"/>
    <n v="110000"/>
  </r>
  <r>
    <s v="Escape from the Bears of the student council room."/>
    <n v="0"/>
    <s v="NULL"/>
    <s v="NULL"/>
    <s v="NULL"/>
    <x v="1"/>
    <x v="28"/>
    <x v="19"/>
    <x v="4"/>
    <x v="4"/>
    <x v="4"/>
    <n v="110000"/>
  </r>
  <r>
    <s v="Escape from the frigid Igloo."/>
    <n v="0"/>
    <s v="NULL"/>
    <s v="NULL"/>
    <s v="NULL"/>
    <x v="1"/>
    <x v="28"/>
    <x v="19"/>
    <x v="4"/>
    <x v="4"/>
    <x v="4"/>
    <n v="110000"/>
  </r>
  <r>
    <s v="Escape from the grandma house in the countryside."/>
    <n v="0"/>
    <s v="NULL"/>
    <s v="NULL"/>
    <s v="NULL"/>
    <x v="1"/>
    <x v="28"/>
    <x v="19"/>
    <x v="4"/>
    <x v="4"/>
    <x v="4"/>
    <n v="110000"/>
  </r>
  <r>
    <s v="Escape from the ICU room."/>
    <n v="0"/>
    <s v="NULL"/>
    <s v="NULL"/>
    <s v="NULL"/>
    <x v="1"/>
    <x v="28"/>
    <x v="19"/>
    <x v="4"/>
    <x v="4"/>
    <x v="4"/>
    <n v="110000"/>
  </r>
  <r>
    <s v="Escape from the living room during the Obon holiday."/>
    <n v="0"/>
    <s v="NULL"/>
    <s v="NULL"/>
    <s v="NULL"/>
    <x v="1"/>
    <x v="28"/>
    <x v="19"/>
    <x v="4"/>
    <x v="4"/>
    <x v="4"/>
    <n v="110000"/>
  </r>
  <r>
    <s v="Escape from the music room in the school."/>
    <n v="0"/>
    <s v="NULL"/>
    <s v="NULL"/>
    <s v="NULL"/>
    <x v="1"/>
    <x v="28"/>
    <x v="19"/>
    <x v="4"/>
    <x v="4"/>
    <x v="4"/>
    <n v="110000"/>
  </r>
  <r>
    <s v="Escape from the pit latrine."/>
    <n v="0"/>
    <s v="NULL"/>
    <s v="NULL"/>
    <s v="NULL"/>
    <x v="1"/>
    <x v="28"/>
    <x v="19"/>
    <x v="4"/>
    <x v="4"/>
    <x v="4"/>
    <n v="110000"/>
  </r>
  <r>
    <s v="Escape from the wedding hall."/>
    <n v="0"/>
    <s v="NULL"/>
    <s v="NULL"/>
    <s v="NULL"/>
    <x v="1"/>
    <x v="28"/>
    <x v="19"/>
    <x v="4"/>
    <x v="4"/>
    <x v="4"/>
    <n v="110000"/>
  </r>
  <r>
    <s v="Escape Game  Escape from Lost Memory"/>
    <n v="0"/>
    <s v="NULL"/>
    <s v="NULL"/>
    <s v="NULL"/>
    <x v="1"/>
    <x v="28"/>
    <x v="19"/>
    <x v="4"/>
    <x v="4"/>
    <x v="4"/>
    <n v="110000"/>
  </r>
  <r>
    <s v="Escape Game : Escape from Okinawa"/>
    <n v="0"/>
    <s v="NULL"/>
    <s v="NULL"/>
    <s v="NULL"/>
    <x v="1"/>
    <x v="28"/>
    <x v="19"/>
    <x v="4"/>
    <x v="4"/>
    <x v="4"/>
    <n v="110000"/>
  </r>
  <r>
    <s v="Escape Game Darkness LittleRedHood"/>
    <n v="0"/>
    <s v="NULL"/>
    <s v="NULL"/>
    <s v="NULL"/>
    <x v="1"/>
    <x v="28"/>
    <x v="19"/>
    <x v="4"/>
    <x v="4"/>
    <x v="4"/>
    <n v="110000"/>
  </r>
  <r>
    <s v="Escape Game: Christmas Eve"/>
    <n v="0"/>
    <s v="NULL"/>
    <s v="NULL"/>
    <s v="NULL"/>
    <x v="1"/>
    <x v="28"/>
    <x v="19"/>
    <x v="4"/>
    <x v="4"/>
    <x v="4"/>
    <n v="110000"/>
  </r>
  <r>
    <s v="Escape Game: Forgotten"/>
    <n v="0"/>
    <s v="NULL"/>
    <s v="NULL"/>
    <s v="NULL"/>
    <x v="1"/>
    <x v="28"/>
    <x v="19"/>
    <x v="4"/>
    <x v="4"/>
    <x v="4"/>
    <n v="110000"/>
  </r>
  <r>
    <s v="Escape Game: Fountain"/>
    <n v="0"/>
    <s v="NULL"/>
    <s v="NULL"/>
    <s v="NULL"/>
    <x v="1"/>
    <x v="28"/>
    <x v="19"/>
    <x v="4"/>
    <x v="4"/>
    <x v="4"/>
    <n v="110000"/>
  </r>
  <r>
    <s v="Escape Game: illumination"/>
    <n v="0"/>
    <s v="NULL"/>
    <s v="NULL"/>
    <s v="NULL"/>
    <x v="1"/>
    <x v="28"/>
    <x v="19"/>
    <x v="4"/>
    <x v="4"/>
    <x v="4"/>
    <n v="110000"/>
  </r>
  <r>
    <s v="Escape Game: Red room"/>
    <n v="0"/>
    <s v="NULL"/>
    <s v="NULL"/>
    <s v="NULL"/>
    <x v="1"/>
    <x v="28"/>
    <x v="19"/>
    <x v="4"/>
    <x v="4"/>
    <x v="4"/>
    <n v="110000"/>
  </r>
  <r>
    <s v="Escape Game: Relief"/>
    <n v="0"/>
    <s v="NULL"/>
    <s v="NULL"/>
    <s v="NULL"/>
    <x v="1"/>
    <x v="28"/>
    <x v="19"/>
    <x v="4"/>
    <x v="4"/>
    <x v="4"/>
    <n v="110000"/>
  </r>
  <r>
    <s v="Escape Game: Signs"/>
    <n v="0"/>
    <s v="NULL"/>
    <s v="NULL"/>
    <s v="NULL"/>
    <x v="1"/>
    <x v="28"/>
    <x v="19"/>
    <x v="4"/>
    <x v="4"/>
    <x v="4"/>
    <n v="110000"/>
  </r>
  <r>
    <s v="Escape Game: Traps"/>
    <n v="0"/>
    <s v="NULL"/>
    <s v="NULL"/>
    <s v="NULL"/>
    <x v="1"/>
    <x v="28"/>
    <x v="19"/>
    <x v="4"/>
    <x v="4"/>
    <x v="4"/>
    <n v="110000"/>
  </r>
  <r>
    <s v="Escape the Cake CafÃ©"/>
    <n v="0"/>
    <s v="NULL"/>
    <s v="NULL"/>
    <s v="NULL"/>
    <x v="1"/>
    <x v="28"/>
    <x v="19"/>
    <x v="4"/>
    <x v="4"/>
    <x v="4"/>
    <n v="110000"/>
  </r>
  <r>
    <s v="Escape the Ice Cream Parlor"/>
    <n v="0"/>
    <s v="NULL"/>
    <s v="NULL"/>
    <s v="NULL"/>
    <x v="1"/>
    <x v="28"/>
    <x v="19"/>
    <x v="4"/>
    <x v="4"/>
    <x v="4"/>
    <n v="110000"/>
  </r>
  <r>
    <s v="Escape the Sweet Shop Series"/>
    <n v="0"/>
    <s v="NULL"/>
    <s v="NULL"/>
    <s v="NULL"/>
    <x v="1"/>
    <x v="28"/>
    <x v="19"/>
    <x v="4"/>
    <x v="4"/>
    <x v="4"/>
    <n v="110000"/>
  </r>
  <r>
    <s v="Escape With Words"/>
    <n v="0"/>
    <s v="NULL"/>
    <s v="NULL"/>
    <s v="NULL"/>
    <x v="1"/>
    <x v="28"/>
    <x v="19"/>
    <x v="4"/>
    <x v="4"/>
    <x v="4"/>
    <n v="110000"/>
  </r>
  <r>
    <s v="ESPN Fantasy Football Baseball Basketball Hockey"/>
    <n v="0"/>
    <s v="NULL"/>
    <s v="NULL"/>
    <s v="NULL"/>
    <x v="14"/>
    <x v="28"/>
    <x v="19"/>
    <x v="4"/>
    <x v="4"/>
    <x v="4"/>
    <n v="110000"/>
  </r>
  <r>
    <s v="ESPN Tournament Challenge"/>
    <n v="0"/>
    <s v="NULL"/>
    <s v="NULL"/>
    <s v="NULL"/>
    <x v="14"/>
    <x v="28"/>
    <x v="19"/>
    <x v="4"/>
    <x v="4"/>
    <x v="4"/>
    <n v="110000"/>
  </r>
  <r>
    <s v="ESPN: Get scores, news, alerts &amp; watch live sports"/>
    <n v="0"/>
    <s v="NULL"/>
    <s v="NULL"/>
    <s v="NULL"/>
    <x v="14"/>
    <x v="28"/>
    <x v="19"/>
    <x v="4"/>
    <x v="4"/>
    <x v="4"/>
    <n v="110000"/>
  </r>
  <r>
    <s v="Essential Anatomy 5"/>
    <n v="19.989999999999998"/>
    <s v="NULL"/>
    <s v="NULL"/>
    <s v="NULL"/>
    <x v="0"/>
    <x v="28"/>
    <x v="19"/>
    <x v="4"/>
    <x v="4"/>
    <x v="4"/>
    <n v="110000"/>
  </r>
  <r>
    <s v="Etsy: Shop Handmade, Vintage &amp; Creative Goods"/>
    <n v="0"/>
    <s v="NULL"/>
    <s v="NULL"/>
    <s v="NULL"/>
    <x v="12"/>
    <x v="28"/>
    <x v="19"/>
    <x v="4"/>
    <x v="4"/>
    <x v="4"/>
    <n v="110000"/>
  </r>
  <r>
    <s v="European Mystery: Flowers of Death HD (Full)"/>
    <n v="6.99"/>
    <s v="NULL"/>
    <s v="NULL"/>
    <s v="NULL"/>
    <x v="1"/>
    <x v="28"/>
    <x v="19"/>
    <x v="4"/>
    <x v="4"/>
    <x v="4"/>
    <n v="110000"/>
  </r>
  <r>
    <s v="European Qualifiers Official App"/>
    <n v="0"/>
    <s v="NULL"/>
    <s v="NULL"/>
    <s v="NULL"/>
    <x v="14"/>
    <x v="28"/>
    <x v="19"/>
    <x v="4"/>
    <x v="4"/>
    <x v="4"/>
    <n v="110000"/>
  </r>
  <r>
    <s v="European War 5: Empire"/>
    <n v="0"/>
    <s v="NULL"/>
    <s v="NULL"/>
    <s v="NULL"/>
    <x v="1"/>
    <x v="28"/>
    <x v="19"/>
    <x v="4"/>
    <x v="4"/>
    <x v="4"/>
    <n v="110000"/>
  </r>
  <r>
    <s v="Eurovision Song Contest - The Official App"/>
    <n v="0"/>
    <s v="NULL"/>
    <s v="NULL"/>
    <s v="NULL"/>
    <x v="5"/>
    <x v="28"/>
    <x v="19"/>
    <x v="4"/>
    <x v="4"/>
    <x v="4"/>
    <n v="110000"/>
  </r>
  <r>
    <s v="Evel Knievel"/>
    <n v="0"/>
    <s v="NULL"/>
    <s v="NULL"/>
    <s v="NULL"/>
    <x v="1"/>
    <x v="28"/>
    <x v="19"/>
    <x v="4"/>
    <x v="4"/>
    <x v="4"/>
    <n v="110000"/>
  </r>
  <r>
    <s v="Eventbrite - Local Events &amp; Fun Things To Do Near Me"/>
    <n v="0"/>
    <s v="NULL"/>
    <s v="NULL"/>
    <s v="NULL"/>
    <x v="5"/>
    <x v="28"/>
    <x v="19"/>
    <x v="4"/>
    <x v="4"/>
    <x v="4"/>
    <n v="110000"/>
  </r>
  <r>
    <s v="Ever - Capture Your Memories"/>
    <n v="0"/>
    <s v="NULL"/>
    <s v="NULL"/>
    <s v="NULL"/>
    <x v="16"/>
    <x v="28"/>
    <x v="19"/>
    <x v="4"/>
    <x v="4"/>
    <x v="4"/>
    <n v="110000"/>
  </r>
  <r>
    <s v="Everfilter - transform your photos into artworks"/>
    <n v="0"/>
    <s v="NULL"/>
    <s v="NULL"/>
    <s v="NULL"/>
    <x v="15"/>
    <x v="28"/>
    <x v="19"/>
    <x v="4"/>
    <x v="4"/>
    <x v="4"/>
    <n v="110000"/>
  </r>
  <r>
    <s v="Evernote - stay organized"/>
    <n v="0"/>
    <s v="NULL"/>
    <s v="NULL"/>
    <s v="NULL"/>
    <x v="16"/>
    <x v="28"/>
    <x v="19"/>
    <x v="4"/>
    <x v="4"/>
    <x v="4"/>
    <n v="110000"/>
  </r>
  <r>
    <s v="Everpix HD Wallpapers - Cool Backgrounds &amp; Themes"/>
    <n v="0"/>
    <s v="NULL"/>
    <s v="NULL"/>
    <s v="NULL"/>
    <x v="5"/>
    <x v="28"/>
    <x v="19"/>
    <x v="4"/>
    <x v="4"/>
    <x v="4"/>
    <n v="110000"/>
  </r>
  <r>
    <s v="EVERYTOWN"/>
    <n v="0"/>
    <s v="NULL"/>
    <s v="NULL"/>
    <s v="NULL"/>
    <x v="1"/>
    <x v="28"/>
    <x v="19"/>
    <x v="4"/>
    <x v="4"/>
    <x v="4"/>
    <n v="110000"/>
  </r>
  <r>
    <s v="Evil Apples: A Filthy Adult Card &amp; Party Game"/>
    <n v="0"/>
    <s v="NULL"/>
    <s v="NULL"/>
    <s v="NULL"/>
    <x v="1"/>
    <x v="28"/>
    <x v="19"/>
    <x v="4"/>
    <x v="4"/>
    <x v="4"/>
    <n v="110000"/>
  </r>
  <r>
    <s v="Evil Dead: Endless Nightmare"/>
    <n v="0"/>
    <s v="NULL"/>
    <s v="NULL"/>
    <s v="NULL"/>
    <x v="1"/>
    <x v="28"/>
    <x v="19"/>
    <x v="4"/>
    <x v="4"/>
    <x v="4"/>
    <n v="110000"/>
  </r>
  <r>
    <s v="Evil Minds: Dirty Charades!"/>
    <n v="0.99"/>
    <s v="NULL"/>
    <s v="NULL"/>
    <s v="NULL"/>
    <x v="1"/>
    <x v="28"/>
    <x v="19"/>
    <x v="4"/>
    <x v="4"/>
    <x v="4"/>
    <n v="110000"/>
  </r>
  <r>
    <s v="Evil Zombie Graveyard Apocalypse Shooting VR Games"/>
    <n v="0"/>
    <s v="NULL"/>
    <s v="NULL"/>
    <s v="NULL"/>
    <x v="1"/>
    <x v="28"/>
    <x v="19"/>
    <x v="4"/>
    <x v="4"/>
    <x v="4"/>
    <n v="110000"/>
  </r>
  <r>
    <s v="EvilBane: Rise of Ravens"/>
    <n v="0"/>
    <s v="NULL"/>
    <s v="NULL"/>
    <s v="NULL"/>
    <x v="1"/>
    <x v="28"/>
    <x v="19"/>
    <x v="4"/>
    <x v="4"/>
    <x v="4"/>
    <n v="110000"/>
  </r>
  <r>
    <s v="Evo Explores"/>
    <n v="1.99"/>
    <s v="NULL"/>
    <s v="NULL"/>
    <s v="NULL"/>
    <x v="1"/>
    <x v="28"/>
    <x v="19"/>
    <x v="4"/>
    <x v="4"/>
    <x v="4"/>
    <n v="110000"/>
  </r>
  <r>
    <s v="EvoCreo - A Monster Capture RPG"/>
    <n v="0.99"/>
    <s v="NULL"/>
    <s v="NULL"/>
    <s v="NULL"/>
    <x v="1"/>
    <x v="28"/>
    <x v="19"/>
    <x v="4"/>
    <x v="4"/>
    <x v="4"/>
    <n v="110000"/>
  </r>
  <r>
    <s v="Evoland"/>
    <n v="4.99"/>
    <s v="NULL"/>
    <s v="NULL"/>
    <s v="NULL"/>
    <x v="1"/>
    <x v="28"/>
    <x v="19"/>
    <x v="4"/>
    <x v="4"/>
    <x v="4"/>
    <n v="110000"/>
  </r>
  <r>
    <s v="Evolution Calculator - CP &amp; XP - for Pokemon GO!"/>
    <n v="0"/>
    <s v="NULL"/>
    <s v="NULL"/>
    <s v="NULL"/>
    <x v="6"/>
    <x v="28"/>
    <x v="19"/>
    <x v="4"/>
    <x v="4"/>
    <x v="4"/>
    <n v="110000"/>
  </r>
  <r>
    <s v="EWallpaper"/>
    <n v="3.99"/>
    <s v="NULL"/>
    <s v="NULL"/>
    <s v="NULL"/>
    <x v="5"/>
    <x v="28"/>
    <x v="19"/>
    <x v="4"/>
    <x v="4"/>
    <x v="4"/>
    <n v="110000"/>
  </r>
  <r>
    <s v="Exify - Tools for Photos"/>
    <n v="1.99"/>
    <s v="NULL"/>
    <s v="NULL"/>
    <s v="NULL"/>
    <x v="15"/>
    <x v="28"/>
    <x v="19"/>
    <x v="4"/>
    <x v="4"/>
    <x v="4"/>
    <n v="110000"/>
  </r>
  <r>
    <s v="Exit Zone"/>
    <n v="0"/>
    <s v="NULL"/>
    <s v="NULL"/>
    <s v="NULL"/>
    <x v="1"/>
    <x v="28"/>
    <x v="19"/>
    <x v="4"/>
    <x v="4"/>
    <x v="4"/>
    <n v="110000"/>
  </r>
  <r>
    <s v="Exodus"/>
    <n v="0"/>
    <s v="NULL"/>
    <s v="NULL"/>
    <s v="NULL"/>
    <x v="1"/>
    <x v="28"/>
    <x v="19"/>
    <x v="4"/>
    <x v="4"/>
    <x v="4"/>
    <n v="110000"/>
  </r>
  <r>
    <s v="EXORUN"/>
    <n v="0"/>
    <s v="NULL"/>
    <s v="NULL"/>
    <s v="NULL"/>
    <x v="1"/>
    <x v="28"/>
    <x v="19"/>
    <x v="4"/>
    <x v="4"/>
    <x v="4"/>
    <n v="110000"/>
  </r>
  <r>
    <s v="Expedia Hotels, Flights &amp; Vacation Package Deals"/>
    <n v="0"/>
    <s v="NULL"/>
    <s v="NULL"/>
    <s v="NULL"/>
    <x v="19"/>
    <x v="28"/>
    <x v="19"/>
    <x v="4"/>
    <x v="4"/>
    <x v="4"/>
    <n v="110000"/>
  </r>
  <r>
    <s v="Exploding KittensÂ® - The Official Game"/>
    <n v="1.99"/>
    <s v="NULL"/>
    <s v="NULL"/>
    <s v="NULL"/>
    <x v="1"/>
    <x v="28"/>
    <x v="19"/>
    <x v="4"/>
    <x v="4"/>
    <x v="4"/>
    <n v="110000"/>
  </r>
  <r>
    <s v="Explore Daniel Tiger's Neighborhood"/>
    <n v="2.99"/>
    <s v="NULL"/>
    <s v="NULL"/>
    <s v="NULL"/>
    <x v="7"/>
    <x v="28"/>
    <x v="19"/>
    <x v="4"/>
    <x v="4"/>
    <x v="4"/>
    <n v="110000"/>
  </r>
  <r>
    <s v="Export Messages - Save Print Backup Recover Text SMS iMessages"/>
    <n v="4.99"/>
    <s v="NULL"/>
    <s v="NULL"/>
    <s v="NULL"/>
    <x v="5"/>
    <x v="28"/>
    <x v="19"/>
    <x v="4"/>
    <x v="4"/>
    <x v="4"/>
    <n v="110000"/>
  </r>
  <r>
    <s v="Extreme Car Driving Simulator Free"/>
    <n v="0"/>
    <s v="NULL"/>
    <s v="NULL"/>
    <s v="NULL"/>
    <x v="1"/>
    <x v="28"/>
    <x v="19"/>
    <x v="4"/>
    <x v="4"/>
    <x v="4"/>
    <n v="110000"/>
  </r>
  <r>
    <s v="Extreme Fishing 2 Free"/>
    <n v="0"/>
    <s v="NULL"/>
    <s v="NULL"/>
    <s v="NULL"/>
    <x v="1"/>
    <x v="28"/>
    <x v="19"/>
    <x v="4"/>
    <x v="4"/>
    <x v="4"/>
    <n v="110000"/>
  </r>
  <r>
    <s v="Extreme Forklifting 2"/>
    <n v="0"/>
    <s v="NULL"/>
    <s v="NULL"/>
    <s v="NULL"/>
    <x v="1"/>
    <x v="28"/>
    <x v="19"/>
    <x v="4"/>
    <x v="4"/>
    <x v="4"/>
    <n v="110000"/>
  </r>
  <r>
    <s v="Extreme Heavy Trucker Parking Simulator"/>
    <n v="0"/>
    <s v="NULL"/>
    <s v="NULL"/>
    <s v="NULL"/>
    <x v="1"/>
    <x v="28"/>
    <x v="19"/>
    <x v="4"/>
    <x v="4"/>
    <x v="4"/>
    <n v="110000"/>
  </r>
  <r>
    <s v="Extreme Landings Pro"/>
    <n v="29.99"/>
    <s v="NULL"/>
    <s v="NULL"/>
    <s v="NULL"/>
    <x v="1"/>
    <x v="28"/>
    <x v="19"/>
    <x v="4"/>
    <x v="4"/>
    <x v="4"/>
    <n v="110000"/>
  </r>
  <r>
    <s v="Extreme Trucks Simulator"/>
    <n v="0"/>
    <s v="NULL"/>
    <s v="NULL"/>
    <s v="NULL"/>
    <x v="1"/>
    <x v="28"/>
    <x v="19"/>
    <x v="4"/>
    <x v="4"/>
    <x v="4"/>
    <n v="110000"/>
  </r>
  <r>
    <s v="Eye Training Cocololo-3dã‚¹ãƒ†ãƒ¬ã‚ªã‚°ãƒ©ãƒ è¦–åŠ›å›žå¾©ã‚¢ãƒ—ãƒª-"/>
    <n v="0"/>
    <s v="NULL"/>
    <s v="NULL"/>
    <s v="NULL"/>
    <x v="0"/>
    <x v="28"/>
    <x v="19"/>
    <x v="4"/>
    <x v="4"/>
    <x v="4"/>
    <n v="110000"/>
  </r>
  <r>
    <s v="Eyes - the horror game"/>
    <n v="0.99"/>
    <s v="NULL"/>
    <s v="NULL"/>
    <s v="NULL"/>
    <x v="1"/>
    <x v="28"/>
    <x v="19"/>
    <x v="4"/>
    <x v="4"/>
    <x v="4"/>
    <n v="110000"/>
  </r>
  <r>
    <s v="Eyes Cube"/>
    <n v="0"/>
    <s v="NULL"/>
    <s v="NULL"/>
    <s v="NULL"/>
    <x v="1"/>
    <x v="28"/>
    <x v="19"/>
    <x v="4"/>
    <x v="4"/>
    <x v="4"/>
    <n v="110000"/>
  </r>
  <r>
    <s v="eè¢‹æ´—-æ–°ç”¨æˆ·é¢†20å…ƒä¼˜æƒ åˆ¸ï¼Œ20åˆ†é’Ÿä¸Šé—¨å–é€"/>
    <n v="0"/>
    <s v="NULL"/>
    <s v="NULL"/>
    <s v="NULL"/>
    <x v="11"/>
    <x v="28"/>
    <x v="19"/>
    <x v="4"/>
    <x v="4"/>
    <x v="4"/>
    <n v="110000"/>
  </r>
  <r>
    <s v="F1 2016"/>
    <n v="4.99"/>
    <s v="NULL"/>
    <s v="NULL"/>
    <s v="NULL"/>
    <x v="1"/>
    <x v="28"/>
    <x v="19"/>
    <x v="4"/>
    <x v="4"/>
    <x v="4"/>
    <n v="110000"/>
  </r>
  <r>
    <s v="F18 Carrier Landing"/>
    <n v="5.99"/>
    <s v="NULL"/>
    <s v="NULL"/>
    <s v="NULL"/>
    <x v="1"/>
    <x v="28"/>
    <x v="19"/>
    <x v="4"/>
    <x v="4"/>
    <x v="4"/>
    <n v="110000"/>
  </r>
  <r>
    <s v="Fabe Bird - The Flappy Challenge Adventure"/>
    <n v="0"/>
    <s v="NULL"/>
    <s v="NULL"/>
    <s v="NULL"/>
    <x v="5"/>
    <x v="28"/>
    <x v="19"/>
    <x v="4"/>
    <x v="4"/>
    <x v="4"/>
    <n v="110000"/>
  </r>
  <r>
    <s v="FabFocus - portraits with depth and bokeh"/>
    <n v="3.99"/>
    <s v="NULL"/>
    <s v="NULL"/>
    <s v="NULL"/>
    <x v="15"/>
    <x v="28"/>
    <x v="19"/>
    <x v="4"/>
    <x v="4"/>
    <x v="4"/>
    <n v="110000"/>
  </r>
  <r>
    <s v="Face Effects &amp; Filters"/>
    <n v="0"/>
    <s v="NULL"/>
    <s v="NULL"/>
    <s v="NULL"/>
    <x v="5"/>
    <x v="28"/>
    <x v="19"/>
    <x v="4"/>
    <x v="4"/>
    <x v="4"/>
    <n v="110000"/>
  </r>
  <r>
    <s v="Face Filters - Dog &amp; Other Funny Face Effects"/>
    <n v="0"/>
    <s v="NULL"/>
    <s v="NULL"/>
    <s v="NULL"/>
    <x v="5"/>
    <x v="28"/>
    <x v="19"/>
    <x v="4"/>
    <x v="4"/>
    <x v="4"/>
    <n v="110000"/>
  </r>
  <r>
    <s v="Face on Face"/>
    <n v="0.99"/>
    <s v="NULL"/>
    <s v="NULL"/>
    <s v="NULL"/>
    <x v="5"/>
    <x v="28"/>
    <x v="19"/>
    <x v="4"/>
    <x v="4"/>
    <x v="4"/>
    <n v="110000"/>
  </r>
  <r>
    <s v="Face Paint Party - Kids Coloring Fun"/>
    <n v="0"/>
    <s v="NULL"/>
    <s v="NULL"/>
    <s v="NULL"/>
    <x v="1"/>
    <x v="28"/>
    <x v="19"/>
    <x v="4"/>
    <x v="4"/>
    <x v="4"/>
    <n v="110000"/>
  </r>
  <r>
    <s v="Face Paint Party Salon - Girls Makeup &amp; Kids Games"/>
    <n v="0"/>
    <s v="NULL"/>
    <s v="NULL"/>
    <s v="NULL"/>
    <x v="1"/>
    <x v="28"/>
    <x v="19"/>
    <x v="4"/>
    <x v="4"/>
    <x v="4"/>
    <n v="110000"/>
  </r>
  <r>
    <s v="Face Shape Meter - find out face shape from photo"/>
    <n v="1.99"/>
    <s v="NULL"/>
    <s v="NULL"/>
    <s v="NULL"/>
    <x v="11"/>
    <x v="28"/>
    <x v="19"/>
    <x v="4"/>
    <x v="4"/>
    <x v="4"/>
    <n v="110000"/>
  </r>
  <r>
    <s v="Face Swap-r"/>
    <n v="0"/>
    <s v="NULL"/>
    <s v="NULL"/>
    <s v="NULL"/>
    <x v="5"/>
    <x v="28"/>
    <x v="19"/>
    <x v="4"/>
    <x v="4"/>
    <x v="4"/>
    <n v="110000"/>
  </r>
  <r>
    <s v="Face Swap and Copy Free â€“ Switch &amp; Fusion Faces in a Photo"/>
    <n v="0"/>
    <s v="NULL"/>
    <s v="NULL"/>
    <s v="NULL"/>
    <x v="2"/>
    <x v="28"/>
    <x v="19"/>
    <x v="4"/>
    <x v="4"/>
    <x v="4"/>
    <n v="110000"/>
  </r>
  <r>
    <s v="Face Swap App- Funny Face Changer Photo Effects"/>
    <n v="0"/>
    <s v="NULL"/>
    <s v="NULL"/>
    <s v="NULL"/>
    <x v="15"/>
    <x v="28"/>
    <x v="19"/>
    <x v="4"/>
    <x v="4"/>
    <x v="4"/>
    <n v="110000"/>
  </r>
  <r>
    <s v="Face Swap Booth â€“ photo faceswap &amp; face changer"/>
    <n v="0"/>
    <s v="NULL"/>
    <s v="NULL"/>
    <s v="NULL"/>
    <x v="5"/>
    <x v="28"/>
    <x v="19"/>
    <x v="4"/>
    <x v="4"/>
    <x v="4"/>
    <n v="110000"/>
  </r>
  <r>
    <s v="Face Swap Live"/>
    <n v="1.99"/>
    <s v="NULL"/>
    <s v="NULL"/>
    <s v="NULL"/>
    <x v="15"/>
    <x v="28"/>
    <x v="19"/>
    <x v="4"/>
    <x v="4"/>
    <x v="4"/>
    <n v="110000"/>
  </r>
  <r>
    <s v="Face Up - The Selfie Game"/>
    <n v="0"/>
    <s v="NULL"/>
    <s v="NULL"/>
    <s v="NULL"/>
    <x v="1"/>
    <x v="28"/>
    <x v="19"/>
    <x v="4"/>
    <x v="4"/>
    <x v="4"/>
    <n v="110000"/>
  </r>
  <r>
    <s v="Facebook"/>
    <n v="0"/>
    <n v="0"/>
    <n v="0"/>
    <n v="3.8"/>
    <x v="8"/>
    <x v="44"/>
    <x v="19"/>
    <x v="1"/>
    <x v="1"/>
    <x v="1"/>
    <n v="1070000"/>
  </r>
  <r>
    <s v="FACEinHOLEÂ®"/>
    <n v="0.99"/>
    <s v="NULL"/>
    <s v="NULL"/>
    <s v="NULL"/>
    <x v="15"/>
    <x v="28"/>
    <x v="19"/>
    <x v="4"/>
    <x v="4"/>
    <x v="4"/>
    <n v="110000"/>
  </r>
  <r>
    <s v="Facetune"/>
    <n v="3.99"/>
    <s v="NULL"/>
    <s v="NULL"/>
    <s v="NULL"/>
    <x v="15"/>
    <x v="28"/>
    <x v="19"/>
    <x v="4"/>
    <x v="4"/>
    <x v="4"/>
    <n v="110000"/>
  </r>
  <r>
    <s v="Facetune 2"/>
    <n v="0"/>
    <s v="NULL"/>
    <s v="NULL"/>
    <s v="NULL"/>
    <x v="15"/>
    <x v="28"/>
    <x v="19"/>
    <x v="4"/>
    <x v="4"/>
    <x v="4"/>
    <n v="110000"/>
  </r>
  <r>
    <s v="Facetune for iPad"/>
    <n v="5.99"/>
    <s v="NULL"/>
    <s v="NULL"/>
    <s v="NULL"/>
    <x v="15"/>
    <x v="28"/>
    <x v="19"/>
    <x v="4"/>
    <x v="4"/>
    <x v="4"/>
    <n v="110000"/>
  </r>
  <r>
    <s v="FACIE"/>
    <n v="0"/>
    <s v="NULL"/>
    <s v="NULL"/>
    <s v="NULL"/>
    <x v="15"/>
    <x v="28"/>
    <x v="19"/>
    <x v="4"/>
    <x v="4"/>
    <x v="4"/>
    <n v="110000"/>
  </r>
  <r>
    <s v="Factory Balls"/>
    <n v="0.99"/>
    <s v="NULL"/>
    <s v="NULL"/>
    <s v="NULL"/>
    <x v="1"/>
    <x v="28"/>
    <x v="19"/>
    <x v="4"/>
    <x v="4"/>
    <x v="4"/>
    <n v="110000"/>
  </r>
  <r>
    <s v="Faded - Photo Editor"/>
    <n v="1.99"/>
    <s v="NULL"/>
    <s v="NULL"/>
    <s v="NULL"/>
    <x v="15"/>
    <x v="28"/>
    <x v="19"/>
    <x v="4"/>
    <x v="4"/>
    <x v="4"/>
    <n v="110000"/>
  </r>
  <r>
    <s v="Faily Brakes"/>
    <n v="0"/>
    <s v="NULL"/>
    <s v="NULL"/>
    <s v="NULL"/>
    <x v="1"/>
    <x v="28"/>
    <x v="19"/>
    <x v="4"/>
    <x v="4"/>
    <x v="4"/>
    <n v="110000"/>
  </r>
  <r>
    <s v="Faily Rider"/>
    <n v="0"/>
    <s v="NULL"/>
    <s v="NULL"/>
    <s v="NULL"/>
    <x v="1"/>
    <x v="28"/>
    <x v="19"/>
    <x v="4"/>
    <x v="4"/>
    <x v="4"/>
    <n v="110000"/>
  </r>
  <r>
    <s v="Fair Food Maker Game - Make Yummy Carnival Treats"/>
    <n v="0"/>
    <s v="NULL"/>
    <s v="NULL"/>
    <s v="NULL"/>
    <x v="1"/>
    <x v="28"/>
    <x v="19"/>
    <x v="4"/>
    <x v="4"/>
    <x v="4"/>
    <n v="110000"/>
  </r>
  <r>
    <s v="Fairway Solitaire Blast"/>
    <n v="0"/>
    <s v="NULL"/>
    <s v="NULL"/>
    <s v="NULL"/>
    <x v="1"/>
    <x v="28"/>
    <x v="19"/>
    <x v="4"/>
    <x v="4"/>
    <x v="4"/>
    <n v="110000"/>
  </r>
  <r>
    <s v="Fairy Land Rescue - Save the Magic Village"/>
    <n v="0"/>
    <s v="NULL"/>
    <s v="NULL"/>
    <s v="NULL"/>
    <x v="1"/>
    <x v="28"/>
    <x v="19"/>
    <x v="4"/>
    <x v="4"/>
    <x v="4"/>
    <n v="110000"/>
  </r>
  <r>
    <s v="Fairy Princess Fashion Design"/>
    <n v="0"/>
    <s v="NULL"/>
    <s v="NULL"/>
    <s v="NULL"/>
    <x v="1"/>
    <x v="28"/>
    <x v="19"/>
    <x v="4"/>
    <x v="4"/>
    <x v="4"/>
    <n v="110000"/>
  </r>
  <r>
    <s v="Fairytale Fiasco - Royal Rescue"/>
    <n v="0"/>
    <s v="NULL"/>
    <s v="NULL"/>
    <s v="NULL"/>
    <x v="1"/>
    <x v="28"/>
    <x v="19"/>
    <x v="4"/>
    <x v="4"/>
    <x v="4"/>
    <n v="110000"/>
  </r>
  <r>
    <s v="Fairytale Fiasco - Sleeping Spell Rescue"/>
    <n v="0"/>
    <s v="NULL"/>
    <s v="NULL"/>
    <s v="NULL"/>
    <x v="1"/>
    <x v="28"/>
    <x v="19"/>
    <x v="4"/>
    <x v="4"/>
    <x v="4"/>
    <n v="110000"/>
  </r>
  <r>
    <s v="Fake-A-Location Free â„¢"/>
    <n v="0"/>
    <s v="NULL"/>
    <s v="NULL"/>
    <s v="NULL"/>
    <x v="8"/>
    <x v="28"/>
    <x v="19"/>
    <x v="4"/>
    <x v="4"/>
    <x v="4"/>
    <n v="110000"/>
  </r>
  <r>
    <s v="Fake call from the Easter Bunny"/>
    <n v="0"/>
    <s v="NULL"/>
    <s v="NULL"/>
    <s v="NULL"/>
    <x v="5"/>
    <x v="28"/>
    <x v="19"/>
    <x v="4"/>
    <x v="4"/>
    <x v="4"/>
    <n v="110000"/>
  </r>
  <r>
    <s v="Fake GPS Location Spoofer"/>
    <n v="2.99"/>
    <s v="NULL"/>
    <s v="NULL"/>
    <s v="NULL"/>
    <x v="5"/>
    <x v="28"/>
    <x v="19"/>
    <x v="4"/>
    <x v="4"/>
    <x v="4"/>
    <n v="110000"/>
  </r>
  <r>
    <s v="Fake Location"/>
    <n v="0.99"/>
    <s v="NULL"/>
    <s v="NULL"/>
    <s v="NULL"/>
    <x v="8"/>
    <x v="28"/>
    <x v="19"/>
    <x v="4"/>
    <x v="4"/>
    <x v="4"/>
    <n v="110000"/>
  </r>
  <r>
    <s v="Fake Message - Make a fake lock screen"/>
    <n v="0.99"/>
    <s v="NULL"/>
    <s v="NULL"/>
    <s v="NULL"/>
    <x v="5"/>
    <x v="28"/>
    <x v="19"/>
    <x v="4"/>
    <x v="4"/>
    <x v="4"/>
    <n v="110000"/>
  </r>
  <r>
    <s v="Fakey - Fake GPS Location Spoof"/>
    <n v="0"/>
    <s v="NULL"/>
    <s v="NULL"/>
    <s v="NULL"/>
    <x v="5"/>
    <x v="28"/>
    <x v="19"/>
    <x v="4"/>
    <x v="4"/>
    <x v="4"/>
    <n v="110000"/>
  </r>
  <r>
    <s v="Falcon Simulator"/>
    <n v="0.99"/>
    <s v="NULL"/>
    <s v="NULL"/>
    <s v="NULL"/>
    <x v="1"/>
    <x v="28"/>
    <x v="19"/>
    <x v="4"/>
    <x v="4"/>
    <x v="4"/>
    <n v="110000"/>
  </r>
  <r>
    <s v="Fallen London"/>
    <n v="0"/>
    <s v="NULL"/>
    <s v="NULL"/>
    <s v="NULL"/>
    <x v="1"/>
    <x v="28"/>
    <x v="19"/>
    <x v="4"/>
    <x v="4"/>
    <x v="4"/>
    <n v="110000"/>
  </r>
  <r>
    <s v="FALLMAN â€“ Trampoline Action"/>
    <n v="0"/>
    <s v="NULL"/>
    <s v="NULL"/>
    <s v="NULL"/>
    <x v="1"/>
    <x v="28"/>
    <x v="19"/>
    <x v="4"/>
    <x v="4"/>
    <x v="4"/>
    <n v="110000"/>
  </r>
  <r>
    <s v="Fallout Shelter"/>
    <n v="0"/>
    <n v="0"/>
    <n v="0"/>
    <n v="4.55"/>
    <x v="1"/>
    <x v="6"/>
    <x v="19"/>
    <x v="0"/>
    <x v="0"/>
    <x v="0"/>
    <n v="1190000"/>
  </r>
  <r>
    <s v="Fam â€” Group video calling for iMessage"/>
    <n v="0"/>
    <s v="NULL"/>
    <s v="NULL"/>
    <s v="NULL"/>
    <x v="8"/>
    <x v="28"/>
    <x v="19"/>
    <x v="4"/>
    <x v="4"/>
    <x v="4"/>
    <n v="110000"/>
  </r>
  <r>
    <s v="Family Feudâ„¢ HD"/>
    <n v="6.99"/>
    <s v="NULL"/>
    <s v="NULL"/>
    <s v="NULL"/>
    <x v="1"/>
    <x v="28"/>
    <x v="19"/>
    <x v="4"/>
    <x v="4"/>
    <x v="4"/>
    <n v="110000"/>
  </r>
  <r>
    <s v="Family Guy: The Quest for Stuff"/>
    <n v="0"/>
    <s v="NULL"/>
    <s v="NULL"/>
    <s v="NULL"/>
    <x v="1"/>
    <x v="28"/>
    <x v="19"/>
    <x v="4"/>
    <x v="4"/>
    <x v="4"/>
    <n v="110000"/>
  </r>
  <r>
    <s v="Family Organizer - Calendar Planner"/>
    <n v="0"/>
    <s v="NULL"/>
    <s v="NULL"/>
    <s v="NULL"/>
    <x v="16"/>
    <x v="28"/>
    <x v="19"/>
    <x v="4"/>
    <x v="4"/>
    <x v="4"/>
    <n v="110000"/>
  </r>
  <r>
    <s v="Fancy Cakes - Endless Tasty Puzzle"/>
    <n v="0"/>
    <s v="NULL"/>
    <s v="NULL"/>
    <s v="NULL"/>
    <x v="1"/>
    <x v="28"/>
    <x v="19"/>
    <x v="4"/>
    <x v="4"/>
    <x v="4"/>
    <n v="110000"/>
  </r>
  <r>
    <s v="Fancy Cats"/>
    <n v="0"/>
    <s v="NULL"/>
    <s v="NULL"/>
    <s v="NULL"/>
    <x v="1"/>
    <x v="28"/>
    <x v="19"/>
    <x v="4"/>
    <x v="4"/>
    <x v="4"/>
    <n v="110000"/>
  </r>
  <r>
    <s v="Fancy Makeup Shop - Brush &amp; Blush"/>
    <n v="0"/>
    <s v="NULL"/>
    <s v="NULL"/>
    <s v="NULL"/>
    <x v="1"/>
    <x v="28"/>
    <x v="19"/>
    <x v="4"/>
    <x v="4"/>
    <x v="4"/>
    <n v="110000"/>
  </r>
  <r>
    <s v="Fandango Movies - Times + Tickets"/>
    <n v="0"/>
    <n v="0"/>
    <n v="0"/>
    <n v="4.3"/>
    <x v="5"/>
    <x v="17"/>
    <x v="19"/>
    <x v="0"/>
    <x v="0"/>
    <x v="0"/>
    <n v="1190000"/>
  </r>
  <r>
    <s v="FandangoNOW - Movies + TV - anytime, anywhere"/>
    <n v="0"/>
    <s v="NULL"/>
    <s v="NULL"/>
    <s v="NULL"/>
    <x v="5"/>
    <x v="28"/>
    <x v="19"/>
    <x v="4"/>
    <x v="4"/>
    <x v="4"/>
    <n v="110000"/>
  </r>
  <r>
    <s v="FanDuel - Daily Fantasy Baseball, Golf &amp; Sports"/>
    <n v="0"/>
    <s v="NULL"/>
    <s v="NULL"/>
    <s v="NULL"/>
    <x v="14"/>
    <x v="28"/>
    <x v="19"/>
    <x v="4"/>
    <x v="4"/>
    <x v="4"/>
    <n v="110000"/>
  </r>
  <r>
    <s v="Fantastic Beastsâ„¢: Cases"/>
    <n v="0"/>
    <s v="NULL"/>
    <s v="NULL"/>
    <s v="NULL"/>
    <x v="1"/>
    <x v="28"/>
    <x v="19"/>
    <x v="4"/>
    <x v="4"/>
    <x v="4"/>
    <n v="110000"/>
  </r>
  <r>
    <s v="Fantastical 2 for iPad - Calendar and Reminders"/>
    <n v="9.99"/>
    <s v="NULL"/>
    <s v="NULL"/>
    <s v="NULL"/>
    <x v="16"/>
    <x v="28"/>
    <x v="19"/>
    <x v="4"/>
    <x v="4"/>
    <x v="4"/>
    <n v="110000"/>
  </r>
  <r>
    <s v="Fantastical 2 for iPhone - Calendar and Reminders"/>
    <n v="4.99"/>
    <s v="NULL"/>
    <s v="NULL"/>
    <s v="NULL"/>
    <x v="16"/>
    <x v="28"/>
    <x v="19"/>
    <x v="4"/>
    <x v="4"/>
    <x v="4"/>
    <n v="110000"/>
  </r>
  <r>
    <s v="Fantasy Football Coach"/>
    <n v="0"/>
    <s v="NULL"/>
    <s v="NULL"/>
    <s v="NULL"/>
    <x v="1"/>
    <x v="28"/>
    <x v="19"/>
    <x v="4"/>
    <x v="4"/>
    <x v="4"/>
    <n v="110000"/>
  </r>
  <r>
    <s v="Fantasy Football Manager - FFM for FPL"/>
    <n v="0.99"/>
    <s v="NULL"/>
    <s v="NULL"/>
    <s v="NULL"/>
    <x v="14"/>
    <x v="28"/>
    <x v="19"/>
    <x v="4"/>
    <x v="4"/>
    <x v="4"/>
    <n v="110000"/>
  </r>
  <r>
    <s v="Fantasy Forest Story: Land Before Dragons"/>
    <n v="0"/>
    <s v="NULL"/>
    <s v="NULL"/>
    <s v="NULL"/>
    <x v="1"/>
    <x v="28"/>
    <x v="19"/>
    <x v="4"/>
    <x v="4"/>
    <x v="4"/>
    <n v="110000"/>
  </r>
  <r>
    <s v="Fantasy Princess - Girls Makeup &amp; Dress Up Games"/>
    <n v="1.99"/>
    <s v="NULL"/>
    <s v="NULL"/>
    <s v="NULL"/>
    <x v="1"/>
    <x v="28"/>
    <x v="19"/>
    <x v="4"/>
    <x v="4"/>
    <x v="4"/>
    <n v="110000"/>
  </r>
  <r>
    <s v="Farm Heroes Saga"/>
    <n v="0"/>
    <n v="0"/>
    <n v="0"/>
    <n v="4.45"/>
    <x v="1"/>
    <x v="33"/>
    <x v="19"/>
    <x v="0"/>
    <x v="0"/>
    <x v="0"/>
    <n v="1190000"/>
  </r>
  <r>
    <s v="Farm Heroes Super Saga: Match, Collect and Grow!"/>
    <n v="0"/>
    <s v="NULL"/>
    <s v="NULL"/>
    <s v="NULL"/>
    <x v="1"/>
    <x v="28"/>
    <x v="19"/>
    <x v="4"/>
    <x v="4"/>
    <x v="4"/>
    <n v="110000"/>
  </r>
  <r>
    <s v="Farm Story 2â„¢"/>
    <n v="0"/>
    <s v="NULL"/>
    <s v="NULL"/>
    <s v="NULL"/>
    <x v="1"/>
    <x v="28"/>
    <x v="19"/>
    <x v="4"/>
    <x v="4"/>
    <x v="4"/>
    <n v="110000"/>
  </r>
  <r>
    <s v="Farming PRO 2015"/>
    <n v="1.99"/>
    <s v="NULL"/>
    <s v="NULL"/>
    <s v="NULL"/>
    <x v="1"/>
    <x v="28"/>
    <x v="19"/>
    <x v="4"/>
    <x v="4"/>
    <x v="4"/>
    <n v="110000"/>
  </r>
  <r>
    <s v="Farming PRO 2016"/>
    <n v="4.99"/>
    <s v="NULL"/>
    <s v="NULL"/>
    <s v="NULL"/>
    <x v="1"/>
    <x v="28"/>
    <x v="19"/>
    <x v="4"/>
    <x v="4"/>
    <x v="4"/>
    <n v="110000"/>
  </r>
  <r>
    <s v="Farming Simulator 14"/>
    <n v="0"/>
    <n v="0"/>
    <n v="0"/>
    <n v="4.25"/>
    <x v="1"/>
    <x v="45"/>
    <x v="19"/>
    <x v="0"/>
    <x v="0"/>
    <x v="0"/>
    <n v="1190000"/>
  </r>
  <r>
    <s v="Farming USA"/>
    <n v="1.99"/>
    <s v="NULL"/>
    <s v="NULL"/>
    <s v="NULL"/>
    <x v="1"/>
    <x v="28"/>
    <x v="19"/>
    <x v="4"/>
    <x v="4"/>
    <x v="4"/>
    <n v="110000"/>
  </r>
  <r>
    <s v="Farming USA 2"/>
    <n v="2.99"/>
    <s v="NULL"/>
    <s v="NULL"/>
    <s v="NULL"/>
    <x v="1"/>
    <x v="28"/>
    <x v="19"/>
    <x v="4"/>
    <x v="4"/>
    <x v="4"/>
    <n v="110000"/>
  </r>
  <r>
    <s v="FarmVille: Tropic Escape - Harvest in Paradise"/>
    <n v="0"/>
    <s v="NULL"/>
    <s v="NULL"/>
    <s v="NULL"/>
    <x v="1"/>
    <x v="28"/>
    <x v="19"/>
    <x v="4"/>
    <x v="4"/>
    <x v="4"/>
    <n v="110000"/>
  </r>
  <r>
    <s v="Fast Food Rampage"/>
    <n v="0"/>
    <s v="NULL"/>
    <s v="NULL"/>
    <s v="NULL"/>
    <x v="1"/>
    <x v="28"/>
    <x v="19"/>
    <x v="4"/>
    <x v="4"/>
    <x v="4"/>
    <n v="110000"/>
  </r>
  <r>
    <s v="Fast Motorcycle Driver"/>
    <n v="0"/>
    <s v="NULL"/>
    <s v="NULL"/>
    <s v="NULL"/>
    <x v="1"/>
    <x v="28"/>
    <x v="19"/>
    <x v="4"/>
    <x v="4"/>
    <x v="4"/>
    <n v="110000"/>
  </r>
  <r>
    <s v="FastEver 2 - Quick memo app for Evernote"/>
    <n v="3.99"/>
    <s v="NULL"/>
    <s v="NULL"/>
    <s v="NULL"/>
    <x v="16"/>
    <x v="28"/>
    <x v="19"/>
    <x v="4"/>
    <x v="4"/>
    <x v="4"/>
    <n v="110000"/>
  </r>
  <r>
    <s v="Fatal"/>
    <n v="0"/>
    <s v="NULL"/>
    <s v="NULL"/>
    <s v="NULL"/>
    <x v="1"/>
    <x v="28"/>
    <x v="19"/>
    <x v="4"/>
    <x v="4"/>
    <x v="4"/>
    <n v="110000"/>
  </r>
  <r>
    <s v="FATAL FURY SPECIAL"/>
    <n v="3.99"/>
    <s v="NULL"/>
    <s v="NULL"/>
    <s v="NULL"/>
    <x v="1"/>
    <x v="28"/>
    <x v="19"/>
    <x v="4"/>
    <x v="4"/>
    <x v="4"/>
    <n v="110000"/>
  </r>
  <r>
    <s v="Fax from iPhone - send fax app"/>
    <n v="3.99"/>
    <s v="NULL"/>
    <s v="NULL"/>
    <s v="NULL"/>
    <x v="20"/>
    <x v="28"/>
    <x v="19"/>
    <x v="4"/>
    <x v="4"/>
    <x v="4"/>
    <n v="110000"/>
  </r>
  <r>
    <s v="FaZes - Run &amp; Jump"/>
    <n v="0"/>
    <s v="NULL"/>
    <s v="NULL"/>
    <s v="NULL"/>
    <x v="1"/>
    <x v="28"/>
    <x v="19"/>
    <x v="4"/>
    <x v="4"/>
    <x v="4"/>
    <n v="110000"/>
  </r>
  <r>
    <s v="Fear for Sale: City of the Past HD - A Hidden Object Mystery (Full)"/>
    <n v="6.99"/>
    <s v="NULL"/>
    <s v="NULL"/>
    <s v="NULL"/>
    <x v="1"/>
    <x v="28"/>
    <x v="19"/>
    <x v="4"/>
    <x v="4"/>
    <x v="4"/>
    <n v="110000"/>
  </r>
  <r>
    <s v="Fear for Sale: Endless Voyage HD - A Mystery Hidden Object Game (Full)"/>
    <n v="6.99"/>
    <s v="NULL"/>
    <s v="NULL"/>
    <s v="NULL"/>
    <x v="1"/>
    <x v="28"/>
    <x v="19"/>
    <x v="4"/>
    <x v="4"/>
    <x v="4"/>
    <n v="110000"/>
  </r>
  <r>
    <s v="Fear For Sale: Nightmare Cinema - A Mystery Hidden Object Game (Full)"/>
    <n v="2.99"/>
    <s v="NULL"/>
    <s v="NULL"/>
    <s v="NULL"/>
    <x v="1"/>
    <x v="28"/>
    <x v="19"/>
    <x v="4"/>
    <x v="4"/>
    <x v="4"/>
    <n v="110000"/>
  </r>
  <r>
    <s v="Fear For Sale: Nightmare Cinema HD - A Mystery Hidden Object Game (Full)"/>
    <n v="6.99"/>
    <s v="NULL"/>
    <s v="NULL"/>
    <s v="NULL"/>
    <x v="1"/>
    <x v="28"/>
    <x v="19"/>
    <x v="4"/>
    <x v="4"/>
    <x v="4"/>
    <n v="110000"/>
  </r>
  <r>
    <s v="Fear For Sale: Phantom Tide HD - A Scary Hidden Object Mystery (Full)"/>
    <n v="6.99"/>
    <s v="NULL"/>
    <s v="NULL"/>
    <s v="NULL"/>
    <x v="1"/>
    <x v="28"/>
    <x v="19"/>
    <x v="4"/>
    <x v="4"/>
    <x v="4"/>
    <n v="110000"/>
  </r>
  <r>
    <s v="Fear For Sale: The 13 Keys HD - A Scary Hidden Object Mystery (Full)"/>
    <n v="6.99"/>
    <s v="NULL"/>
    <s v="NULL"/>
    <s v="NULL"/>
    <x v="1"/>
    <x v="28"/>
    <x v="19"/>
    <x v="4"/>
    <x v="4"/>
    <x v="4"/>
    <n v="110000"/>
  </r>
  <r>
    <s v="Fear for Sale: The House on Black River (Full)"/>
    <n v="6.99"/>
    <s v="NULL"/>
    <s v="NULL"/>
    <s v="NULL"/>
    <x v="1"/>
    <x v="28"/>
    <x v="19"/>
    <x v="4"/>
    <x v="4"/>
    <x v="4"/>
    <n v="110000"/>
  </r>
  <r>
    <s v="Fear the Walking Dead: Dead Runâ€“Tactical Runner"/>
    <n v="0"/>
    <s v="NULL"/>
    <s v="NULL"/>
    <s v="NULL"/>
    <x v="1"/>
    <x v="28"/>
    <x v="19"/>
    <x v="4"/>
    <x v="4"/>
    <x v="4"/>
    <n v="110000"/>
  </r>
  <r>
    <s v="feather for Twitter"/>
    <n v="2.99"/>
    <s v="NULL"/>
    <s v="NULL"/>
    <s v="NULL"/>
    <x v="8"/>
    <x v="28"/>
    <x v="19"/>
    <x v="4"/>
    <x v="4"/>
    <x v="4"/>
    <n v="110000"/>
  </r>
  <r>
    <s v="Feed Me Oil 2"/>
    <n v="0.99"/>
    <s v="NULL"/>
    <s v="NULL"/>
    <s v="NULL"/>
    <x v="1"/>
    <x v="28"/>
    <x v="19"/>
    <x v="4"/>
    <x v="4"/>
    <x v="4"/>
    <n v="110000"/>
  </r>
  <r>
    <s v="Feed the Head"/>
    <n v="1.99"/>
    <s v="NULL"/>
    <s v="NULL"/>
    <s v="NULL"/>
    <x v="1"/>
    <x v="28"/>
    <x v="19"/>
    <x v="4"/>
    <x v="4"/>
    <x v="4"/>
    <n v="110000"/>
  </r>
  <r>
    <s v="Feedâ€™em Burger"/>
    <n v="0"/>
    <s v="NULL"/>
    <s v="NULL"/>
    <s v="NULL"/>
    <x v="1"/>
    <x v="28"/>
    <x v="19"/>
    <x v="4"/>
    <x v="4"/>
    <x v="4"/>
    <n v="110000"/>
  </r>
  <r>
    <s v="FeedNews: AI curated social news for productivity"/>
    <n v="0"/>
    <s v="NULL"/>
    <s v="NULL"/>
    <s v="NULL"/>
    <x v="13"/>
    <x v="28"/>
    <x v="19"/>
    <x v="4"/>
    <x v="4"/>
    <x v="4"/>
    <n v="110000"/>
  </r>
  <r>
    <s v="Feelca B&amp;W"/>
    <n v="0.99"/>
    <s v="NULL"/>
    <s v="NULL"/>
    <s v="NULL"/>
    <x v="15"/>
    <x v="28"/>
    <x v="19"/>
    <x v="4"/>
    <x v="4"/>
    <x v="4"/>
    <n v="110000"/>
  </r>
  <r>
    <s v="Felt: Birthday &amp; Greeting Cards &amp; Thank You Card"/>
    <n v="0"/>
    <s v="NULL"/>
    <s v="NULL"/>
    <s v="NULL"/>
    <x v="15"/>
    <x v="28"/>
    <x v="19"/>
    <x v="4"/>
    <x v="4"/>
    <x v="4"/>
    <n v="110000"/>
  </r>
  <r>
    <s v="FEMA"/>
    <n v="0"/>
    <s v="NULL"/>
    <s v="NULL"/>
    <s v="NULL"/>
    <x v="10"/>
    <x v="28"/>
    <x v="19"/>
    <x v="4"/>
    <x v="4"/>
    <x v="4"/>
    <n v="110000"/>
  </r>
  <r>
    <s v="Fernanfloo"/>
    <n v="0"/>
    <n v="0"/>
    <n v="0"/>
    <n v="4.6500000000000004"/>
    <x v="1"/>
    <x v="24"/>
    <x v="19"/>
    <x v="0"/>
    <x v="0"/>
    <x v="0"/>
    <n v="1190000"/>
  </r>
  <r>
    <s v="Fetty Wap: Nitro Nation Stories"/>
    <n v="0"/>
    <s v="NULL"/>
    <s v="NULL"/>
    <s v="NULL"/>
    <x v="1"/>
    <x v="28"/>
    <x v="19"/>
    <x v="4"/>
    <x v="4"/>
    <x v="4"/>
    <n v="110000"/>
  </r>
  <r>
    <s v="FFmoji 2016 - Your Fantasy Football Emoji Keyboard"/>
    <n v="0"/>
    <s v="NULL"/>
    <s v="NULL"/>
    <s v="NULL"/>
    <x v="14"/>
    <x v="28"/>
    <x v="19"/>
    <x v="4"/>
    <x v="4"/>
    <x v="4"/>
    <n v="110000"/>
  </r>
  <r>
    <s v="Fieldrunners"/>
    <n v="2.99"/>
    <s v="NULL"/>
    <s v="NULL"/>
    <s v="NULL"/>
    <x v="1"/>
    <x v="28"/>
    <x v="19"/>
    <x v="4"/>
    <x v="4"/>
    <x v="4"/>
    <n v="110000"/>
  </r>
  <r>
    <s v="Fieldrunners 2"/>
    <n v="2.99"/>
    <s v="NULL"/>
    <s v="NULL"/>
    <s v="NULL"/>
    <x v="1"/>
    <x v="28"/>
    <x v="19"/>
    <x v="4"/>
    <x v="4"/>
    <x v="4"/>
    <n v="110000"/>
  </r>
  <r>
    <s v="Fieldrunners Attack!"/>
    <n v="0"/>
    <s v="NULL"/>
    <s v="NULL"/>
    <s v="NULL"/>
    <x v="1"/>
    <x v="28"/>
    <x v="19"/>
    <x v="4"/>
    <x v="4"/>
    <x v="4"/>
    <n v="110000"/>
  </r>
  <r>
    <s v="Fieldrunners for iPad"/>
    <n v="3.99"/>
    <s v="NULL"/>
    <s v="NULL"/>
    <s v="NULL"/>
    <x v="1"/>
    <x v="28"/>
    <x v="19"/>
    <x v="4"/>
    <x v="4"/>
    <x v="4"/>
    <n v="110000"/>
  </r>
  <r>
    <s v="Fiesta by Tango - Chat &amp; Meet New People"/>
    <n v="0"/>
    <s v="NULL"/>
    <s v="NULL"/>
    <s v="NULL"/>
    <x v="8"/>
    <x v="28"/>
    <x v="19"/>
    <x v="4"/>
    <x v="4"/>
    <x v="4"/>
    <n v="110000"/>
  </r>
  <r>
    <s v="Fiete Math - for 1st grade and preschool"/>
    <n v="0.99"/>
    <s v="NULL"/>
    <s v="NULL"/>
    <s v="NULL"/>
    <x v="7"/>
    <x v="28"/>
    <x v="19"/>
    <x v="4"/>
    <x v="4"/>
    <x v="4"/>
    <n v="110000"/>
  </r>
  <r>
    <s v="Fiete Sports"/>
    <n v="0"/>
    <s v="NULL"/>
    <s v="NULL"/>
    <s v="NULL"/>
    <x v="1"/>
    <x v="28"/>
    <x v="19"/>
    <x v="4"/>
    <x v="4"/>
    <x v="4"/>
    <n v="110000"/>
  </r>
  <r>
    <s v="FIFA Mobile Soccer"/>
    <n v="0"/>
    <s v="NULL"/>
    <s v="NULL"/>
    <s v="NULL"/>
    <x v="1"/>
    <x v="28"/>
    <x v="19"/>
    <x v="4"/>
    <x v="4"/>
    <x v="4"/>
    <n v="110000"/>
  </r>
  <r>
    <s v="Fight List"/>
    <n v="0"/>
    <s v="NULL"/>
    <s v="NULL"/>
    <s v="NULL"/>
    <x v="1"/>
    <x v="28"/>
    <x v="19"/>
    <x v="4"/>
    <x v="4"/>
    <x v="4"/>
    <n v="110000"/>
  </r>
  <r>
    <s v="Fighter Verses - memorize bible verses"/>
    <n v="2.99"/>
    <s v="NULL"/>
    <s v="NULL"/>
    <s v="NULL"/>
    <x v="21"/>
    <x v="28"/>
    <x v="19"/>
    <x v="4"/>
    <x v="4"/>
    <x v="4"/>
    <n v="110000"/>
  </r>
  <r>
    <s v="Figure Skater - Girls Makeup &amp; Dressup Salon Game"/>
    <n v="1.99"/>
    <s v="NULL"/>
    <s v="NULL"/>
    <s v="NULL"/>
    <x v="1"/>
    <x v="28"/>
    <x v="19"/>
    <x v="4"/>
    <x v="4"/>
    <x v="4"/>
    <n v="110000"/>
  </r>
  <r>
    <s v="File Manager Pro App"/>
    <n v="4.99"/>
    <s v="NULL"/>
    <s v="NULL"/>
    <s v="NULL"/>
    <x v="20"/>
    <x v="28"/>
    <x v="19"/>
    <x v="4"/>
    <x v="4"/>
    <x v="4"/>
    <n v="110000"/>
  </r>
  <r>
    <s v="File New - Photo Editor"/>
    <n v="0.99"/>
    <s v="NULL"/>
    <s v="NULL"/>
    <s v="NULL"/>
    <x v="15"/>
    <x v="28"/>
    <x v="19"/>
    <x v="4"/>
    <x v="4"/>
    <x v="4"/>
    <n v="110000"/>
  </r>
  <r>
    <s v="FileBrowser - Access files on remote computers"/>
    <n v="5.99"/>
    <s v="NULL"/>
    <s v="NULL"/>
    <s v="NULL"/>
    <x v="6"/>
    <x v="28"/>
    <x v="19"/>
    <x v="4"/>
    <x v="4"/>
    <x v="4"/>
    <n v="110000"/>
  </r>
  <r>
    <s v="FileExplorer Pro - File Manager for Computer, NAS"/>
    <n v="4.99"/>
    <s v="NULL"/>
    <s v="NULL"/>
    <s v="NULL"/>
    <x v="6"/>
    <x v="28"/>
    <x v="19"/>
    <x v="4"/>
    <x v="4"/>
    <x v="4"/>
    <n v="110000"/>
  </r>
  <r>
    <s v="Files HD Pro - File Manager &amp; Web Browser"/>
    <n v="4.99"/>
    <s v="NULL"/>
    <s v="NULL"/>
    <s v="NULL"/>
    <x v="6"/>
    <x v="28"/>
    <x v="19"/>
    <x v="4"/>
    <x v="4"/>
    <x v="4"/>
    <n v="110000"/>
  </r>
  <r>
    <s v="Fill - one-line puzzle game"/>
    <n v="0"/>
    <s v="NULL"/>
    <s v="NULL"/>
    <s v="NULL"/>
    <x v="1"/>
    <x v="28"/>
    <x v="19"/>
    <x v="4"/>
    <x v="4"/>
    <x v="4"/>
    <n v="110000"/>
  </r>
  <r>
    <s v="FiLMiC Pro"/>
    <n v="14.99"/>
    <s v="NULL"/>
    <s v="NULL"/>
    <s v="NULL"/>
    <x v="15"/>
    <x v="28"/>
    <x v="19"/>
    <x v="4"/>
    <x v="4"/>
    <x v="4"/>
    <n v="110000"/>
  </r>
  <r>
    <s v="FilmStory - For All Your Video Editing Needs"/>
    <n v="0"/>
    <s v="NULL"/>
    <s v="NULL"/>
    <s v="NULL"/>
    <x v="15"/>
    <x v="28"/>
    <x v="19"/>
    <x v="4"/>
    <x v="4"/>
    <x v="4"/>
    <n v="110000"/>
  </r>
  <r>
    <s v="FilmStory Pro - For All Your Video Editing Needs"/>
    <n v="3.99"/>
    <s v="NULL"/>
    <s v="NULL"/>
    <s v="NULL"/>
    <x v="15"/>
    <x v="28"/>
    <x v="19"/>
    <x v="4"/>
    <x v="4"/>
    <x v="4"/>
    <n v="110000"/>
  </r>
  <r>
    <s v="Filterra â€“ Photo Editor"/>
    <n v="3.99"/>
    <s v="NULL"/>
    <s v="NULL"/>
    <s v="NULL"/>
    <x v="15"/>
    <x v="28"/>
    <x v="19"/>
    <x v="4"/>
    <x v="4"/>
    <x v="4"/>
    <n v="110000"/>
  </r>
  <r>
    <s v="Filterra â€“ Photo Editor, Effects for Pictures"/>
    <n v="0"/>
    <s v="NULL"/>
    <s v="NULL"/>
    <s v="NULL"/>
    <x v="15"/>
    <x v="28"/>
    <x v="19"/>
    <x v="4"/>
    <x v="4"/>
    <x v="4"/>
    <n v="110000"/>
  </r>
  <r>
    <s v="Filters for iPhone and iPad"/>
    <n v="1.99"/>
    <s v="NULL"/>
    <s v="NULL"/>
    <s v="NULL"/>
    <x v="15"/>
    <x v="28"/>
    <x v="19"/>
    <x v="4"/>
    <x v="4"/>
    <x v="4"/>
    <n v="110000"/>
  </r>
  <r>
    <s v="Final Cut: Fade To Black - A Mystery Hidden Object Game (Full)"/>
    <n v="6.99"/>
    <s v="NULL"/>
    <s v="NULL"/>
    <s v="NULL"/>
    <x v="1"/>
    <x v="28"/>
    <x v="19"/>
    <x v="4"/>
    <x v="4"/>
    <x v="4"/>
    <n v="110000"/>
  </r>
  <r>
    <s v="Final Cut: Fame Fatale - A Hidden Object Adventure (Full)"/>
    <n v="6.99"/>
    <s v="NULL"/>
    <s v="NULL"/>
    <s v="NULL"/>
    <x v="1"/>
    <x v="28"/>
    <x v="19"/>
    <x v="4"/>
    <x v="4"/>
    <x v="4"/>
    <n v="110000"/>
  </r>
  <r>
    <s v="Final Cut: The True Escapade HD - A Hidden Object Mystery Game (Full)"/>
    <n v="6.99"/>
    <s v="NULL"/>
    <s v="NULL"/>
    <s v="NULL"/>
    <x v="1"/>
    <x v="28"/>
    <x v="19"/>
    <x v="4"/>
    <x v="4"/>
    <x v="4"/>
    <n v="110000"/>
  </r>
  <r>
    <s v="FINAL FANTASY"/>
    <n v="7.99"/>
    <s v="NULL"/>
    <s v="NULL"/>
    <s v="NULL"/>
    <x v="1"/>
    <x v="28"/>
    <x v="19"/>
    <x v="4"/>
    <x v="4"/>
    <x v="4"/>
    <n v="110000"/>
  </r>
  <r>
    <s v="FINAL FANTASY â…¨"/>
    <n v="20.99"/>
    <s v="NULL"/>
    <s v="NULL"/>
    <s v="NULL"/>
    <x v="1"/>
    <x v="28"/>
    <x v="19"/>
    <x v="4"/>
    <x v="4"/>
    <x v="4"/>
    <n v="110000"/>
  </r>
  <r>
    <s v="FINAL FANTASY BRAVE EXVIUS"/>
    <n v="0"/>
    <n v="0"/>
    <n v="0"/>
    <n v="4.55"/>
    <x v="1"/>
    <x v="1"/>
    <x v="19"/>
    <x v="0"/>
    <x v="0"/>
    <x v="0"/>
    <n v="1190000"/>
  </r>
  <r>
    <s v="FINAL FANTASY II"/>
    <n v="7.99"/>
    <s v="NULL"/>
    <s v="NULL"/>
    <s v="NULL"/>
    <x v="1"/>
    <x v="28"/>
    <x v="19"/>
    <x v="4"/>
    <x v="4"/>
    <x v="4"/>
    <n v="110000"/>
  </r>
  <r>
    <s v="FINAL FANTASY III"/>
    <n v="14.99"/>
    <s v="NULL"/>
    <s v="NULL"/>
    <s v="NULL"/>
    <x v="1"/>
    <x v="28"/>
    <x v="19"/>
    <x v="4"/>
    <x v="4"/>
    <x v="4"/>
    <n v="110000"/>
  </r>
  <r>
    <s v="FINAL FANTASY III for iPad"/>
    <n v="16.989999999999998"/>
    <s v="NULL"/>
    <s v="NULL"/>
    <s v="NULL"/>
    <x v="1"/>
    <x v="28"/>
    <x v="19"/>
    <x v="4"/>
    <x v="4"/>
    <x v="4"/>
    <n v="110000"/>
  </r>
  <r>
    <s v="FINAL FANTASY IV"/>
    <n v="14.99"/>
    <s v="NULL"/>
    <s v="NULL"/>
    <s v="NULL"/>
    <x v="1"/>
    <x v="28"/>
    <x v="19"/>
    <x v="4"/>
    <x v="4"/>
    <x v="4"/>
    <n v="110000"/>
  </r>
  <r>
    <s v="FINAL FANTASY TACTICS: THE WAR OF THE LIONS"/>
    <n v="13.99"/>
    <s v="NULL"/>
    <s v="NULL"/>
    <s v="NULL"/>
    <x v="1"/>
    <x v="28"/>
    <x v="19"/>
    <x v="4"/>
    <x v="4"/>
    <x v="4"/>
    <n v="110000"/>
  </r>
  <r>
    <s v="FINAL FANTASY TACTICS: THE WAR OF THE LIONS for iPad"/>
    <n v="15.99"/>
    <s v="NULL"/>
    <s v="NULL"/>
    <s v="NULL"/>
    <x v="1"/>
    <x v="28"/>
    <x v="19"/>
    <x v="4"/>
    <x v="4"/>
    <x v="4"/>
    <n v="110000"/>
  </r>
  <r>
    <s v="FINAL FANTASY VI"/>
    <n v="14.99"/>
    <s v="NULL"/>
    <s v="NULL"/>
    <s v="NULL"/>
    <x v="1"/>
    <x v="28"/>
    <x v="19"/>
    <x v="4"/>
    <x v="4"/>
    <x v="4"/>
    <n v="110000"/>
  </r>
  <r>
    <s v="FINAL FANTASY VII"/>
    <n v="15.99"/>
    <s v="NULL"/>
    <s v="NULL"/>
    <s v="NULL"/>
    <x v="1"/>
    <x v="28"/>
    <x v="19"/>
    <x v="4"/>
    <x v="4"/>
    <x v="4"/>
    <n v="110000"/>
  </r>
  <r>
    <s v="Final Guitar - absolute guitar app"/>
    <n v="0.99"/>
    <s v="NULL"/>
    <s v="NULL"/>
    <s v="NULL"/>
    <x v="18"/>
    <x v="28"/>
    <x v="19"/>
    <x v="4"/>
    <x v="4"/>
    <x v="4"/>
    <n v="110000"/>
  </r>
  <r>
    <s v="Final Kick VR - Virtual Reality free soccer game for Google Cardboard"/>
    <n v="0"/>
    <s v="NULL"/>
    <s v="NULL"/>
    <s v="NULL"/>
    <x v="1"/>
    <x v="28"/>
    <x v="19"/>
    <x v="4"/>
    <x v="4"/>
    <x v="4"/>
    <n v="110000"/>
  </r>
  <r>
    <s v="Findâ€“theâ€“Line"/>
    <n v="2.99"/>
    <s v="NULL"/>
    <s v="NULL"/>
    <s v="NULL"/>
    <x v="1"/>
    <x v="28"/>
    <x v="19"/>
    <x v="4"/>
    <x v="4"/>
    <x v="4"/>
    <n v="110000"/>
  </r>
  <r>
    <s v="Find My Family, Friends &amp; iPhone - Life360 Locator"/>
    <n v="0"/>
    <s v="NULL"/>
    <s v="NULL"/>
    <s v="NULL"/>
    <x v="8"/>
    <x v="28"/>
    <x v="19"/>
    <x v="4"/>
    <x v="4"/>
    <x v="4"/>
    <n v="110000"/>
  </r>
  <r>
    <s v="Find my Fitbit - Finder app for lost fitbits"/>
    <n v="5.99"/>
    <s v="NULL"/>
    <s v="NULL"/>
    <s v="NULL"/>
    <x v="3"/>
    <x v="28"/>
    <x v="19"/>
    <x v="4"/>
    <x v="4"/>
    <x v="4"/>
    <n v="110000"/>
  </r>
  <r>
    <s v="Finding Dory: Just Keep Swimming"/>
    <n v="3.99"/>
    <s v="NULL"/>
    <s v="NULL"/>
    <s v="NULL"/>
    <x v="5"/>
    <x v="28"/>
    <x v="19"/>
    <x v="4"/>
    <x v="4"/>
    <x v="4"/>
    <n v="110000"/>
  </r>
  <r>
    <s v="Finding Nemo Storybook Deluxe"/>
    <n v="2.99"/>
    <s v="NULL"/>
    <s v="NULL"/>
    <s v="NULL"/>
    <x v="9"/>
    <x v="28"/>
    <x v="19"/>
    <x v="4"/>
    <x v="4"/>
    <x v="4"/>
    <n v="110000"/>
  </r>
  <r>
    <s v="FineScanner Pro - PDF Document Scanner App + OCR"/>
    <n v="59.99"/>
    <s v="NULL"/>
    <s v="NULL"/>
    <s v="NULL"/>
    <x v="20"/>
    <x v="28"/>
    <x v="19"/>
    <x v="4"/>
    <x v="4"/>
    <x v="4"/>
    <n v="110000"/>
  </r>
  <r>
    <s v="Finger Hero: Avoid Obstacles"/>
    <n v="0"/>
    <s v="NULL"/>
    <s v="NULL"/>
    <s v="NULL"/>
    <x v="1"/>
    <x v="28"/>
    <x v="19"/>
    <x v="4"/>
    <x v="4"/>
    <x v="4"/>
    <n v="110000"/>
  </r>
  <r>
    <s v="Fingerprint Login: PassKey Password &amp; Apps Lock"/>
    <n v="0"/>
    <s v="NULL"/>
    <s v="NULL"/>
    <s v="NULL"/>
    <x v="16"/>
    <x v="28"/>
    <x v="19"/>
    <x v="4"/>
    <x v="4"/>
    <x v="4"/>
    <n v="110000"/>
  </r>
  <r>
    <s v="Fingle"/>
    <n v="1.99"/>
    <s v="NULL"/>
    <s v="NULL"/>
    <s v="NULL"/>
    <x v="1"/>
    <x v="28"/>
    <x v="19"/>
    <x v="4"/>
    <x v="4"/>
    <x v="4"/>
    <n v="110000"/>
  </r>
  <r>
    <s v="Fire and Fury: English Civil War"/>
    <n v="1.99"/>
    <s v="NULL"/>
    <s v="NULL"/>
    <s v="NULL"/>
    <x v="1"/>
    <x v="28"/>
    <x v="19"/>
    <x v="4"/>
    <x v="4"/>
    <x v="4"/>
    <n v="110000"/>
  </r>
  <r>
    <s v="Fire Fu"/>
    <n v="1.99"/>
    <s v="NULL"/>
    <s v="NULL"/>
    <s v="NULL"/>
    <x v="1"/>
    <x v="28"/>
    <x v="19"/>
    <x v="4"/>
    <x v="4"/>
    <x v="4"/>
    <n v="110000"/>
  </r>
  <r>
    <s v="Fireboy &amp; Watergirl 2 - The Forest Temple"/>
    <n v="0.99"/>
    <s v="NULL"/>
    <s v="NULL"/>
    <s v="NULL"/>
    <x v="1"/>
    <x v="28"/>
    <x v="19"/>
    <x v="4"/>
    <x v="4"/>
    <x v="4"/>
    <n v="110000"/>
  </r>
  <r>
    <s v="Fireboy and Watergirl: Online in the Forest Temple - Multiplayer Running and Adventure Game"/>
    <n v="0"/>
    <s v="NULL"/>
    <s v="NULL"/>
    <s v="NULL"/>
    <x v="1"/>
    <x v="28"/>
    <x v="19"/>
    <x v="4"/>
    <x v="4"/>
    <x v="4"/>
    <n v="110000"/>
  </r>
  <r>
    <s v="FireChat"/>
    <n v="0"/>
    <s v="NULL"/>
    <s v="NULL"/>
    <s v="NULL"/>
    <x v="8"/>
    <x v="28"/>
    <x v="19"/>
    <x v="4"/>
    <x v="4"/>
    <x v="4"/>
    <n v="110000"/>
  </r>
  <r>
    <s v="Fired Up"/>
    <n v="0"/>
    <s v="NULL"/>
    <s v="NULL"/>
    <s v="NULL"/>
    <x v="1"/>
    <x v="28"/>
    <x v="19"/>
    <x v="4"/>
    <x v="4"/>
    <x v="4"/>
    <n v="110000"/>
  </r>
  <r>
    <s v="Firefox Focus: The privacy browser"/>
    <n v="0"/>
    <n v="0"/>
    <n v="0"/>
    <n v="4.2"/>
    <x v="6"/>
    <x v="14"/>
    <x v="19"/>
    <x v="1"/>
    <x v="1"/>
    <x v="1"/>
    <n v="1070000"/>
  </r>
  <r>
    <s v="Firefox web browser"/>
    <n v="0"/>
    <s v="NULL"/>
    <s v="NULL"/>
    <s v="NULL"/>
    <x v="6"/>
    <x v="28"/>
    <x v="19"/>
    <x v="4"/>
    <x v="4"/>
    <x v="4"/>
    <n v="110000"/>
  </r>
  <r>
    <s v="Fireman Sam - Fire &amp; Rescue"/>
    <n v="1.99"/>
    <s v="NULL"/>
    <s v="NULL"/>
    <s v="NULL"/>
    <x v="1"/>
    <x v="28"/>
    <x v="19"/>
    <x v="4"/>
    <x v="4"/>
    <x v="4"/>
    <n v="110000"/>
  </r>
  <r>
    <s v="First Grade Learning Games (School Edition)"/>
    <n v="3.99"/>
    <s v="NULL"/>
    <s v="NULL"/>
    <s v="NULL"/>
    <x v="7"/>
    <x v="28"/>
    <x v="19"/>
    <x v="4"/>
    <x v="4"/>
    <x v="4"/>
    <n v="110000"/>
  </r>
  <r>
    <s v="First Strike 1.3"/>
    <n v="3.99"/>
    <s v="NULL"/>
    <s v="NULL"/>
    <s v="NULL"/>
    <x v="1"/>
    <x v="28"/>
    <x v="19"/>
    <x v="4"/>
    <x v="4"/>
    <x v="4"/>
    <n v="110000"/>
  </r>
  <r>
    <s v="First Words Animals"/>
    <n v="1.99"/>
    <s v="NULL"/>
    <s v="NULL"/>
    <s v="NULL"/>
    <x v="1"/>
    <x v="28"/>
    <x v="19"/>
    <x v="4"/>
    <x v="4"/>
    <x v="4"/>
    <n v="110000"/>
  </r>
  <r>
    <s v="First Words Deluxe"/>
    <n v="4.99"/>
    <s v="NULL"/>
    <s v="NULL"/>
    <s v="NULL"/>
    <x v="1"/>
    <x v="28"/>
    <x v="19"/>
    <x v="4"/>
    <x v="4"/>
    <x v="4"/>
    <n v="110000"/>
  </r>
  <r>
    <s v="First Year Demons"/>
    <n v="1.99"/>
    <s v="NULL"/>
    <s v="NULL"/>
    <s v="NULL"/>
    <x v="1"/>
    <x v="28"/>
    <x v="19"/>
    <x v="4"/>
    <x v="4"/>
    <x v="4"/>
    <n v="110000"/>
  </r>
  <r>
    <s v="Fish Fist"/>
    <n v="0"/>
    <s v="NULL"/>
    <s v="NULL"/>
    <s v="NULL"/>
    <x v="1"/>
    <x v="28"/>
    <x v="19"/>
    <x v="4"/>
    <x v="4"/>
    <x v="4"/>
    <n v="110000"/>
  </r>
  <r>
    <s v="Fish Maniaâ„¢"/>
    <n v="0"/>
    <s v="NULL"/>
    <s v="NULL"/>
    <s v="NULL"/>
    <x v="1"/>
    <x v="28"/>
    <x v="19"/>
    <x v="4"/>
    <x v="4"/>
    <x v="4"/>
    <n v="110000"/>
  </r>
  <r>
    <s v="Fish Out Of Water!"/>
    <n v="0.99"/>
    <s v="NULL"/>
    <s v="NULL"/>
    <s v="NULL"/>
    <x v="1"/>
    <x v="28"/>
    <x v="19"/>
    <x v="4"/>
    <x v="4"/>
    <x v="4"/>
    <n v="110000"/>
  </r>
  <r>
    <s v="Fish Tycoon"/>
    <n v="0.99"/>
    <s v="NULL"/>
    <s v="NULL"/>
    <s v="NULL"/>
    <x v="1"/>
    <x v="28"/>
    <x v="19"/>
    <x v="4"/>
    <x v="4"/>
    <x v="4"/>
    <n v="110000"/>
  </r>
  <r>
    <s v="Fishdom"/>
    <n v="0"/>
    <n v="0"/>
    <n v="0"/>
    <n v="4.55"/>
    <x v="1"/>
    <x v="8"/>
    <x v="19"/>
    <x v="0"/>
    <x v="0"/>
    <x v="0"/>
    <n v="1190000"/>
  </r>
  <r>
    <s v="Fisheye Lens - Retro Style Fisheye Camera"/>
    <n v="1.99"/>
    <s v="NULL"/>
    <s v="NULL"/>
    <s v="NULL"/>
    <x v="15"/>
    <x v="28"/>
    <x v="19"/>
    <x v="4"/>
    <x v="4"/>
    <x v="4"/>
    <n v="110000"/>
  </r>
  <r>
    <s v="Fishing Break"/>
    <n v="0"/>
    <s v="NULL"/>
    <s v="NULL"/>
    <s v="NULL"/>
    <x v="1"/>
    <x v="28"/>
    <x v="19"/>
    <x v="4"/>
    <x v="4"/>
    <x v="4"/>
    <n v="110000"/>
  </r>
  <r>
    <s v="Fishing Kings Free+"/>
    <n v="0"/>
    <s v="NULL"/>
    <s v="NULL"/>
    <s v="NULL"/>
    <x v="1"/>
    <x v="28"/>
    <x v="19"/>
    <x v="4"/>
    <x v="4"/>
    <x v="4"/>
    <n v="110000"/>
  </r>
  <r>
    <s v="Fist of Fury"/>
    <n v="0"/>
    <s v="NULL"/>
    <s v="NULL"/>
    <s v="NULL"/>
    <x v="1"/>
    <x v="28"/>
    <x v="19"/>
    <x v="4"/>
    <x v="4"/>
    <x v="4"/>
    <n v="110000"/>
  </r>
  <r>
    <s v="Fit Brains Trainer"/>
    <n v="0"/>
    <s v="NULL"/>
    <s v="NULL"/>
    <s v="NULL"/>
    <x v="7"/>
    <x v="28"/>
    <x v="19"/>
    <x v="4"/>
    <x v="4"/>
    <x v="4"/>
    <n v="110000"/>
  </r>
  <r>
    <s v="Fit Girls Guide"/>
    <n v="0"/>
    <s v="NULL"/>
    <s v="NULL"/>
    <s v="NULL"/>
    <x v="3"/>
    <x v="28"/>
    <x v="19"/>
    <x v="4"/>
    <x v="4"/>
    <x v="4"/>
    <n v="110000"/>
  </r>
  <r>
    <s v="Fit In The Hole"/>
    <n v="0"/>
    <s v="NULL"/>
    <s v="NULL"/>
    <s v="NULL"/>
    <x v="1"/>
    <x v="28"/>
    <x v="19"/>
    <x v="4"/>
    <x v="4"/>
    <x v="4"/>
    <n v="110000"/>
  </r>
  <r>
    <s v="Fit Men Cook - Healthy Recipes"/>
    <n v="3.99"/>
    <s v="NULL"/>
    <s v="NULL"/>
    <s v="NULL"/>
    <x v="4"/>
    <x v="28"/>
    <x v="19"/>
    <x v="4"/>
    <x v="4"/>
    <x v="4"/>
    <n v="110000"/>
  </r>
  <r>
    <s v="Fit The Fat 2"/>
    <n v="0"/>
    <s v="NULL"/>
    <s v="NULL"/>
    <s v="NULL"/>
    <x v="1"/>
    <x v="28"/>
    <x v="19"/>
    <x v="4"/>
    <x v="4"/>
    <x v="4"/>
    <n v="110000"/>
  </r>
  <r>
    <s v="Fit ç§äººå¥èº«æ•™ç»ƒ-è¶…æœ‰æ•ˆçš„å¥åº·è¿åŠ¨å‡è‚¥è½¯ä»¶"/>
    <n v="0"/>
    <s v="NULL"/>
    <s v="NULL"/>
    <s v="NULL"/>
    <x v="3"/>
    <x v="28"/>
    <x v="19"/>
    <x v="4"/>
    <x v="4"/>
    <x v="4"/>
    <n v="110000"/>
  </r>
  <r>
    <s v="Fitbit"/>
    <n v="0"/>
    <n v="0"/>
    <n v="0"/>
    <n v="3.95"/>
    <x v="3"/>
    <x v="4"/>
    <x v="19"/>
    <x v="1"/>
    <x v="1"/>
    <x v="1"/>
    <n v="1070000"/>
  </r>
  <r>
    <s v="Fitbod Workout Log: Strength Lifting Bodybuilding"/>
    <n v="0"/>
    <s v="NULL"/>
    <s v="NULL"/>
    <s v="NULL"/>
    <x v="3"/>
    <x v="28"/>
    <x v="19"/>
    <x v="4"/>
    <x v="4"/>
    <x v="4"/>
    <n v="110000"/>
  </r>
  <r>
    <s v="Fitmoji by Shaun T"/>
    <n v="1.99"/>
    <s v="NULL"/>
    <s v="NULL"/>
    <s v="NULL"/>
    <x v="5"/>
    <x v="28"/>
    <x v="19"/>
    <x v="4"/>
    <x v="4"/>
    <x v="4"/>
    <n v="110000"/>
  </r>
  <r>
    <s v="Fitness - Gym and Home Workout,my Exercise Journal"/>
    <n v="2.99"/>
    <s v="NULL"/>
    <s v="NULL"/>
    <s v="NULL"/>
    <x v="3"/>
    <x v="28"/>
    <x v="19"/>
    <x v="4"/>
    <x v="4"/>
    <x v="4"/>
    <n v="110000"/>
  </r>
  <r>
    <s v="Fitness and Bodybuilding by VGFIT"/>
    <n v="0.99"/>
    <s v="NULL"/>
    <s v="NULL"/>
    <s v="NULL"/>
    <x v="3"/>
    <x v="28"/>
    <x v="19"/>
    <x v="4"/>
    <x v="4"/>
    <x v="4"/>
    <n v="110000"/>
  </r>
  <r>
    <s v="Fitness Buddy+ Gym Workout Exercise, Home Trainer"/>
    <n v="2.99"/>
    <s v="NULL"/>
    <s v="NULL"/>
    <s v="NULL"/>
    <x v="3"/>
    <x v="28"/>
    <x v="19"/>
    <x v="4"/>
    <x v="4"/>
    <x v="4"/>
    <n v="110000"/>
  </r>
  <r>
    <s v="Fitness Girl - Dance and Play at the Gym"/>
    <n v="0"/>
    <s v="NULL"/>
    <s v="NULL"/>
    <s v="NULL"/>
    <x v="1"/>
    <x v="28"/>
    <x v="19"/>
    <x v="4"/>
    <x v="4"/>
    <x v="4"/>
    <n v="110000"/>
  </r>
  <r>
    <s v="Fitness Point Pro"/>
    <n v="4.99"/>
    <s v="NULL"/>
    <s v="NULL"/>
    <s v="NULL"/>
    <x v="3"/>
    <x v="28"/>
    <x v="19"/>
    <x v="4"/>
    <x v="4"/>
    <x v="4"/>
    <n v="110000"/>
  </r>
  <r>
    <s v="Fitness Sync for Fitbit to Apple Health"/>
    <n v="2.99"/>
    <s v="NULL"/>
    <s v="NULL"/>
    <s v="NULL"/>
    <x v="3"/>
    <x v="28"/>
    <x v="19"/>
    <x v="4"/>
    <x v="4"/>
    <x v="4"/>
    <n v="110000"/>
  </r>
  <r>
    <s v="Fits - Block Puzzle King"/>
    <n v="0"/>
    <s v="NULL"/>
    <s v="NULL"/>
    <s v="NULL"/>
    <x v="1"/>
    <x v="28"/>
    <x v="19"/>
    <x v="4"/>
    <x v="4"/>
    <x v="4"/>
    <n v="110000"/>
  </r>
  <r>
    <s v="Fitstar Personal Trainer"/>
    <n v="0"/>
    <s v="NULL"/>
    <s v="NULL"/>
    <s v="NULL"/>
    <x v="3"/>
    <x v="28"/>
    <x v="19"/>
    <x v="4"/>
    <x v="4"/>
    <x v="4"/>
    <n v="110000"/>
  </r>
  <r>
    <s v="Five Card Quest - Tactical RPG Battles"/>
    <n v="2.99"/>
    <s v="NULL"/>
    <s v="NULL"/>
    <s v="NULL"/>
    <x v="1"/>
    <x v="28"/>
    <x v="19"/>
    <x v="4"/>
    <x v="4"/>
    <x v="4"/>
    <n v="110000"/>
  </r>
  <r>
    <s v="Five Finger Fury"/>
    <n v="0"/>
    <s v="NULL"/>
    <s v="NULL"/>
    <s v="NULL"/>
    <x v="1"/>
    <x v="28"/>
    <x v="19"/>
    <x v="4"/>
    <x v="4"/>
    <x v="4"/>
    <n v="110000"/>
  </r>
  <r>
    <s v="Five Minute Journal"/>
    <n v="4.99"/>
    <s v="NULL"/>
    <s v="NULL"/>
    <s v="NULL"/>
    <x v="11"/>
    <x v="28"/>
    <x v="19"/>
    <x v="4"/>
    <x v="4"/>
    <x v="4"/>
    <n v="110000"/>
  </r>
  <r>
    <s v="Five Nights at Freddys 4"/>
    <n v="2.99"/>
    <s v="NULL"/>
    <s v="NULL"/>
    <s v="NULL"/>
    <x v="1"/>
    <x v="28"/>
    <x v="19"/>
    <x v="4"/>
    <x v="4"/>
    <x v="4"/>
    <n v="110000"/>
  </r>
  <r>
    <s v="Fix It Girls - House Makeover"/>
    <n v="0"/>
    <s v="NULL"/>
    <s v="NULL"/>
    <s v="NULL"/>
    <x v="1"/>
    <x v="28"/>
    <x v="19"/>
    <x v="4"/>
    <x v="4"/>
    <x v="4"/>
    <n v="110000"/>
  </r>
  <r>
    <s v="Fix My Car: Classic Muscle Mods Mechanic - Junkyard Blitz!"/>
    <n v="1.99"/>
    <s v="NULL"/>
    <s v="NULL"/>
    <s v="NULL"/>
    <x v="1"/>
    <x v="28"/>
    <x v="19"/>
    <x v="4"/>
    <x v="4"/>
    <x v="4"/>
    <n v="110000"/>
  </r>
  <r>
    <s v="Fix My Car: Custom Mods"/>
    <n v="1.99"/>
    <s v="NULL"/>
    <s v="NULL"/>
    <s v="NULL"/>
    <x v="1"/>
    <x v="28"/>
    <x v="19"/>
    <x v="4"/>
    <x v="4"/>
    <x v="4"/>
    <n v="110000"/>
  </r>
  <r>
    <s v="Fix My Car: Garage Wars - Furious Street Mechanic!"/>
    <n v="1.99"/>
    <s v="NULL"/>
    <s v="NULL"/>
    <s v="NULL"/>
    <x v="1"/>
    <x v="28"/>
    <x v="19"/>
    <x v="4"/>
    <x v="4"/>
    <x v="4"/>
    <n v="110000"/>
  </r>
  <r>
    <s v="Fix My Truck: 4x4 Offroad Truck Mechanic Simulator"/>
    <n v="1.99"/>
    <s v="NULL"/>
    <s v="NULL"/>
    <s v="NULL"/>
    <x v="1"/>
    <x v="28"/>
    <x v="19"/>
    <x v="4"/>
    <x v="4"/>
    <x v="4"/>
    <n v="110000"/>
  </r>
  <r>
    <s v="FixYou-ç„¡æ–™ã§ãƒãƒ£ãƒƒãƒˆãƒˆãƒ¼ã‚¯ãŒã§ãã‚‹SNSãƒžãƒƒãƒãƒ³ã‚°ã‚¢ãƒ—ãƒª"/>
    <n v="0"/>
    <s v="NULL"/>
    <s v="NULL"/>
    <s v="NULL"/>
    <x v="8"/>
    <x v="28"/>
    <x v="19"/>
    <x v="4"/>
    <x v="4"/>
    <x v="4"/>
    <n v="110000"/>
  </r>
  <r>
    <s v="FizzUp â€“ Online Fitness Trainer"/>
    <n v="0"/>
    <s v="NULL"/>
    <s v="NULL"/>
    <s v="NULL"/>
    <x v="3"/>
    <x v="28"/>
    <x v="19"/>
    <x v="4"/>
    <x v="4"/>
    <x v="4"/>
    <n v="110000"/>
  </r>
  <r>
    <s v="FL Studio Mobile"/>
    <n v="13.99"/>
    <s v="NULL"/>
    <s v="NULL"/>
    <s v="NULL"/>
    <x v="18"/>
    <x v="28"/>
    <x v="19"/>
    <x v="4"/>
    <x v="4"/>
    <x v="4"/>
    <n v="110000"/>
  </r>
  <r>
    <s v="Flail Rider"/>
    <n v="0"/>
    <s v="NULL"/>
    <s v="NULL"/>
    <s v="NULL"/>
    <x v="1"/>
    <x v="28"/>
    <x v="19"/>
    <x v="4"/>
    <x v="4"/>
    <x v="4"/>
    <n v="110000"/>
  </r>
  <r>
    <s v="Flappy Bird : original version !"/>
    <n v="0"/>
    <s v="NULL"/>
    <s v="NULL"/>
    <s v="NULL"/>
    <x v="1"/>
    <x v="28"/>
    <x v="19"/>
    <x v="4"/>
    <x v="4"/>
    <x v="4"/>
    <n v="110000"/>
  </r>
  <r>
    <s v="Flappy Golf"/>
    <n v="0"/>
    <s v="NULL"/>
    <s v="NULL"/>
    <s v="NULL"/>
    <x v="1"/>
    <x v="28"/>
    <x v="19"/>
    <x v="4"/>
    <x v="4"/>
    <x v="4"/>
    <n v="110000"/>
  </r>
  <r>
    <s v="Flappy Golf 2"/>
    <n v="0"/>
    <s v="NULL"/>
    <s v="NULL"/>
    <s v="NULL"/>
    <x v="1"/>
    <x v="28"/>
    <x v="19"/>
    <x v="4"/>
    <x v="4"/>
    <x v="4"/>
    <n v="110000"/>
  </r>
  <r>
    <s v="Flappy Hoopers: The Shooting Basketball Players"/>
    <n v="0"/>
    <s v="NULL"/>
    <s v="NULL"/>
    <s v="NULL"/>
    <x v="1"/>
    <x v="28"/>
    <x v="19"/>
    <x v="4"/>
    <x v="4"/>
    <x v="4"/>
    <n v="110000"/>
  </r>
  <r>
    <s v="Flappy Marine"/>
    <n v="0.99"/>
    <s v="NULL"/>
    <s v="NULL"/>
    <s v="NULL"/>
    <x v="1"/>
    <x v="28"/>
    <x v="19"/>
    <x v="4"/>
    <x v="4"/>
    <x v="4"/>
    <n v="110000"/>
  </r>
  <r>
    <s v="Flashlight ï¼"/>
    <n v="0"/>
    <s v="NULL"/>
    <s v="NULL"/>
    <s v="NULL"/>
    <x v="6"/>
    <x v="28"/>
    <x v="19"/>
    <x v="4"/>
    <x v="4"/>
    <x v="4"/>
    <n v="110000"/>
  </r>
  <r>
    <s v="Flashlight â—Ž"/>
    <n v="0"/>
    <s v="NULL"/>
    <s v="NULL"/>
    <s v="NULL"/>
    <x v="20"/>
    <x v="28"/>
    <x v="19"/>
    <x v="4"/>
    <x v="4"/>
    <x v="4"/>
    <n v="110000"/>
  </r>
  <r>
    <s v="Flashlight for iPhone , iPod and iPad"/>
    <n v="0"/>
    <s v="NULL"/>
    <s v="NULL"/>
    <s v="NULL"/>
    <x v="6"/>
    <x v="28"/>
    <x v="19"/>
    <x v="4"/>
    <x v="4"/>
    <x v="4"/>
    <n v="110000"/>
  </r>
  <r>
    <s v="Flashlight â“„"/>
    <n v="0"/>
    <s v="NULL"/>
    <s v="NULL"/>
    <s v="NULL"/>
    <x v="6"/>
    <x v="28"/>
    <x v="19"/>
    <x v="4"/>
    <x v="4"/>
    <x v="4"/>
    <n v="110000"/>
  </r>
  <r>
    <s v="Fleeing the Complex"/>
    <n v="0.99"/>
    <s v="NULL"/>
    <s v="NULL"/>
    <s v="NULL"/>
    <x v="1"/>
    <x v="28"/>
    <x v="19"/>
    <x v="4"/>
    <x v="4"/>
    <x v="4"/>
    <n v="110000"/>
  </r>
  <r>
    <s v="Fleet Air Travel Guide &amp; Airport Directory"/>
    <n v="0"/>
    <s v="NULL"/>
    <s v="NULL"/>
    <s v="NULL"/>
    <x v="19"/>
    <x v="28"/>
    <x v="19"/>
    <x v="4"/>
    <x v="4"/>
    <x v="4"/>
    <n v="110000"/>
  </r>
  <r>
    <s v="Flewn"/>
    <n v="2.99"/>
    <s v="NULL"/>
    <s v="NULL"/>
    <s v="NULL"/>
    <x v="9"/>
    <x v="28"/>
    <x v="19"/>
    <x v="4"/>
    <x v="4"/>
    <x v="4"/>
    <n v="110000"/>
  </r>
  <r>
    <s v="Flick Champions HD"/>
    <n v="1.99"/>
    <s v="NULL"/>
    <s v="NULL"/>
    <s v="NULL"/>
    <x v="1"/>
    <x v="28"/>
    <x v="19"/>
    <x v="4"/>
    <x v="4"/>
    <x v="4"/>
    <n v="110000"/>
  </r>
  <r>
    <s v="Flick Champions Winter Sports"/>
    <n v="0.99"/>
    <s v="NULL"/>
    <s v="NULL"/>
    <s v="NULL"/>
    <x v="1"/>
    <x v="28"/>
    <x v="19"/>
    <x v="4"/>
    <x v="4"/>
    <x v="4"/>
    <n v="110000"/>
  </r>
  <r>
    <s v="Flick Field Goal 17"/>
    <n v="0"/>
    <s v="NULL"/>
    <s v="NULL"/>
    <s v="NULL"/>
    <x v="1"/>
    <x v="28"/>
    <x v="19"/>
    <x v="4"/>
    <x v="4"/>
    <x v="4"/>
    <n v="110000"/>
  </r>
  <r>
    <s v="Flick Golf Extreme"/>
    <n v="0"/>
    <s v="NULL"/>
    <s v="NULL"/>
    <s v="NULL"/>
    <x v="1"/>
    <x v="28"/>
    <x v="19"/>
    <x v="4"/>
    <x v="4"/>
    <x v="4"/>
    <n v="110000"/>
  </r>
  <r>
    <s v="Flick Golf!"/>
    <n v="0.99"/>
    <s v="NULL"/>
    <s v="NULL"/>
    <s v="NULL"/>
    <x v="1"/>
    <x v="28"/>
    <x v="19"/>
    <x v="4"/>
    <x v="4"/>
    <x v="4"/>
    <n v="110000"/>
  </r>
  <r>
    <s v="Flick Home Run !"/>
    <n v="0.99"/>
    <s v="NULL"/>
    <s v="NULL"/>
    <s v="NULL"/>
    <x v="1"/>
    <x v="28"/>
    <x v="19"/>
    <x v="4"/>
    <x v="4"/>
    <x v="4"/>
    <n v="110000"/>
  </r>
  <r>
    <s v="Flick Home Run ! HD"/>
    <n v="0.99"/>
    <s v="NULL"/>
    <s v="NULL"/>
    <s v="NULL"/>
    <x v="1"/>
    <x v="28"/>
    <x v="19"/>
    <x v="4"/>
    <x v="4"/>
    <x v="4"/>
    <n v="110000"/>
  </r>
  <r>
    <s v="Flick Kick Field Goal"/>
    <n v="1.99"/>
    <s v="NULL"/>
    <s v="NULL"/>
    <s v="NULL"/>
    <x v="1"/>
    <x v="28"/>
    <x v="19"/>
    <x v="4"/>
    <x v="4"/>
    <x v="4"/>
    <n v="110000"/>
  </r>
  <r>
    <s v="Flick Kick Football Legends"/>
    <n v="0"/>
    <s v="NULL"/>
    <s v="NULL"/>
    <s v="NULL"/>
    <x v="1"/>
    <x v="28"/>
    <x v="19"/>
    <x v="4"/>
    <x v="4"/>
    <x v="4"/>
    <n v="110000"/>
  </r>
  <r>
    <s v="Flick Quarterback 17"/>
    <n v="0"/>
    <s v="NULL"/>
    <s v="NULL"/>
    <s v="NULL"/>
    <x v="1"/>
    <x v="28"/>
    <x v="19"/>
    <x v="4"/>
    <x v="4"/>
    <x v="4"/>
    <n v="110000"/>
  </r>
  <r>
    <s v="Flick Rugby 16"/>
    <n v="0"/>
    <s v="NULL"/>
    <s v="NULL"/>
    <s v="NULL"/>
    <x v="1"/>
    <x v="28"/>
    <x v="19"/>
    <x v="4"/>
    <x v="4"/>
    <x v="4"/>
    <n v="110000"/>
  </r>
  <r>
    <s v="Flick Soccer 17"/>
    <n v="0"/>
    <s v="NULL"/>
    <s v="NULL"/>
    <s v="NULL"/>
    <x v="1"/>
    <x v="28"/>
    <x v="19"/>
    <x v="4"/>
    <x v="4"/>
    <x v="4"/>
    <n v="110000"/>
  </r>
  <r>
    <s v="flickï¼ˆãƒ•ãƒªãƒƒã‚¯ï¼‰- ã¿ã‚“ãªã®é¡”æ–‡å­—ã‚­ãƒ¼ãƒœãƒ¼ãƒ‰ã‹ã‚‰åå‰ãŒå¤‰ã‚ã‚Šã¾ã—ãŸ"/>
    <n v="0"/>
    <s v="NULL"/>
    <s v="NULL"/>
    <s v="NULL"/>
    <x v="6"/>
    <x v="28"/>
    <x v="19"/>
    <x v="4"/>
    <x v="4"/>
    <x v="4"/>
    <n v="110000"/>
  </r>
  <r>
    <s v="Flight Pilot Simulator 3D: Flying Game For Free"/>
    <n v="0"/>
    <s v="NULL"/>
    <s v="NULL"/>
    <s v="NULL"/>
    <x v="1"/>
    <x v="28"/>
    <x v="19"/>
    <x v="4"/>
    <x v="4"/>
    <x v="4"/>
    <n v="110000"/>
  </r>
  <r>
    <s v="Flight Unlimited 2K16 - Flight Simulator"/>
    <n v="9.99"/>
    <s v="NULL"/>
    <s v="NULL"/>
    <s v="NULL"/>
    <x v="1"/>
    <x v="28"/>
    <x v="19"/>
    <x v="4"/>
    <x v="4"/>
    <x v="4"/>
    <n v="110000"/>
  </r>
  <r>
    <s v="Flight!"/>
    <n v="0.99"/>
    <s v="NULL"/>
    <s v="NULL"/>
    <s v="NULL"/>
    <x v="1"/>
    <x v="28"/>
    <x v="19"/>
    <x v="4"/>
    <x v="4"/>
    <x v="4"/>
    <n v="110000"/>
  </r>
  <r>
    <s v="Flinch - Video Chat Staring Contest"/>
    <n v="0"/>
    <s v="NULL"/>
    <s v="NULL"/>
    <s v="NULL"/>
    <x v="8"/>
    <x v="28"/>
    <x v="19"/>
    <x v="4"/>
    <x v="4"/>
    <x v="4"/>
    <n v="110000"/>
  </r>
  <r>
    <s v="Flip"/>
    <n v="0"/>
    <s v="NULL"/>
    <s v="NULL"/>
    <s v="NULL"/>
    <x v="1"/>
    <x v="28"/>
    <x v="19"/>
    <x v="4"/>
    <x v="4"/>
    <x v="4"/>
    <n v="110000"/>
  </r>
  <r>
    <s v="Flip Diving"/>
    <n v="0"/>
    <s v="NULL"/>
    <s v="NULL"/>
    <s v="NULL"/>
    <x v="1"/>
    <x v="28"/>
    <x v="19"/>
    <x v="4"/>
    <x v="4"/>
    <x v="4"/>
    <n v="110000"/>
  </r>
  <r>
    <s v="Flip Football - Soccer Manager Strategy Card Game"/>
    <n v="0"/>
    <s v="NULL"/>
    <s v="NULL"/>
    <s v="NULL"/>
    <x v="1"/>
    <x v="28"/>
    <x v="19"/>
    <x v="4"/>
    <x v="4"/>
    <x v="4"/>
    <n v="110000"/>
  </r>
  <r>
    <s v="Flip Heroes"/>
    <n v="0"/>
    <s v="NULL"/>
    <s v="NULL"/>
    <s v="NULL"/>
    <x v="1"/>
    <x v="28"/>
    <x v="19"/>
    <x v="4"/>
    <x v="4"/>
    <x v="4"/>
    <n v="110000"/>
  </r>
  <r>
    <s v="Flip King"/>
    <n v="0"/>
    <s v="NULL"/>
    <s v="NULL"/>
    <s v="NULL"/>
    <x v="1"/>
    <x v="28"/>
    <x v="19"/>
    <x v="4"/>
    <x v="4"/>
    <x v="4"/>
    <n v="110000"/>
  </r>
  <r>
    <s v="Flip That Bottle"/>
    <n v="0"/>
    <s v="NULL"/>
    <s v="NULL"/>
    <s v="NULL"/>
    <x v="1"/>
    <x v="28"/>
    <x v="19"/>
    <x v="4"/>
    <x v="4"/>
    <x v="4"/>
    <n v="110000"/>
  </r>
  <r>
    <s v="Flipagram"/>
    <n v="0"/>
    <s v="NULL"/>
    <s v="NULL"/>
    <s v="NULL"/>
    <x v="15"/>
    <x v="28"/>
    <x v="19"/>
    <x v="4"/>
    <x v="4"/>
    <x v="4"/>
    <n v="110000"/>
  </r>
  <r>
    <s v="Flipominos"/>
    <n v="2.99"/>
    <s v="NULL"/>
    <s v="NULL"/>
    <s v="NULL"/>
    <x v="1"/>
    <x v="28"/>
    <x v="19"/>
    <x v="4"/>
    <x v="4"/>
    <x v="4"/>
    <n v="110000"/>
  </r>
  <r>
    <s v="Flipp - Weekly Ads, Shopping List, and Coupons"/>
    <n v="0"/>
    <s v="NULL"/>
    <s v="NULL"/>
    <s v="NULL"/>
    <x v="12"/>
    <x v="28"/>
    <x v="19"/>
    <x v="4"/>
    <x v="4"/>
    <x v="4"/>
    <n v="110000"/>
  </r>
  <r>
    <s v="Flipped Out â€“ The Powerpuff Girls Match 3 Puzzle / Fighting Action Game"/>
    <n v="2.99"/>
    <s v="NULL"/>
    <s v="NULL"/>
    <s v="NULL"/>
    <x v="1"/>
    <x v="28"/>
    <x v="19"/>
    <x v="4"/>
    <x v="4"/>
    <x v="4"/>
    <n v="110000"/>
  </r>
  <r>
    <s v="Flippy - Star in famous clips!"/>
    <n v="0.99"/>
    <s v="NULL"/>
    <s v="NULL"/>
    <s v="NULL"/>
    <x v="15"/>
    <x v="28"/>
    <x v="19"/>
    <x v="4"/>
    <x v="4"/>
    <x v="4"/>
    <n v="110000"/>
  </r>
  <r>
    <s v="Flippy Bottle Extreme! - Marker Flip Tricky 2K16"/>
    <n v="0"/>
    <s v="NULL"/>
    <s v="NULL"/>
    <s v="NULL"/>
    <x v="1"/>
    <x v="28"/>
    <x v="19"/>
    <x v="4"/>
    <x v="4"/>
    <x v="4"/>
    <n v="110000"/>
  </r>
  <r>
    <s v="Flirty Emoji Pro with Stickers Pack for Texting"/>
    <n v="1.99"/>
    <s v="NULL"/>
    <s v="NULL"/>
    <s v="NULL"/>
    <x v="6"/>
    <x v="28"/>
    <x v="19"/>
    <x v="4"/>
    <x v="4"/>
    <x v="4"/>
    <n v="110000"/>
  </r>
  <r>
    <s v="FlixBus - bus travel in Europe"/>
    <n v="0"/>
    <s v="NULL"/>
    <s v="NULL"/>
    <s v="NULL"/>
    <x v="19"/>
    <x v="28"/>
    <x v="19"/>
    <x v="4"/>
    <x v="4"/>
    <x v="4"/>
    <n v="110000"/>
  </r>
  <r>
    <s v="Flood of Light"/>
    <n v="1.99"/>
    <s v="NULL"/>
    <s v="NULL"/>
    <s v="NULL"/>
    <x v="1"/>
    <x v="28"/>
    <x v="19"/>
    <x v="4"/>
    <x v="4"/>
    <x v="4"/>
    <n v="110000"/>
  </r>
  <r>
    <s v="Flow Free"/>
    <n v="0"/>
    <n v="0"/>
    <n v="0"/>
    <n v="4.4000000000000004"/>
    <x v="1"/>
    <x v="8"/>
    <x v="19"/>
    <x v="0"/>
    <x v="0"/>
    <x v="0"/>
    <n v="1190000"/>
  </r>
  <r>
    <s v="Flow Free: Hexes"/>
    <n v="0"/>
    <s v="NULL"/>
    <s v="NULL"/>
    <s v="NULL"/>
    <x v="1"/>
    <x v="28"/>
    <x v="19"/>
    <x v="4"/>
    <x v="4"/>
    <x v="4"/>
    <n v="110000"/>
  </r>
  <r>
    <s v="Flow Speed Control â— Professional Edition"/>
    <n v="1.99"/>
    <s v="NULL"/>
    <s v="NULL"/>
    <s v="NULL"/>
    <x v="15"/>
    <x v="28"/>
    <x v="19"/>
    <x v="4"/>
    <x v="4"/>
    <x v="4"/>
    <n v="110000"/>
  </r>
  <r>
    <s v="Flower Girl - Crazy Wedding Day"/>
    <n v="0"/>
    <s v="NULL"/>
    <s v="NULL"/>
    <s v="NULL"/>
    <x v="1"/>
    <x v="28"/>
    <x v="19"/>
    <x v="4"/>
    <x v="4"/>
    <x v="4"/>
    <n v="110000"/>
  </r>
  <r>
    <s v="Flowing ~ Meditation &amp; Mindfulness"/>
    <n v="1.99"/>
    <s v="NULL"/>
    <s v="NULL"/>
    <s v="NULL"/>
    <x v="3"/>
    <x v="28"/>
    <x v="19"/>
    <x v="4"/>
    <x v="4"/>
    <x v="4"/>
    <n v="110000"/>
  </r>
  <r>
    <s v="Flowstate"/>
    <n v="4.99"/>
    <s v="NULL"/>
    <s v="NULL"/>
    <s v="NULL"/>
    <x v="16"/>
    <x v="28"/>
    <x v="19"/>
    <x v="4"/>
    <x v="4"/>
    <x v="4"/>
    <n v="110000"/>
  </r>
  <r>
    <s v="Flud."/>
    <n v="0.99"/>
    <s v="NULL"/>
    <s v="NULL"/>
    <s v="NULL"/>
    <x v="1"/>
    <x v="28"/>
    <x v="19"/>
    <x v="4"/>
    <x v="4"/>
    <x v="4"/>
    <n v="110000"/>
  </r>
  <r>
    <s v="Fluege.de - Finde den billigsten Flug"/>
    <n v="0"/>
    <s v="NULL"/>
    <s v="NULL"/>
    <s v="NULL"/>
    <x v="19"/>
    <x v="28"/>
    <x v="19"/>
    <x v="4"/>
    <x v="4"/>
    <x v="4"/>
    <n v="110000"/>
  </r>
  <r>
    <s v="Flutter: Starlight"/>
    <n v="0"/>
    <s v="NULL"/>
    <s v="NULL"/>
    <s v="NULL"/>
    <x v="1"/>
    <x v="28"/>
    <x v="19"/>
    <x v="4"/>
    <x v="4"/>
    <x v="4"/>
    <n v="110000"/>
  </r>
  <r>
    <s v="Fly Delta"/>
    <n v="0"/>
    <n v="0"/>
    <n v="0"/>
    <n v="3.35"/>
    <x v="19"/>
    <x v="31"/>
    <x v="19"/>
    <x v="6"/>
    <x v="6"/>
    <x v="6"/>
    <n v="950000"/>
  </r>
  <r>
    <s v="Flying Car Driving Simulator Free: Extreme Muscle Car - Airplane Flight Pilot"/>
    <n v="0"/>
    <s v="NULL"/>
    <s v="NULL"/>
    <s v="NULL"/>
    <x v="1"/>
    <x v="28"/>
    <x v="19"/>
    <x v="4"/>
    <x v="4"/>
    <x v="4"/>
    <n v="110000"/>
  </r>
  <r>
    <s v="Flying Car Simulator 3D: Stunt Bus"/>
    <n v="0"/>
    <s v="NULL"/>
    <s v="NULL"/>
    <s v="NULL"/>
    <x v="1"/>
    <x v="28"/>
    <x v="19"/>
    <x v="4"/>
    <x v="4"/>
    <x v="4"/>
    <n v="110000"/>
  </r>
  <r>
    <s v="Flying Police Car Driving Simulator Free: Criminal Craft Chase"/>
    <n v="0"/>
    <s v="NULL"/>
    <s v="NULL"/>
    <s v="NULL"/>
    <x v="1"/>
    <x v="28"/>
    <x v="19"/>
    <x v="4"/>
    <x v="4"/>
    <x v="4"/>
    <n v="110000"/>
  </r>
  <r>
    <s v="Focus - RAW Manual Camera with Smart Focus Peaking"/>
    <n v="1.99"/>
    <s v="NULL"/>
    <s v="NULL"/>
    <s v="NULL"/>
    <x v="15"/>
    <x v="28"/>
    <x v="19"/>
    <x v="4"/>
    <x v="4"/>
    <x v="4"/>
    <n v="110000"/>
  </r>
  <r>
    <s v="FOCUS Online - Aktuelle Nachrichten"/>
    <n v="0"/>
    <s v="NULL"/>
    <s v="NULL"/>
    <s v="NULL"/>
    <x v="13"/>
    <x v="28"/>
    <x v="19"/>
    <x v="4"/>
    <x v="4"/>
    <x v="4"/>
    <n v="110000"/>
  </r>
  <r>
    <s v="Focus To-Do: The Best Focus Timer for Work &amp; Study"/>
    <n v="0.99"/>
    <s v="NULL"/>
    <s v="NULL"/>
    <s v="NULL"/>
    <x v="16"/>
    <x v="28"/>
    <x v="19"/>
    <x v="4"/>
    <x v="4"/>
    <x v="4"/>
    <n v="110000"/>
  </r>
  <r>
    <s v="Focus! - Can You Tell Them Apart?"/>
    <n v="0"/>
    <s v="NULL"/>
    <s v="NULL"/>
    <s v="NULL"/>
    <x v="1"/>
    <x v="28"/>
    <x v="19"/>
    <x v="4"/>
    <x v="4"/>
    <x v="4"/>
    <n v="110000"/>
  </r>
  <r>
    <s v="Fold+"/>
    <n v="1.99"/>
    <s v="NULL"/>
    <s v="NULL"/>
    <s v="NULL"/>
    <x v="1"/>
    <x v="28"/>
    <x v="19"/>
    <x v="4"/>
    <x v="4"/>
    <x v="4"/>
    <n v="110000"/>
  </r>
  <r>
    <s v="Folioscope"/>
    <n v="0"/>
    <s v="NULL"/>
    <s v="NULL"/>
    <s v="NULL"/>
    <x v="5"/>
    <x v="28"/>
    <x v="19"/>
    <x v="4"/>
    <x v="4"/>
    <x v="4"/>
    <n v="110000"/>
  </r>
  <r>
    <s v="Followers - Social Analytics For Instagram"/>
    <n v="0"/>
    <s v="NULL"/>
    <s v="NULL"/>
    <s v="NULL"/>
    <x v="8"/>
    <x v="28"/>
    <x v="19"/>
    <x v="4"/>
    <x v="4"/>
    <x v="4"/>
    <n v="110000"/>
  </r>
  <r>
    <s v="Followers + EA - Analytics for Instagram"/>
    <n v="0.99"/>
    <s v="NULL"/>
    <s v="NULL"/>
    <s v="NULL"/>
    <x v="8"/>
    <x v="28"/>
    <x v="19"/>
    <x v="4"/>
    <x v="4"/>
    <x v="4"/>
    <n v="110000"/>
  </r>
  <r>
    <s v="Followers + for Instagram - Follower Analytics"/>
    <n v="0"/>
    <s v="NULL"/>
    <s v="NULL"/>
    <s v="NULL"/>
    <x v="8"/>
    <x v="28"/>
    <x v="19"/>
    <x v="4"/>
    <x v="4"/>
    <x v="4"/>
    <n v="110000"/>
  </r>
  <r>
    <s v="Followers Analysis Tool For Instagram App Free"/>
    <n v="0"/>
    <s v="NULL"/>
    <s v="NULL"/>
    <s v="NULL"/>
    <x v="8"/>
    <x v="28"/>
    <x v="19"/>
    <x v="4"/>
    <x v="4"/>
    <x v="4"/>
    <n v="110000"/>
  </r>
  <r>
    <s v="Followers Analytics for Instagram - InstaReport"/>
    <n v="0"/>
    <s v="NULL"/>
    <s v="NULL"/>
    <s v="NULL"/>
    <x v="8"/>
    <x v="28"/>
    <x v="19"/>
    <x v="4"/>
    <x v="4"/>
    <x v="4"/>
    <n v="110000"/>
  </r>
  <r>
    <s v="FollowMeter for Instagram - Followers Tracking"/>
    <n v="0"/>
    <s v="NULL"/>
    <s v="NULL"/>
    <s v="NULL"/>
    <x v="8"/>
    <x v="28"/>
    <x v="19"/>
    <x v="4"/>
    <x v="4"/>
    <x v="4"/>
    <n v="110000"/>
  </r>
  <r>
    <s v="Font Candy+ Typography - Editor Add Text To Photos"/>
    <n v="2.99"/>
    <s v="NULL"/>
    <s v="NULL"/>
    <s v="NULL"/>
    <x v="15"/>
    <x v="28"/>
    <x v="19"/>
    <x v="4"/>
    <x v="4"/>
    <x v="4"/>
    <n v="110000"/>
  </r>
  <r>
    <s v="Fonta"/>
    <n v="0.99"/>
    <s v="NULL"/>
    <s v="NULL"/>
    <s v="NULL"/>
    <x v="15"/>
    <x v="28"/>
    <x v="19"/>
    <x v="4"/>
    <x v="4"/>
    <x v="4"/>
    <n v="110000"/>
  </r>
  <r>
    <s v="Fontmania - Add Artworks &amp; Text to Your Photos!"/>
    <n v="4.99"/>
    <s v="NULL"/>
    <s v="NULL"/>
    <s v="NULL"/>
    <x v="15"/>
    <x v="28"/>
    <x v="19"/>
    <x v="4"/>
    <x v="4"/>
    <x v="4"/>
    <n v="110000"/>
  </r>
  <r>
    <s v="Food Additives Checker (E Numbers)"/>
    <n v="1.99"/>
    <s v="NULL"/>
    <s v="NULL"/>
    <s v="NULL"/>
    <x v="3"/>
    <x v="28"/>
    <x v="19"/>
    <x v="4"/>
    <x v="4"/>
    <x v="4"/>
    <n v="110000"/>
  </r>
  <r>
    <s v="Foodie - Delicious Camera for Food"/>
    <n v="0"/>
    <s v="NULL"/>
    <s v="NULL"/>
    <s v="NULL"/>
    <x v="15"/>
    <x v="28"/>
    <x v="19"/>
    <x v="4"/>
    <x v="4"/>
    <x v="4"/>
    <n v="110000"/>
  </r>
  <r>
    <s v="Foodo World"/>
    <n v="2.99"/>
    <s v="NULL"/>
    <s v="NULL"/>
    <s v="NULL"/>
    <x v="7"/>
    <x v="28"/>
    <x v="19"/>
    <x v="4"/>
    <x v="4"/>
    <x v="4"/>
    <n v="110000"/>
  </r>
  <r>
    <s v="FoodSpect - Restaurant Inspections"/>
    <n v="0.99"/>
    <s v="NULL"/>
    <s v="NULL"/>
    <s v="NULL"/>
    <x v="4"/>
    <x v="28"/>
    <x v="19"/>
    <x v="4"/>
    <x v="4"/>
    <x v="4"/>
    <n v="110000"/>
  </r>
  <r>
    <s v="Fooducate - Lose Weight, Eat Healthy,Get Motivated"/>
    <n v="0"/>
    <s v="NULL"/>
    <s v="NULL"/>
    <s v="NULL"/>
    <x v="3"/>
    <x v="28"/>
    <x v="19"/>
    <x v="4"/>
    <x v="4"/>
    <x v="4"/>
    <n v="110000"/>
  </r>
  <r>
    <s v="Foot Locker"/>
    <n v="0"/>
    <s v="NULL"/>
    <s v="NULL"/>
    <s v="NULL"/>
    <x v="12"/>
    <x v="28"/>
    <x v="19"/>
    <x v="4"/>
    <x v="4"/>
    <x v="4"/>
    <n v="110000"/>
  </r>
  <r>
    <s v="Footaction"/>
    <n v="0"/>
    <s v="NULL"/>
    <s v="NULL"/>
    <s v="NULL"/>
    <x v="12"/>
    <x v="28"/>
    <x v="19"/>
    <x v="4"/>
    <x v="4"/>
    <x v="4"/>
    <n v="110000"/>
  </r>
  <r>
    <s v="Football Chairman Pro"/>
    <n v="3.99"/>
    <s v="NULL"/>
    <s v="NULL"/>
    <s v="NULL"/>
    <x v="1"/>
    <x v="28"/>
    <x v="19"/>
    <x v="4"/>
    <x v="4"/>
    <x v="4"/>
    <n v="110000"/>
  </r>
  <r>
    <s v="Football Clicker"/>
    <n v="0"/>
    <s v="NULL"/>
    <s v="NULL"/>
    <s v="NULL"/>
    <x v="1"/>
    <x v="28"/>
    <x v="19"/>
    <x v="4"/>
    <x v="4"/>
    <x v="4"/>
    <n v="110000"/>
  </r>
  <r>
    <s v="Football Heroes PRO 2016"/>
    <n v="0"/>
    <s v="NULL"/>
    <s v="NULL"/>
    <s v="NULL"/>
    <x v="1"/>
    <x v="28"/>
    <x v="19"/>
    <x v="4"/>
    <x v="4"/>
    <x v="4"/>
    <n v="110000"/>
  </r>
  <r>
    <s v="Football Heroes PRO 2017 - featuring NFL Players"/>
    <n v="0"/>
    <s v="NULL"/>
    <s v="NULL"/>
    <s v="NULL"/>
    <x v="1"/>
    <x v="28"/>
    <x v="19"/>
    <x v="4"/>
    <x v="4"/>
    <x v="4"/>
    <n v="110000"/>
  </r>
  <r>
    <s v="Football Manager Mobile 2017"/>
    <n v="8.99"/>
    <s v="NULL"/>
    <s v="NULL"/>
    <s v="NULL"/>
    <x v="1"/>
    <x v="28"/>
    <x v="19"/>
    <x v="4"/>
    <x v="4"/>
    <x v="4"/>
    <n v="110000"/>
  </r>
  <r>
    <s v="Football Manager Touch 2017"/>
    <n v="19.989999999999998"/>
    <s v="NULL"/>
    <s v="NULL"/>
    <s v="NULL"/>
    <x v="1"/>
    <x v="28"/>
    <x v="19"/>
    <x v="4"/>
    <x v="4"/>
    <x v="4"/>
    <n v="110000"/>
  </r>
  <r>
    <s v="Forbidden Desert"/>
    <n v="6.99"/>
    <s v="NULL"/>
    <s v="NULL"/>
    <s v="NULL"/>
    <x v="1"/>
    <x v="28"/>
    <x v="19"/>
    <x v="4"/>
    <x v="4"/>
    <x v="4"/>
    <n v="110000"/>
  </r>
  <r>
    <s v="Forbidden Island"/>
    <n v="4.99"/>
    <s v="NULL"/>
    <s v="NULL"/>
    <s v="NULL"/>
    <x v="1"/>
    <x v="28"/>
    <x v="19"/>
    <x v="4"/>
    <x v="4"/>
    <x v="4"/>
    <n v="110000"/>
  </r>
  <r>
    <s v="Force Saber of Light"/>
    <n v="0"/>
    <s v="NULL"/>
    <s v="NULL"/>
    <s v="NULL"/>
    <x v="5"/>
    <x v="28"/>
    <x v="19"/>
    <x v="4"/>
    <x v="4"/>
    <x v="4"/>
    <n v="110000"/>
  </r>
  <r>
    <s v="Forecast Bar"/>
    <n v="0"/>
    <s v="NULL"/>
    <s v="NULL"/>
    <s v="NULL"/>
    <x v="10"/>
    <x v="28"/>
    <x v="19"/>
    <x v="4"/>
    <x v="4"/>
    <x v="4"/>
    <n v="110000"/>
  </r>
  <r>
    <s v="Forecaster: detailed NOAA forecasts"/>
    <n v="1.99"/>
    <s v="NULL"/>
    <s v="NULL"/>
    <s v="NULL"/>
    <x v="10"/>
    <x v="28"/>
    <x v="19"/>
    <x v="4"/>
    <x v="4"/>
    <x v="4"/>
    <n v="110000"/>
  </r>
  <r>
    <s v="Forest Heroes Story"/>
    <n v="0"/>
    <s v="NULL"/>
    <s v="NULL"/>
    <s v="NULL"/>
    <x v="1"/>
    <x v="28"/>
    <x v="19"/>
    <x v="4"/>
    <x v="4"/>
    <x v="4"/>
    <n v="110000"/>
  </r>
  <r>
    <s v="Forest Rescue 2: Friends United Match 3 Puzzle"/>
    <n v="0"/>
    <s v="NULL"/>
    <s v="NULL"/>
    <s v="NULL"/>
    <x v="1"/>
    <x v="28"/>
    <x v="19"/>
    <x v="4"/>
    <x v="4"/>
    <x v="4"/>
    <n v="110000"/>
  </r>
  <r>
    <s v="Forest: Stay focused, be present"/>
    <n v="1.99"/>
    <s v="NULL"/>
    <s v="NULL"/>
    <s v="NULL"/>
    <x v="16"/>
    <x v="28"/>
    <x v="19"/>
    <x v="4"/>
    <x v="4"/>
    <x v="4"/>
    <n v="110000"/>
  </r>
  <r>
    <s v="Forevolution"/>
    <n v="3.99"/>
    <s v="NULL"/>
    <s v="NULL"/>
    <s v="NULL"/>
    <x v="1"/>
    <x v="28"/>
    <x v="19"/>
    <x v="4"/>
    <x v="4"/>
    <x v="4"/>
    <n v="110000"/>
  </r>
  <r>
    <s v="Forge of Empires"/>
    <n v="0"/>
    <s v="NULL"/>
    <s v="NULL"/>
    <s v="NULL"/>
    <x v="1"/>
    <x v="28"/>
    <x v="19"/>
    <x v="4"/>
    <x v="4"/>
    <x v="4"/>
    <n v="110000"/>
  </r>
  <r>
    <s v="Forged in Battle: Man at Arms"/>
    <n v="1.99"/>
    <s v="NULL"/>
    <s v="NULL"/>
    <s v="NULL"/>
    <x v="1"/>
    <x v="28"/>
    <x v="19"/>
    <x v="4"/>
    <x v="4"/>
    <x v="4"/>
    <n v="110000"/>
  </r>
  <r>
    <s v="Forgotten Memories: Alternate Realities"/>
    <n v="5.99"/>
    <s v="NULL"/>
    <s v="NULL"/>
    <s v="NULL"/>
    <x v="1"/>
    <x v="28"/>
    <x v="19"/>
    <x v="4"/>
    <x v="4"/>
    <x v="4"/>
    <n v="110000"/>
  </r>
  <r>
    <s v="Forks Over Knives - Healthy Recipes &amp; Easy Meals"/>
    <n v="4.99"/>
    <s v="NULL"/>
    <s v="NULL"/>
    <s v="NULL"/>
    <x v="4"/>
    <x v="28"/>
    <x v="19"/>
    <x v="4"/>
    <x v="4"/>
    <x v="4"/>
    <n v="110000"/>
  </r>
  <r>
    <s v="Formula Cartoon All-Stars â€“ Crazy Cart Racing with Your Favorite Cartoon Network Characters"/>
    <n v="2.99"/>
    <s v="NULL"/>
    <s v="NULL"/>
    <s v="NULL"/>
    <x v="1"/>
    <x v="28"/>
    <x v="19"/>
    <x v="4"/>
    <x v="4"/>
    <x v="4"/>
    <n v="110000"/>
  </r>
  <r>
    <s v="Formulas - Photo Lab Effects and Custom Frames"/>
    <n v="1.99"/>
    <s v="NULL"/>
    <s v="NULL"/>
    <s v="NULL"/>
    <x v="15"/>
    <x v="28"/>
    <x v="19"/>
    <x v="4"/>
    <x v="4"/>
    <x v="4"/>
    <n v="110000"/>
  </r>
  <r>
    <s v="Forsaken World Mobile MMORPG"/>
    <n v="0"/>
    <s v="NULL"/>
    <s v="NULL"/>
    <s v="NULL"/>
    <x v="1"/>
    <x v="28"/>
    <x v="19"/>
    <x v="4"/>
    <x v="4"/>
    <x v="4"/>
    <n v="110000"/>
  </r>
  <r>
    <s v="forScore"/>
    <n v="9.99"/>
    <s v="NULL"/>
    <s v="NULL"/>
    <s v="NULL"/>
    <x v="18"/>
    <x v="28"/>
    <x v="19"/>
    <x v="4"/>
    <x v="4"/>
    <x v="4"/>
    <n v="110000"/>
  </r>
  <r>
    <s v="FOTONICA"/>
    <n v="2.99"/>
    <s v="NULL"/>
    <s v="NULL"/>
    <s v="NULL"/>
    <x v="1"/>
    <x v="28"/>
    <x v="19"/>
    <x v="4"/>
    <x v="4"/>
    <x v="4"/>
    <n v="110000"/>
  </r>
  <r>
    <s v="FotoRus -Camera &amp; Photo Editor &amp; Pic Collage Maker"/>
    <n v="0"/>
    <s v="NULL"/>
    <s v="NULL"/>
    <s v="NULL"/>
    <x v="15"/>
    <x v="28"/>
    <x v="19"/>
    <x v="4"/>
    <x v="4"/>
    <x v="4"/>
    <n v="110000"/>
  </r>
  <r>
    <s v="Foundations Memory Work Tutorials, Cycle 2"/>
    <n v="15.99"/>
    <s v="NULL"/>
    <s v="NULL"/>
    <s v="NULL"/>
    <x v="7"/>
    <x v="28"/>
    <x v="19"/>
    <x v="4"/>
    <x v="4"/>
    <x v="4"/>
    <n v="110000"/>
  </r>
  <r>
    <s v="Fox News"/>
    <n v="0"/>
    <s v="NULL"/>
    <s v="NULL"/>
    <s v="NULL"/>
    <x v="13"/>
    <x v="28"/>
    <x v="19"/>
    <x v="4"/>
    <x v="4"/>
    <x v="4"/>
    <n v="110000"/>
  </r>
  <r>
    <s v="FOX NOW - Watch Full Episodes and Stream Live TV"/>
    <n v="0"/>
    <s v="NULL"/>
    <s v="NULL"/>
    <s v="NULL"/>
    <x v="5"/>
    <x v="28"/>
    <x v="19"/>
    <x v="4"/>
    <x v="4"/>
    <x v="4"/>
    <n v="110000"/>
  </r>
  <r>
    <s v="Fox Simulator"/>
    <n v="1.99"/>
    <s v="NULL"/>
    <s v="NULL"/>
    <s v="NULL"/>
    <x v="1"/>
    <x v="28"/>
    <x v="19"/>
    <x v="4"/>
    <x v="4"/>
    <x v="4"/>
    <n v="110000"/>
  </r>
  <r>
    <s v="FOX Sports GO"/>
    <n v="0"/>
    <s v="NULL"/>
    <s v="NULL"/>
    <s v="NULL"/>
    <x v="14"/>
    <x v="28"/>
    <x v="19"/>
    <x v="4"/>
    <x v="4"/>
    <x v="4"/>
    <n v="110000"/>
  </r>
  <r>
    <s v="FOX Sports Mobile"/>
    <n v="0"/>
    <s v="NULL"/>
    <s v="NULL"/>
    <s v="NULL"/>
    <x v="14"/>
    <x v="28"/>
    <x v="19"/>
    <x v="4"/>
    <x v="4"/>
    <x v="4"/>
    <n v="110000"/>
  </r>
  <r>
    <s v="FOX Sports VR"/>
    <n v="0"/>
    <s v="NULL"/>
    <s v="NULL"/>
    <s v="NULL"/>
    <x v="14"/>
    <x v="28"/>
    <x v="19"/>
    <x v="4"/>
    <x v="4"/>
    <x v="4"/>
    <n v="110000"/>
  </r>
  <r>
    <s v="Fox Tales - Story Book for Kids"/>
    <n v="1.99"/>
    <s v="NULL"/>
    <s v="NULL"/>
    <s v="NULL"/>
    <x v="9"/>
    <x v="28"/>
    <x v="19"/>
    <x v="4"/>
    <x v="4"/>
    <x v="4"/>
    <n v="110000"/>
  </r>
  <r>
    <s v="Fragment's Note"/>
    <n v="3.99"/>
    <s v="NULL"/>
    <s v="NULL"/>
    <s v="NULL"/>
    <x v="1"/>
    <x v="28"/>
    <x v="19"/>
    <x v="4"/>
    <x v="4"/>
    <x v="4"/>
    <n v="110000"/>
  </r>
  <r>
    <s v="Fragment's Note -After Stories-"/>
    <n v="2.99"/>
    <s v="NULL"/>
    <s v="NULL"/>
    <s v="NULL"/>
    <x v="1"/>
    <x v="28"/>
    <x v="19"/>
    <x v="4"/>
    <x v="4"/>
    <x v="4"/>
    <n v="110000"/>
  </r>
  <r>
    <s v="Fragment's Note Memories -Fragment's Noteå…¬å¼è³‡æ–™é›†ã‚¢ãƒ—ãƒª-"/>
    <n v="4.99"/>
    <s v="NULL"/>
    <s v="NULL"/>
    <s v="NULL"/>
    <x v="9"/>
    <x v="28"/>
    <x v="19"/>
    <x v="4"/>
    <x v="4"/>
    <x v="4"/>
    <n v="110000"/>
  </r>
  <r>
    <s v="Fragment's Note2 Side:é›ªæœˆ"/>
    <n v="2.99"/>
    <s v="NULL"/>
    <s v="NULL"/>
    <s v="NULL"/>
    <x v="1"/>
    <x v="28"/>
    <x v="19"/>
    <x v="4"/>
    <x v="4"/>
    <x v="4"/>
    <n v="110000"/>
  </r>
  <r>
    <s v="Fragment's Note2 Side:é›«"/>
    <n v="2.99"/>
    <s v="NULL"/>
    <s v="NULL"/>
    <s v="NULL"/>
    <x v="1"/>
    <x v="28"/>
    <x v="19"/>
    <x v="4"/>
    <x v="4"/>
    <x v="4"/>
    <n v="110000"/>
  </r>
  <r>
    <s v="FRAMED"/>
    <n v="3.99"/>
    <s v="NULL"/>
    <s v="NULL"/>
    <s v="NULL"/>
    <x v="1"/>
    <x v="28"/>
    <x v="19"/>
    <x v="4"/>
    <x v="4"/>
    <x v="4"/>
    <n v="110000"/>
  </r>
  <r>
    <s v="Fran Bow Chapter 1"/>
    <n v="1.99"/>
    <s v="NULL"/>
    <s v="NULL"/>
    <s v="NULL"/>
    <x v="1"/>
    <x v="28"/>
    <x v="19"/>
    <x v="4"/>
    <x v="4"/>
    <x v="4"/>
    <n v="110000"/>
  </r>
  <r>
    <s v="franceinfo - l'actualitÃ© &amp; les Ã©lections en direct"/>
    <n v="0"/>
    <s v="NULL"/>
    <s v="NULL"/>
    <s v="NULL"/>
    <x v="13"/>
    <x v="28"/>
    <x v="19"/>
    <x v="4"/>
    <x v="4"/>
    <x v="4"/>
    <n v="110000"/>
  </r>
  <r>
    <s v="francetv JO â€“ Regarder les Jeux Olympiques de Rio 2016"/>
    <n v="0"/>
    <s v="NULL"/>
    <s v="NULL"/>
    <s v="NULL"/>
    <x v="14"/>
    <x v="28"/>
    <x v="19"/>
    <x v="4"/>
    <x v="4"/>
    <x v="4"/>
    <n v="110000"/>
  </r>
  <r>
    <s v="Frantic Architect"/>
    <n v="0"/>
    <s v="NULL"/>
    <s v="NULL"/>
    <s v="NULL"/>
    <x v="1"/>
    <x v="28"/>
    <x v="19"/>
    <x v="4"/>
    <x v="4"/>
    <x v="4"/>
    <n v="110000"/>
  </r>
  <r>
    <s v="Frantic Ball"/>
    <n v="0"/>
    <s v="NULL"/>
    <s v="NULL"/>
    <s v="NULL"/>
    <x v="1"/>
    <x v="28"/>
    <x v="19"/>
    <x v="4"/>
    <x v="4"/>
    <x v="4"/>
    <n v="110000"/>
  </r>
  <r>
    <s v="Frax - The First Realtime Immersive Fractals"/>
    <n v="0.99"/>
    <s v="NULL"/>
    <s v="NULL"/>
    <s v="NULL"/>
    <x v="5"/>
    <x v="28"/>
    <x v="19"/>
    <x v="4"/>
    <x v="4"/>
    <x v="4"/>
    <n v="110000"/>
  </r>
  <r>
    <s v="Frax HD - The First Realtime Immersive Fractals"/>
    <n v="1.99"/>
    <s v="NULL"/>
    <s v="NULL"/>
    <s v="NULL"/>
    <x v="5"/>
    <x v="28"/>
    <x v="19"/>
    <x v="4"/>
    <x v="4"/>
    <x v="4"/>
    <n v="110000"/>
  </r>
  <r>
    <s v="Freddy the Frogcaster's Weather Station"/>
    <n v="0"/>
    <s v="NULL"/>
    <s v="NULL"/>
    <s v="NULL"/>
    <x v="10"/>
    <x v="28"/>
    <x v="19"/>
    <x v="4"/>
    <x v="4"/>
    <x v="4"/>
    <n v="110000"/>
  </r>
  <r>
    <s v="Free-Motion Quilting Idea App"/>
    <n v="2.99"/>
    <s v="NULL"/>
    <s v="NULL"/>
    <s v="NULL"/>
    <x v="7"/>
    <x v="28"/>
    <x v="19"/>
    <x v="4"/>
    <x v="4"/>
    <x v="4"/>
    <n v="110000"/>
  </r>
  <r>
    <s v="Free Fur All â€“ We Bare Bears Minigame Collection"/>
    <n v="0"/>
    <s v="NULL"/>
    <s v="NULL"/>
    <s v="NULL"/>
    <x v="1"/>
    <x v="28"/>
    <x v="19"/>
    <x v="4"/>
    <x v="4"/>
    <x v="4"/>
    <n v="110000"/>
  </r>
  <r>
    <s v="Free Gameplay Video, Walkthroughs, News for PokÃ©mon GO"/>
    <n v="0"/>
    <s v="NULL"/>
    <s v="NULL"/>
    <s v="NULL"/>
    <x v="1"/>
    <x v="28"/>
    <x v="19"/>
    <x v="4"/>
    <x v="4"/>
    <x v="4"/>
    <n v="110000"/>
  </r>
  <r>
    <s v="Free IQ Test: Calculate your IQ"/>
    <n v="0"/>
    <s v="NULL"/>
    <s v="NULL"/>
    <s v="NULL"/>
    <x v="7"/>
    <x v="28"/>
    <x v="19"/>
    <x v="4"/>
    <x v="4"/>
    <x v="4"/>
    <n v="110000"/>
  </r>
  <r>
    <s v="Free Music -  Player &amp; Streamer  for Dropbox, OneDrive &amp; Google Drive"/>
    <n v="0"/>
    <s v="NULL"/>
    <s v="NULL"/>
    <s v="NULL"/>
    <x v="18"/>
    <x v="28"/>
    <x v="19"/>
    <x v="4"/>
    <x v="4"/>
    <x v="4"/>
    <n v="110000"/>
  </r>
  <r>
    <s v="Free Music - MP3 Streamer &amp; Playlist Manager Pro"/>
    <n v="0"/>
    <s v="NULL"/>
    <s v="NULL"/>
    <s v="NULL"/>
    <x v="18"/>
    <x v="28"/>
    <x v="19"/>
    <x v="4"/>
    <x v="4"/>
    <x v="4"/>
    <n v="110000"/>
  </r>
  <r>
    <s v="Free Music Play - Mp3 Streamer &amp; Player"/>
    <n v="0"/>
    <s v="NULL"/>
    <s v="NULL"/>
    <s v="NULL"/>
    <x v="18"/>
    <x v="28"/>
    <x v="19"/>
    <x v="4"/>
    <x v="4"/>
    <x v="4"/>
    <n v="110000"/>
  </r>
  <r>
    <s v="Free Piano app by Yokee"/>
    <n v="0"/>
    <s v="NULL"/>
    <s v="NULL"/>
    <s v="NULL"/>
    <x v="18"/>
    <x v="28"/>
    <x v="19"/>
    <x v="4"/>
    <x v="4"/>
    <x v="4"/>
    <n v="110000"/>
  </r>
  <r>
    <s v="Free QR Code Reader &amp; Barcode Scanner for iPhone"/>
    <n v="0"/>
    <s v="NULL"/>
    <s v="NULL"/>
    <s v="NULL"/>
    <x v="6"/>
    <x v="28"/>
    <x v="19"/>
    <x v="4"/>
    <x v="4"/>
    <x v="4"/>
    <n v="110000"/>
  </r>
  <r>
    <s v="Free QR Code Reader simply to scan a QR Code"/>
    <n v="0"/>
    <s v="NULL"/>
    <s v="NULL"/>
    <s v="NULL"/>
    <x v="16"/>
    <x v="28"/>
    <x v="19"/>
    <x v="4"/>
    <x v="4"/>
    <x v="4"/>
    <n v="110000"/>
  </r>
  <r>
    <s v="Free VPN HexaTech - Unlimited VPN Proxy for iPhone"/>
    <n v="0"/>
    <s v="NULL"/>
    <s v="NULL"/>
    <s v="NULL"/>
    <x v="16"/>
    <x v="28"/>
    <x v="19"/>
    <x v="4"/>
    <x v="4"/>
    <x v="4"/>
    <n v="110000"/>
  </r>
  <r>
    <s v="FreeCell"/>
    <n v="4.99"/>
    <s v="NULL"/>
    <s v="NULL"/>
    <s v="NULL"/>
    <x v="1"/>
    <x v="28"/>
    <x v="19"/>
    <x v="4"/>
    <x v="4"/>
    <x v="4"/>
    <n v="110000"/>
  </r>
  <r>
    <s v="FreeFlight Mini"/>
    <n v="0"/>
    <s v="NULL"/>
    <s v="NULL"/>
    <s v="NULL"/>
    <x v="5"/>
    <x v="28"/>
    <x v="19"/>
    <x v="4"/>
    <x v="4"/>
    <x v="4"/>
    <n v="110000"/>
  </r>
  <r>
    <s v="FreeFlight Pro."/>
    <n v="0"/>
    <s v="NULL"/>
    <s v="NULL"/>
    <s v="NULL"/>
    <x v="5"/>
    <x v="28"/>
    <x v="19"/>
    <x v="4"/>
    <x v="4"/>
    <x v="4"/>
    <n v="110000"/>
  </r>
  <r>
    <s v="Freeform â€“ watch live TV &amp; stream full episodes"/>
    <n v="0"/>
    <s v="NULL"/>
    <s v="NULL"/>
    <s v="NULL"/>
    <x v="5"/>
    <x v="28"/>
    <x v="19"/>
    <x v="4"/>
    <x v="4"/>
    <x v="4"/>
    <n v="110000"/>
  </r>
  <r>
    <s v="Freeletics Bodyweight - Workouts and Training"/>
    <n v="0"/>
    <s v="NULL"/>
    <s v="NULL"/>
    <s v="NULL"/>
    <x v="3"/>
    <x v="28"/>
    <x v="19"/>
    <x v="4"/>
    <x v="4"/>
    <x v="4"/>
    <n v="110000"/>
  </r>
  <r>
    <s v="FreePrints â€“ Photos Delivered"/>
    <n v="0"/>
    <s v="NULL"/>
    <s v="NULL"/>
    <s v="NULL"/>
    <x v="15"/>
    <x v="28"/>
    <x v="19"/>
    <x v="4"/>
    <x v="4"/>
    <x v="4"/>
    <n v="110000"/>
  </r>
  <r>
    <s v="FreeSpeech - Build Language and Learn Grammar"/>
    <n v="9.99"/>
    <s v="NULL"/>
    <s v="NULL"/>
    <s v="NULL"/>
    <x v="7"/>
    <x v="28"/>
    <x v="19"/>
    <x v="4"/>
    <x v="4"/>
    <x v="4"/>
    <n v="110000"/>
  </r>
  <r>
    <s v="FreeVRPlayer"/>
    <n v="0"/>
    <s v="NULL"/>
    <s v="NULL"/>
    <s v="NULL"/>
    <x v="15"/>
    <x v="28"/>
    <x v="19"/>
    <x v="4"/>
    <x v="4"/>
    <x v="4"/>
    <n v="110000"/>
  </r>
  <r>
    <s v="French Belote"/>
    <n v="2.99"/>
    <s v="NULL"/>
    <s v="NULL"/>
    <s v="NULL"/>
    <x v="1"/>
    <x v="28"/>
    <x v="19"/>
    <x v="4"/>
    <x v="4"/>
    <x v="4"/>
    <n v="110000"/>
  </r>
  <r>
    <s v="French Tarot"/>
    <n v="4.99"/>
    <s v="NULL"/>
    <s v="NULL"/>
    <s v="NULL"/>
    <x v="1"/>
    <x v="28"/>
    <x v="19"/>
    <x v="4"/>
    <x v="4"/>
    <x v="4"/>
    <n v="110000"/>
  </r>
  <r>
    <s v="French Words for Kids - Learn Letter Sounds"/>
    <n v="3.99"/>
    <s v="NULL"/>
    <s v="NULL"/>
    <s v="NULL"/>
    <x v="7"/>
    <x v="28"/>
    <x v="19"/>
    <x v="4"/>
    <x v="4"/>
    <x v="4"/>
    <n v="110000"/>
  </r>
  <r>
    <s v="Fresco â€” Be a part of the news"/>
    <n v="0"/>
    <s v="NULL"/>
    <s v="NULL"/>
    <s v="NULL"/>
    <x v="13"/>
    <x v="28"/>
    <x v="19"/>
    <x v="4"/>
    <x v="4"/>
    <x v="4"/>
    <n v="110000"/>
  </r>
  <r>
    <s v="Fresh Tracks Snowboarding"/>
    <n v="0"/>
    <s v="NULL"/>
    <s v="NULL"/>
    <s v="NULL"/>
    <x v="1"/>
    <x v="28"/>
    <x v="19"/>
    <x v="4"/>
    <x v="4"/>
    <x v="4"/>
    <n v="110000"/>
  </r>
  <r>
    <s v="FRESH! - ãƒ­ã‚°ã‚¤ãƒ³ä¸è¦ãƒ»é«˜ç”»è³ªã§ç”Ÿæ”¾é€ãŒè¦‹æ”¾é¡Œ"/>
    <n v="0"/>
    <s v="NULL"/>
    <s v="NULL"/>
    <s v="NULL"/>
    <x v="5"/>
    <x v="28"/>
    <x v="19"/>
    <x v="4"/>
    <x v="4"/>
    <x v="4"/>
    <n v="110000"/>
  </r>
  <r>
    <s v="Frozen Free Fall"/>
    <n v="0"/>
    <n v="0"/>
    <n v="0"/>
    <n v="4.4000000000000004"/>
    <x v="1"/>
    <x v="46"/>
    <x v="19"/>
    <x v="0"/>
    <x v="0"/>
    <x v="0"/>
    <n v="1190000"/>
  </r>
  <r>
    <s v="Frozen Free Fall: Icy Shot"/>
    <n v="0"/>
    <s v="NULL"/>
    <s v="NULL"/>
    <s v="NULL"/>
    <x v="1"/>
    <x v="28"/>
    <x v="19"/>
    <x v="4"/>
    <x v="4"/>
    <x v="4"/>
    <n v="110000"/>
  </r>
  <r>
    <s v="Frozen Frenzy Mania: Challenging Match 3 Games"/>
    <n v="0"/>
    <s v="NULL"/>
    <s v="NULL"/>
    <s v="NULL"/>
    <x v="1"/>
    <x v="28"/>
    <x v="19"/>
    <x v="4"/>
    <x v="4"/>
    <x v="4"/>
    <n v="110000"/>
  </r>
  <r>
    <s v="Frozen: Storybook Deluxe - Now with Frozen Fever!"/>
    <n v="4.99"/>
    <s v="NULL"/>
    <s v="NULL"/>
    <s v="NULL"/>
    <x v="5"/>
    <x v="28"/>
    <x v="19"/>
    <x v="4"/>
    <x v="4"/>
    <x v="4"/>
    <n v="110000"/>
  </r>
  <r>
    <s v="Fruit Nibblers"/>
    <n v="0"/>
    <s v="NULL"/>
    <s v="NULL"/>
    <s v="NULL"/>
    <x v="1"/>
    <x v="28"/>
    <x v="19"/>
    <x v="4"/>
    <x v="4"/>
    <x v="4"/>
    <n v="110000"/>
  </r>
  <r>
    <s v="Fruit NinjaÂ®"/>
    <n v="0"/>
    <n v="0"/>
    <n v="0"/>
    <n v="4.4000000000000004"/>
    <x v="1"/>
    <x v="24"/>
    <x v="19"/>
    <x v="0"/>
    <x v="0"/>
    <x v="0"/>
    <n v="1190000"/>
  </r>
  <r>
    <s v="Fruit Pop! Puzzles in Paradise - Fruit Pop Sequel"/>
    <n v="0"/>
    <s v="NULL"/>
    <s v="NULL"/>
    <s v="NULL"/>
    <x v="1"/>
    <x v="28"/>
    <x v="19"/>
    <x v="4"/>
    <x v="4"/>
    <x v="4"/>
    <n v="110000"/>
  </r>
  <r>
    <s v="FTL: Faster Than Light"/>
    <n v="9.99"/>
    <s v="NULL"/>
    <s v="NULL"/>
    <s v="NULL"/>
    <x v="1"/>
    <x v="28"/>
    <x v="19"/>
    <x v="4"/>
    <x v="4"/>
    <x v="4"/>
    <n v="110000"/>
  </r>
  <r>
    <s v="Fuel RewardsÂ® program"/>
    <n v="0"/>
    <n v="0"/>
    <n v="0"/>
    <n v="4.55"/>
    <x v="12"/>
    <x v="3"/>
    <x v="19"/>
    <x v="0"/>
    <x v="0"/>
    <x v="0"/>
    <n v="1190000"/>
  </r>
  <r>
    <s v="Full Fitness : Exercise Workout Trainer"/>
    <n v="2.99"/>
    <s v="NULL"/>
    <s v="NULL"/>
    <s v="NULL"/>
    <x v="3"/>
    <x v="28"/>
    <x v="19"/>
    <x v="4"/>
    <x v="4"/>
    <x v="4"/>
    <n v="110000"/>
  </r>
  <r>
    <s v="Fullscreen"/>
    <n v="0"/>
    <s v="NULL"/>
    <s v="NULL"/>
    <s v="NULL"/>
    <x v="5"/>
    <x v="28"/>
    <x v="19"/>
    <x v="4"/>
    <x v="4"/>
    <x v="4"/>
    <n v="110000"/>
  </r>
  <r>
    <s v="Fun Run 2 - Multiplayer Race"/>
    <n v="0"/>
    <s v="NULL"/>
    <s v="NULL"/>
    <s v="NULL"/>
    <x v="1"/>
    <x v="28"/>
    <x v="19"/>
    <x v="4"/>
    <x v="4"/>
    <x v="4"/>
    <n v="110000"/>
  </r>
  <r>
    <s v="Fun Run Arena - Online Multiplayer Running Game"/>
    <n v="0"/>
    <s v="NULL"/>
    <s v="NULL"/>
    <s v="NULL"/>
    <x v="1"/>
    <x v="28"/>
    <x v="19"/>
    <x v="4"/>
    <x v="4"/>
    <x v="4"/>
    <n v="110000"/>
  </r>
  <r>
    <s v="FunBridge Quiz 3"/>
    <n v="8.99"/>
    <s v="NULL"/>
    <s v="NULL"/>
    <s v="NULL"/>
    <x v="1"/>
    <x v="28"/>
    <x v="19"/>
    <x v="4"/>
    <x v="4"/>
    <x v="4"/>
    <n v="110000"/>
  </r>
  <r>
    <s v="FUNDOï¼»ãƒ•ã‚¡ãƒ³ãƒ‰ã‚¥ï¼½- è©±é¡Œã®ãƒã‚¿ã‚’æ¯Žæ—¥æ›´æ–°ï¼ç„¡æ–™ãƒ‹ãƒ¥ãƒ¼ã‚¹ãƒ¡ãƒ‡ã‚£ã‚¢"/>
    <n v="0"/>
    <s v="NULL"/>
    <s v="NULL"/>
    <s v="NULL"/>
    <x v="5"/>
    <x v="28"/>
    <x v="19"/>
    <x v="4"/>
    <x v="4"/>
    <x v="4"/>
    <n v="110000"/>
  </r>
  <r>
    <s v="Funimate video editor: add cool effects to videos"/>
    <n v="0"/>
    <s v="NULL"/>
    <s v="NULL"/>
    <s v="NULL"/>
    <x v="15"/>
    <x v="28"/>
    <x v="19"/>
    <x v="4"/>
    <x v="4"/>
    <x v="4"/>
    <n v="110000"/>
  </r>
  <r>
    <s v="Funny Face - Filters Pic Swap Effects Photo Editor"/>
    <n v="0"/>
    <s v="NULL"/>
    <s v="NULL"/>
    <s v="NULL"/>
    <x v="5"/>
    <x v="28"/>
    <x v="19"/>
    <x v="4"/>
    <x v="4"/>
    <x v="4"/>
    <n v="110000"/>
  </r>
  <r>
    <s v="Funny Face - Filters Swap Effects Pic for Snapchat"/>
    <n v="0"/>
    <s v="NULL"/>
    <s v="NULL"/>
    <s v="NULL"/>
    <x v="11"/>
    <x v="28"/>
    <x v="19"/>
    <x v="4"/>
    <x v="4"/>
    <x v="4"/>
    <n v="110000"/>
  </r>
  <r>
    <s v="Funny Face Pro - 2000+ Stickers Pics Photos Editor"/>
    <n v="1.99"/>
    <s v="NULL"/>
    <s v="NULL"/>
    <s v="NULL"/>
    <x v="15"/>
    <x v="28"/>
    <x v="19"/>
    <x v="4"/>
    <x v="4"/>
    <x v="4"/>
    <n v="110000"/>
  </r>
  <r>
    <s v="Funny Veggies! Educational games for children and babies: logic, counting, colors, sums. Development for preschoolers, activities for kids (2, 3, 4, 5 year: baby, boy and girl)!"/>
    <n v="3.99"/>
    <s v="NULL"/>
    <s v="NULL"/>
    <s v="NULL"/>
    <x v="7"/>
    <x v="28"/>
    <x v="19"/>
    <x v="4"/>
    <x v="4"/>
    <x v="4"/>
    <n v="110000"/>
  </r>
  <r>
    <s v="FURBY CONNECT World"/>
    <n v="0"/>
    <s v="NULL"/>
    <s v="NULL"/>
    <s v="NULL"/>
    <x v="1"/>
    <x v="28"/>
    <x v="19"/>
    <x v="4"/>
    <x v="4"/>
    <x v="4"/>
    <n v="110000"/>
  </r>
  <r>
    <s v="Furdemption - A Quest For Wings"/>
    <n v="2.99"/>
    <s v="NULL"/>
    <s v="NULL"/>
    <s v="NULL"/>
    <x v="1"/>
    <x v="28"/>
    <x v="19"/>
    <x v="4"/>
    <x v="4"/>
    <x v="4"/>
    <n v="110000"/>
  </r>
  <r>
    <s v="FURNITURE MOD FOR MINECRAFT EDITION PC GAME - POCKET GUIDE"/>
    <n v="1.99"/>
    <s v="NULL"/>
    <s v="NULL"/>
    <s v="NULL"/>
    <x v="5"/>
    <x v="28"/>
    <x v="19"/>
    <x v="4"/>
    <x v="4"/>
    <x v="4"/>
    <n v="110000"/>
  </r>
  <r>
    <s v="Furniture Mod PE"/>
    <n v="1.99"/>
    <s v="NULL"/>
    <s v="NULL"/>
    <s v="NULL"/>
    <x v="1"/>
    <x v="28"/>
    <x v="19"/>
    <x v="4"/>
    <x v="4"/>
    <x v="4"/>
    <n v="110000"/>
  </r>
  <r>
    <s v="Fusion Pictures - A Multiplayer Game with 4 Hidden Pics Object &amp; 1 Word Puzzle"/>
    <n v="0"/>
    <s v="NULL"/>
    <s v="NULL"/>
    <s v="NULL"/>
    <x v="1"/>
    <x v="28"/>
    <x v="19"/>
    <x v="4"/>
    <x v="4"/>
    <x v="4"/>
    <n v="110000"/>
  </r>
  <r>
    <s v="FUT Wager"/>
    <n v="1.99"/>
    <s v="NULL"/>
    <s v="NULL"/>
    <s v="NULL"/>
    <x v="14"/>
    <x v="28"/>
    <x v="19"/>
    <x v="4"/>
    <x v="4"/>
    <x v="4"/>
    <n v="110000"/>
  </r>
  <r>
    <s v="Futurama: Game of Drones"/>
    <n v="0"/>
    <s v="NULL"/>
    <s v="NULL"/>
    <s v="NULL"/>
    <x v="1"/>
    <x v="28"/>
    <x v="19"/>
    <x v="4"/>
    <x v="4"/>
    <x v="4"/>
    <n v="110000"/>
  </r>
  <r>
    <s v="Future Warï¼šReborn- Zombie Survival Tatics TPS"/>
    <n v="0.99"/>
    <s v="NULL"/>
    <s v="NULL"/>
    <s v="NULL"/>
    <x v="1"/>
    <x v="28"/>
    <x v="19"/>
    <x v="4"/>
    <x v="4"/>
    <x v="4"/>
    <n v="110000"/>
  </r>
  <r>
    <s v="FXNOW - Full Episodes, Movies, and Stream Live TV"/>
    <n v="0"/>
    <s v="NULL"/>
    <s v="NULL"/>
    <s v="NULL"/>
    <x v="5"/>
    <x v="28"/>
    <x v="19"/>
    <x v="4"/>
    <x v="4"/>
    <x v="4"/>
    <n v="110000"/>
  </r>
  <r>
    <s v="Fyuse - 3D Photos"/>
    <n v="0"/>
    <s v="NULL"/>
    <s v="NULL"/>
    <s v="NULL"/>
    <x v="15"/>
    <x v="28"/>
    <x v="19"/>
    <x v="4"/>
    <x v="4"/>
    <x v="4"/>
    <n v="110000"/>
  </r>
  <r>
    <s v="G1ç‰§å ´ã‚¹ãƒ†ãƒ¼ã‚¯ã‚¹"/>
    <n v="4.99"/>
    <s v="NULL"/>
    <s v="NULL"/>
    <s v="NULL"/>
    <x v="1"/>
    <x v="28"/>
    <x v="19"/>
    <x v="4"/>
    <x v="4"/>
    <x v="4"/>
    <n v="110000"/>
  </r>
  <r>
    <s v="Gabbymoji"/>
    <n v="1.99"/>
    <s v="NULL"/>
    <s v="NULL"/>
    <s v="NULL"/>
    <x v="5"/>
    <x v="28"/>
    <x v="19"/>
    <x v="4"/>
    <x v="4"/>
    <x v="4"/>
    <n v="110000"/>
  </r>
  <r>
    <s v="Gaia GPS Classic"/>
    <n v="19.989999999999998"/>
    <s v="NULL"/>
    <s v="NULL"/>
    <s v="NULL"/>
    <x v="22"/>
    <x v="28"/>
    <x v="19"/>
    <x v="4"/>
    <x v="4"/>
    <x v="4"/>
    <n v="110000"/>
  </r>
  <r>
    <s v="Galactic Keep"/>
    <n v="3.99"/>
    <s v="NULL"/>
    <s v="NULL"/>
    <s v="NULL"/>
    <x v="1"/>
    <x v="28"/>
    <x v="19"/>
    <x v="4"/>
    <x v="4"/>
    <x v="4"/>
    <n v="110000"/>
  </r>
  <r>
    <s v="Galactic Nemesis"/>
    <n v="0.99"/>
    <s v="NULL"/>
    <s v="NULL"/>
    <s v="NULL"/>
    <x v="1"/>
    <x v="28"/>
    <x v="19"/>
    <x v="4"/>
    <x v="4"/>
    <x v="4"/>
    <n v="110000"/>
  </r>
  <r>
    <s v="Galaga Wars"/>
    <n v="0"/>
    <s v="NULL"/>
    <s v="NULL"/>
    <s v="NULL"/>
    <x v="1"/>
    <x v="28"/>
    <x v="19"/>
    <x v="4"/>
    <x v="4"/>
    <x v="4"/>
    <n v="110000"/>
  </r>
  <r>
    <s v="Galaxy on Fire 3 - Manticore"/>
    <n v="0"/>
    <s v="NULL"/>
    <s v="NULL"/>
    <s v="NULL"/>
    <x v="1"/>
    <x v="28"/>
    <x v="19"/>
    <x v="4"/>
    <x v="4"/>
    <x v="4"/>
    <n v="110000"/>
  </r>
  <r>
    <s v="Galaxy Reavers-Space Strategy game(RTS)"/>
    <n v="0"/>
    <s v="NULL"/>
    <s v="NULL"/>
    <s v="NULL"/>
    <x v="1"/>
    <x v="28"/>
    <x v="19"/>
    <x v="4"/>
    <x v="4"/>
    <x v="4"/>
    <n v="110000"/>
  </r>
  <r>
    <s v="Galaxy Trucker"/>
    <n v="4.99"/>
    <s v="NULL"/>
    <s v="NULL"/>
    <s v="NULL"/>
    <x v="1"/>
    <x v="28"/>
    <x v="19"/>
    <x v="4"/>
    <x v="4"/>
    <x v="4"/>
    <n v="110000"/>
  </r>
  <r>
    <s v="Galaxy Trucker Pocket"/>
    <n v="4.99"/>
    <s v="NULL"/>
    <s v="NULL"/>
    <s v="NULL"/>
    <x v="1"/>
    <x v="28"/>
    <x v="19"/>
    <x v="4"/>
    <x v="4"/>
    <x v="4"/>
    <n v="110000"/>
  </r>
  <r>
    <s v="Galileo Offline Maps Pro"/>
    <n v="3.99"/>
    <s v="NULL"/>
    <s v="NULL"/>
    <s v="NULL"/>
    <x v="19"/>
    <x v="28"/>
    <x v="19"/>
    <x v="4"/>
    <x v="4"/>
    <x v="4"/>
    <n v="110000"/>
  </r>
  <r>
    <s v="Galileo Organ"/>
    <n v="9.99"/>
    <s v="NULL"/>
    <s v="NULL"/>
    <s v="NULL"/>
    <x v="18"/>
    <x v="28"/>
    <x v="19"/>
    <x v="4"/>
    <x v="4"/>
    <x v="4"/>
    <n v="110000"/>
  </r>
  <r>
    <s v="Game Cheats - Super-Mario Universe 2 Luigi Galaxy Starship Edition"/>
    <n v="4.99"/>
    <s v="NULL"/>
    <s v="NULL"/>
    <s v="NULL"/>
    <x v="1"/>
    <x v="28"/>
    <x v="19"/>
    <x v="4"/>
    <x v="4"/>
    <x v="4"/>
    <n v="110000"/>
  </r>
  <r>
    <s v="Game Dev Story"/>
    <n v="4.99"/>
    <s v="NULL"/>
    <s v="NULL"/>
    <s v="NULL"/>
    <x v="1"/>
    <x v="28"/>
    <x v="19"/>
    <x v="4"/>
    <x v="4"/>
    <x v="4"/>
    <n v="110000"/>
  </r>
  <r>
    <s v="Game of Dice"/>
    <n v="0"/>
    <s v="NULL"/>
    <s v="NULL"/>
    <s v="NULL"/>
    <x v="1"/>
    <x v="28"/>
    <x v="19"/>
    <x v="4"/>
    <x v="4"/>
    <x v="4"/>
    <n v="110000"/>
  </r>
  <r>
    <s v="Game of War - Fire Age"/>
    <n v="0"/>
    <s v="NULL"/>
    <s v="NULL"/>
    <s v="NULL"/>
    <x v="1"/>
    <x v="28"/>
    <x v="19"/>
    <x v="4"/>
    <x v="4"/>
    <x v="4"/>
    <n v="110000"/>
  </r>
  <r>
    <s v="Game Studio Tycoon â€“ Become A Game Developer!"/>
    <n v="1.99"/>
    <s v="NULL"/>
    <s v="NULL"/>
    <s v="NULL"/>
    <x v="1"/>
    <x v="28"/>
    <x v="19"/>
    <x v="4"/>
    <x v="4"/>
    <x v="4"/>
    <n v="110000"/>
  </r>
  <r>
    <s v="Game Studio Tycoon 2: Next Gen Developer"/>
    <n v="3.99"/>
    <s v="NULL"/>
    <s v="NULL"/>
    <s v="NULL"/>
    <x v="1"/>
    <x v="28"/>
    <x v="19"/>
    <x v="4"/>
    <x v="4"/>
    <x v="4"/>
    <n v="110000"/>
  </r>
  <r>
    <s v="Game Studio Tycoon 3 â€“ Gaming Business Simulation"/>
    <n v="4.99"/>
    <s v="NULL"/>
    <s v="NULL"/>
    <s v="NULL"/>
    <x v="1"/>
    <x v="28"/>
    <x v="19"/>
    <x v="4"/>
    <x v="4"/>
    <x v="4"/>
    <n v="110000"/>
  </r>
  <r>
    <s v="Game Switch"/>
    <n v="0"/>
    <s v="NULL"/>
    <s v="NULL"/>
    <s v="NULL"/>
    <x v="1"/>
    <x v="28"/>
    <x v="19"/>
    <x v="4"/>
    <x v="4"/>
    <x v="4"/>
    <n v="110000"/>
  </r>
  <r>
    <s v="GameDay College Football Radio - Live Games, Scores, News, Highlights, Videos, Schedule, and Rankings"/>
    <n v="1.99"/>
    <s v="NULL"/>
    <s v="NULL"/>
    <s v="NULL"/>
    <x v="14"/>
    <x v="28"/>
    <x v="19"/>
    <x v="4"/>
    <x v="4"/>
    <x v="4"/>
    <n v="110000"/>
  </r>
  <r>
    <s v="GameDay Pro Football Radio - Live Games, Scores, Highlights, News, Stats, and Schedules"/>
    <n v="1.99"/>
    <s v="NULL"/>
    <s v="NULL"/>
    <s v="NULL"/>
    <x v="14"/>
    <x v="28"/>
    <x v="19"/>
    <x v="4"/>
    <x v="4"/>
    <x v="4"/>
    <n v="110000"/>
  </r>
  <r>
    <s v="Gang City"/>
    <n v="0"/>
    <s v="NULL"/>
    <s v="NULL"/>
    <s v="NULL"/>
    <x v="1"/>
    <x v="28"/>
    <x v="19"/>
    <x v="4"/>
    <x v="4"/>
    <x v="4"/>
    <n v="110000"/>
  </r>
  <r>
    <s v="Gangstar Rio: City of Saints"/>
    <n v="6.99"/>
    <s v="NULL"/>
    <s v="NULL"/>
    <s v="NULL"/>
    <x v="1"/>
    <x v="28"/>
    <x v="19"/>
    <x v="4"/>
    <x v="4"/>
    <x v="4"/>
    <n v="110000"/>
  </r>
  <r>
    <s v="Gangstar Vegas"/>
    <n v="0"/>
    <s v="NULL"/>
    <s v="NULL"/>
    <s v="NULL"/>
    <x v="1"/>
    <x v="28"/>
    <x v="19"/>
    <x v="4"/>
    <x v="4"/>
    <x v="4"/>
    <n v="110000"/>
  </r>
  <r>
    <s v="GANMA! - æ¼«ç”»ãŒåˆ¶é™ãƒŠã‚·ã§èª­ã¿æ”¾é¡Œã®ãƒžãƒ³ã‚¬ã‚¢ãƒ—ãƒª"/>
    <n v="0"/>
    <s v="NULL"/>
    <s v="NULL"/>
    <s v="NULL"/>
    <x v="9"/>
    <x v="28"/>
    <x v="19"/>
    <x v="4"/>
    <x v="4"/>
    <x v="4"/>
    <n v="110000"/>
  </r>
  <r>
    <s v="Gardenscapes - New Acres"/>
    <n v="0"/>
    <s v="NULL"/>
    <s v="NULL"/>
    <s v="NULL"/>
    <x v="1"/>
    <x v="28"/>
    <x v="19"/>
    <x v="4"/>
    <x v="4"/>
    <x v="4"/>
    <n v="110000"/>
  </r>
  <r>
    <s v="Garfield: My BIG FAT Diet"/>
    <n v="0"/>
    <s v="NULL"/>
    <s v="NULL"/>
    <s v="NULL"/>
    <x v="1"/>
    <x v="28"/>
    <x v="19"/>
    <x v="4"/>
    <x v="4"/>
    <x v="4"/>
    <n v="110000"/>
  </r>
  <r>
    <s v="Garmin Connectâ„¢ Mobile"/>
    <n v="0"/>
    <s v="NULL"/>
    <s v="NULL"/>
    <s v="NULL"/>
    <x v="3"/>
    <x v="28"/>
    <x v="19"/>
    <x v="4"/>
    <x v="4"/>
    <x v="4"/>
    <n v="110000"/>
  </r>
  <r>
    <s v="GAROU: MARK OF THE WOLVES"/>
    <n v="3.99"/>
    <s v="NULL"/>
    <s v="NULL"/>
    <s v="NULL"/>
    <x v="1"/>
    <x v="28"/>
    <x v="19"/>
    <x v="4"/>
    <x v="4"/>
    <x v="4"/>
    <n v="110000"/>
  </r>
  <r>
    <s v="Gas Station Car Parking Simulator a Real Road Racing Park Game"/>
    <n v="0"/>
    <s v="NULL"/>
    <s v="NULL"/>
    <s v="NULL"/>
    <x v="1"/>
    <x v="28"/>
    <x v="19"/>
    <x v="4"/>
    <x v="4"/>
    <x v="4"/>
    <n v="110000"/>
  </r>
  <r>
    <s v="GasBuddy"/>
    <n v="0"/>
    <s v="NULL"/>
    <s v="NULL"/>
    <s v="NULL"/>
    <x v="19"/>
    <x v="28"/>
    <x v="19"/>
    <x v="4"/>
    <x v="4"/>
    <x v="4"/>
    <n v="110000"/>
  </r>
  <r>
    <s v="Gate Keepers"/>
    <n v="0"/>
    <s v="NULL"/>
    <s v="NULL"/>
    <s v="NULL"/>
    <x v="1"/>
    <x v="28"/>
    <x v="19"/>
    <x v="4"/>
    <x v="4"/>
    <x v="4"/>
    <n v="110000"/>
  </r>
  <r>
    <s v="Gather - In real life"/>
    <n v="0"/>
    <s v="NULL"/>
    <s v="NULL"/>
    <s v="NULL"/>
    <x v="11"/>
    <x v="28"/>
    <x v="19"/>
    <x v="4"/>
    <x v="4"/>
    <x v="4"/>
    <n v="110000"/>
  </r>
  <r>
    <s v="Gboard â€” a new keyboard from Google"/>
    <n v="0"/>
    <s v="NULL"/>
    <s v="NULL"/>
    <s v="NULL"/>
    <x v="6"/>
    <x v="28"/>
    <x v="19"/>
    <x v="4"/>
    <x v="4"/>
    <x v="4"/>
    <n v="110000"/>
  </r>
  <r>
    <s v="GE's eddie"/>
    <n v="0"/>
    <s v="NULL"/>
    <s v="NULL"/>
    <s v="NULL"/>
    <x v="13"/>
    <x v="28"/>
    <x v="19"/>
    <x v="4"/>
    <x v="4"/>
    <x v="4"/>
    <n v="110000"/>
  </r>
  <r>
    <s v="Gear Miner"/>
    <n v="0"/>
    <s v="NULL"/>
    <s v="NULL"/>
    <s v="NULL"/>
    <x v="1"/>
    <x v="28"/>
    <x v="19"/>
    <x v="4"/>
    <x v="4"/>
    <x v="4"/>
    <n v="110000"/>
  </r>
  <r>
    <s v="Gear.Club - True Racing"/>
    <n v="0"/>
    <n v="0"/>
    <n v="0"/>
    <n v="4.45"/>
    <x v="1"/>
    <x v="19"/>
    <x v="19"/>
    <x v="0"/>
    <x v="0"/>
    <x v="0"/>
    <n v="1190000"/>
  </r>
  <r>
    <s v="Geekbench 4"/>
    <n v="0.99"/>
    <s v="NULL"/>
    <s v="NULL"/>
    <s v="NULL"/>
    <x v="6"/>
    <x v="28"/>
    <x v="19"/>
    <x v="4"/>
    <x v="4"/>
    <x v="4"/>
    <n v="110000"/>
  </r>
  <r>
    <s v="Geki Yaba Runner"/>
    <n v="0"/>
    <s v="NULL"/>
    <s v="NULL"/>
    <s v="NULL"/>
    <x v="1"/>
    <x v="28"/>
    <x v="19"/>
    <x v="4"/>
    <x v="4"/>
    <x v="4"/>
    <n v="110000"/>
  </r>
  <r>
    <s v="Gemini - A Journey of Two Stars"/>
    <n v="0.99"/>
    <s v="NULL"/>
    <s v="NULL"/>
    <s v="NULL"/>
    <x v="1"/>
    <x v="28"/>
    <x v="19"/>
    <x v="4"/>
    <x v="4"/>
    <x v="4"/>
    <n v="110000"/>
  </r>
  <r>
    <s v="Gems Story"/>
    <n v="0"/>
    <s v="NULL"/>
    <s v="NULL"/>
    <s v="NULL"/>
    <x v="1"/>
    <x v="28"/>
    <x v="19"/>
    <x v="4"/>
    <x v="4"/>
    <x v="4"/>
    <n v="110000"/>
  </r>
  <r>
    <s v="Genies &amp; Gems"/>
    <n v="0"/>
    <s v="NULL"/>
    <s v="NULL"/>
    <s v="NULL"/>
    <x v="1"/>
    <x v="28"/>
    <x v="19"/>
    <x v="4"/>
    <x v="4"/>
    <x v="4"/>
    <n v="110000"/>
  </r>
  <r>
    <s v="GENIUS Movie Idioms1000"/>
    <n v="9.99"/>
    <s v="NULL"/>
    <s v="NULL"/>
    <s v="NULL"/>
    <x v="7"/>
    <x v="28"/>
    <x v="19"/>
    <x v="4"/>
    <x v="4"/>
    <x v="4"/>
    <n v="110000"/>
  </r>
  <r>
    <s v="Genius Scan+ - PDF Scanner"/>
    <n v="7.99"/>
    <s v="NULL"/>
    <s v="NULL"/>
    <s v="NULL"/>
    <x v="20"/>
    <x v="28"/>
    <x v="19"/>
    <x v="4"/>
    <x v="4"/>
    <x v="4"/>
    <n v="110000"/>
  </r>
  <r>
    <s v="GeniusMovieWords"/>
    <n v="9.99"/>
    <s v="NULL"/>
    <s v="NULL"/>
    <s v="NULL"/>
    <x v="7"/>
    <x v="28"/>
    <x v="19"/>
    <x v="4"/>
    <x v="4"/>
    <x v="4"/>
    <n v="110000"/>
  </r>
  <r>
    <s v="GeniusTestï¼å¤©æ‰ã¦ã™ã¨"/>
    <n v="0"/>
    <s v="NULL"/>
    <s v="NULL"/>
    <s v="NULL"/>
    <x v="5"/>
    <x v="28"/>
    <x v="19"/>
    <x v="4"/>
    <x v="4"/>
    <x v="4"/>
    <n v="110000"/>
  </r>
  <r>
    <s v="GeoBee Challenge HD by National Geographic"/>
    <n v="1.99"/>
    <s v="NULL"/>
    <s v="NULL"/>
    <s v="NULL"/>
    <x v="1"/>
    <x v="28"/>
    <x v="19"/>
    <x v="4"/>
    <x v="4"/>
    <x v="4"/>
    <n v="110000"/>
  </r>
  <r>
    <s v="GeoBots VR"/>
    <n v="0.99"/>
    <s v="NULL"/>
    <s v="NULL"/>
    <s v="NULL"/>
    <x v="1"/>
    <x v="28"/>
    <x v="19"/>
    <x v="4"/>
    <x v="4"/>
    <x v="4"/>
    <n v="110000"/>
  </r>
  <r>
    <s v="GeocachingÂ®"/>
    <n v="0"/>
    <n v="0"/>
    <n v="0"/>
    <n v="3.8"/>
    <x v="22"/>
    <x v="4"/>
    <x v="19"/>
    <x v="1"/>
    <x v="1"/>
    <x v="1"/>
    <n v="1070000"/>
  </r>
  <r>
    <s v="GeometriCam - abstract geometric design in real-time"/>
    <n v="2.99"/>
    <s v="NULL"/>
    <s v="NULL"/>
    <s v="NULL"/>
    <x v="15"/>
    <x v="28"/>
    <x v="19"/>
    <x v="4"/>
    <x v="4"/>
    <x v="4"/>
    <n v="110000"/>
  </r>
  <r>
    <s v="Geometry Dash"/>
    <n v="1.99"/>
    <s v="NULL"/>
    <s v="NULL"/>
    <s v="NULL"/>
    <x v="1"/>
    <x v="28"/>
    <x v="19"/>
    <x v="4"/>
    <x v="4"/>
    <x v="4"/>
    <n v="110000"/>
  </r>
  <r>
    <s v="Geometry Dash Lite"/>
    <n v="0"/>
    <n v="0"/>
    <n v="0"/>
    <n v="4.75"/>
    <x v="1"/>
    <x v="24"/>
    <x v="19"/>
    <x v="2"/>
    <x v="2"/>
    <x v="2"/>
    <n v="1310000"/>
  </r>
  <r>
    <s v="Geometry Dash Meltdown"/>
    <n v="0"/>
    <n v="0"/>
    <n v="0"/>
    <n v="4.55"/>
    <x v="1"/>
    <x v="24"/>
    <x v="19"/>
    <x v="0"/>
    <x v="0"/>
    <x v="0"/>
    <n v="1190000"/>
  </r>
  <r>
    <s v="Geometry Dash World"/>
    <n v="0"/>
    <n v="0"/>
    <n v="0"/>
    <n v="4.55"/>
    <x v="1"/>
    <x v="24"/>
    <x v="19"/>
    <x v="0"/>
    <x v="0"/>
    <x v="0"/>
    <n v="1190000"/>
  </r>
  <r>
    <s v="Geometry Lock"/>
    <n v="0"/>
    <s v="NULL"/>
    <s v="NULL"/>
    <s v="NULL"/>
    <x v="1"/>
    <x v="28"/>
    <x v="19"/>
    <x v="4"/>
    <x v="4"/>
    <x v="4"/>
    <n v="110000"/>
  </r>
  <r>
    <s v="Geometry Wars 3: Dimensions Evolved"/>
    <n v="9.99"/>
    <s v="NULL"/>
    <s v="NULL"/>
    <s v="NULL"/>
    <x v="1"/>
    <x v="28"/>
    <x v="19"/>
    <x v="4"/>
    <x v="4"/>
    <x v="4"/>
    <n v="110000"/>
  </r>
  <r>
    <s v="Get 'Em"/>
    <n v="0.99"/>
    <n v="0"/>
    <n v="0.99"/>
    <n v="4.05"/>
    <x v="1"/>
    <x v="5"/>
    <x v="19"/>
    <x v="1"/>
    <x v="1"/>
    <x v="1"/>
    <n v="1070000"/>
  </r>
  <r>
    <s v="Get Drunk Not Fat"/>
    <n v="0.99"/>
    <s v="NULL"/>
    <s v="NULL"/>
    <s v="NULL"/>
    <x v="4"/>
    <x v="28"/>
    <x v="19"/>
    <x v="4"/>
    <x v="4"/>
    <x v="4"/>
    <n v="110000"/>
  </r>
  <r>
    <s v="GETã ãœï¼ã˜ã‚ƒã­ãƒ¼ã‚ˆï½— for ãƒã‚±ãƒ¢ãƒ³"/>
    <n v="0"/>
    <s v="NULL"/>
    <s v="NULL"/>
    <s v="NULL"/>
    <x v="1"/>
    <x v="28"/>
    <x v="19"/>
    <x v="4"/>
    <x v="4"/>
    <x v="4"/>
    <n v="110000"/>
  </r>
  <r>
    <s v="gFlashPro - Flashcards &amp; Tests"/>
    <n v="3.99"/>
    <s v="NULL"/>
    <s v="NULL"/>
    <s v="NULL"/>
    <x v="7"/>
    <x v="28"/>
    <x v="19"/>
    <x v="4"/>
    <x v="4"/>
    <x v="4"/>
    <n v="110000"/>
  </r>
  <r>
    <s v="Ghost Lens+Scary Photo Video Edit&amp;Collage Maker"/>
    <n v="0"/>
    <s v="NULL"/>
    <s v="NULL"/>
    <s v="NULL"/>
    <x v="15"/>
    <x v="28"/>
    <x v="19"/>
    <x v="4"/>
    <x v="4"/>
    <x v="4"/>
    <n v="110000"/>
  </r>
  <r>
    <s v="Ghost Observer - ghost detector &amp; spirit radar"/>
    <n v="0"/>
    <s v="NULL"/>
    <s v="NULL"/>
    <s v="NULL"/>
    <x v="5"/>
    <x v="28"/>
    <x v="19"/>
    <x v="4"/>
    <x v="4"/>
    <x v="4"/>
    <n v="110000"/>
  </r>
  <r>
    <s v="Ghostbustersâ„¢: Slime City"/>
    <n v="0"/>
    <s v="NULL"/>
    <s v="NULL"/>
    <s v="NULL"/>
    <x v="1"/>
    <x v="28"/>
    <x v="19"/>
    <x v="4"/>
    <x v="4"/>
    <x v="4"/>
    <n v="110000"/>
  </r>
  <r>
    <s v="GhostCallDX"/>
    <n v="0"/>
    <s v="NULL"/>
    <s v="NULL"/>
    <s v="NULL"/>
    <x v="7"/>
    <x v="28"/>
    <x v="19"/>
    <x v="4"/>
    <x v="4"/>
    <x v="4"/>
    <n v="110000"/>
  </r>
  <r>
    <s v="GhostCodes - a discovery app for Snapchat"/>
    <n v="0"/>
    <s v="NULL"/>
    <s v="NULL"/>
    <s v="NULL"/>
    <x v="8"/>
    <x v="28"/>
    <x v="19"/>
    <x v="4"/>
    <x v="4"/>
    <x v="4"/>
    <n v="110000"/>
  </r>
  <r>
    <s v="Giant Turnip Game: A Voyage Of Vegetable Extraction!"/>
    <n v="0"/>
    <s v="NULL"/>
    <s v="NULL"/>
    <s v="NULL"/>
    <x v="1"/>
    <x v="28"/>
    <x v="19"/>
    <x v="4"/>
    <x v="4"/>
    <x v="4"/>
    <n v="110000"/>
  </r>
  <r>
    <s v="GIF Keyboard"/>
    <n v="0"/>
    <s v="NULL"/>
    <s v="NULL"/>
    <s v="NULL"/>
    <x v="6"/>
    <x v="28"/>
    <x v="19"/>
    <x v="4"/>
    <x v="4"/>
    <x v="4"/>
    <n v="110000"/>
  </r>
  <r>
    <s v="Giffage â€“ The GIF Keyboard for GIFs"/>
    <n v="0"/>
    <s v="NULL"/>
    <s v="NULL"/>
    <s v="NULL"/>
    <x v="6"/>
    <x v="28"/>
    <x v="19"/>
    <x v="4"/>
    <x v="4"/>
    <x v="4"/>
    <n v="110000"/>
  </r>
  <r>
    <s v="Gifstory - GIF Camera, Editor and Converter of Photo, Live Photo, and Video to GIF"/>
    <n v="0.99"/>
    <s v="NULL"/>
    <s v="NULL"/>
    <s v="NULL"/>
    <x v="15"/>
    <x v="28"/>
    <x v="19"/>
    <x v="4"/>
    <x v="4"/>
    <x v="4"/>
    <n v="110000"/>
  </r>
  <r>
    <s v="GIFYme - Create video loops and gifs with amazing filters for Whatsapp and Instagram"/>
    <n v="0"/>
    <s v="NULL"/>
    <s v="NULL"/>
    <s v="NULL"/>
    <x v="15"/>
    <x v="28"/>
    <x v="19"/>
    <x v="4"/>
    <x v="4"/>
    <x v="4"/>
    <n v="110000"/>
  </r>
  <r>
    <s v="Gigglebug's Face Race"/>
    <n v="2.99"/>
    <s v="NULL"/>
    <s v="NULL"/>
    <s v="NULL"/>
    <x v="7"/>
    <x v="28"/>
    <x v="19"/>
    <x v="4"/>
    <x v="4"/>
    <x v="4"/>
    <n v="110000"/>
  </r>
  <r>
    <s v="Gilt"/>
    <n v="0"/>
    <s v="NULL"/>
    <s v="NULL"/>
    <s v="NULL"/>
    <x v="12"/>
    <x v="28"/>
    <x v="19"/>
    <x v="4"/>
    <x v="4"/>
    <x v="4"/>
    <n v="110000"/>
  </r>
  <r>
    <s v="Gin Rummy Plus - Multiplayer Online Card Game"/>
    <n v="0"/>
    <s v="NULL"/>
    <s v="NULL"/>
    <s v="NULL"/>
    <x v="1"/>
    <x v="28"/>
    <x v="19"/>
    <x v="4"/>
    <x v="4"/>
    <x v="4"/>
    <n v="110000"/>
  </r>
  <r>
    <s v="Gin Rummy Pro"/>
    <n v="1.99"/>
    <s v="NULL"/>
    <s v="NULL"/>
    <s v="NULL"/>
    <x v="1"/>
    <x v="28"/>
    <x v="19"/>
    <x v="4"/>
    <x v="4"/>
    <x v="4"/>
    <n v="110000"/>
  </r>
  <r>
    <s v="GIPHY KEYS. The GIF Keyboard"/>
    <n v="0"/>
    <s v="NULL"/>
    <s v="NULL"/>
    <s v="NULL"/>
    <x v="6"/>
    <x v="28"/>
    <x v="19"/>
    <x v="4"/>
    <x v="4"/>
    <x v="4"/>
    <n v="110000"/>
  </r>
  <r>
    <s v="GIPHY. The GIF Search Engine for All the GIFs"/>
    <n v="0"/>
    <s v="NULL"/>
    <s v="NULL"/>
    <s v="NULL"/>
    <x v="15"/>
    <x v="28"/>
    <x v="19"/>
    <x v="4"/>
    <x v="4"/>
    <x v="4"/>
    <n v="110000"/>
  </r>
  <r>
    <s v="Girls PJ Party - Dress Up, Spa &amp; Fun"/>
    <n v="0"/>
    <s v="NULL"/>
    <s v="NULL"/>
    <s v="NULL"/>
    <x v="1"/>
    <x v="28"/>
    <x v="19"/>
    <x v="4"/>
    <x v="4"/>
    <x v="4"/>
    <n v="110000"/>
  </r>
  <r>
    <s v="Give It Up!"/>
    <n v="0.99"/>
    <s v="NULL"/>
    <s v="NULL"/>
    <s v="NULL"/>
    <x v="1"/>
    <x v="28"/>
    <x v="19"/>
    <x v="4"/>
    <x v="4"/>
    <x v="4"/>
    <n v="110000"/>
  </r>
  <r>
    <s v="Give It Up! 2"/>
    <n v="0"/>
    <s v="NULL"/>
    <s v="NULL"/>
    <s v="NULL"/>
    <x v="1"/>
    <x v="28"/>
    <x v="19"/>
    <x v="4"/>
    <x v="4"/>
    <x v="4"/>
    <n v="110000"/>
  </r>
  <r>
    <s v="Glasmoji - Glasgow emoji-stickers"/>
    <n v="0.99"/>
    <s v="NULL"/>
    <s v="NULL"/>
    <s v="NULL"/>
    <x v="6"/>
    <x v="28"/>
    <x v="19"/>
    <x v="4"/>
    <x v="4"/>
    <x v="4"/>
    <n v="110000"/>
  </r>
  <r>
    <s v="Glass Road"/>
    <n v="3.99"/>
    <s v="NULL"/>
    <s v="NULL"/>
    <s v="NULL"/>
    <x v="1"/>
    <x v="28"/>
    <x v="19"/>
    <x v="4"/>
    <x v="4"/>
    <x v="4"/>
    <n v="110000"/>
  </r>
  <r>
    <s v="Glitch Fixers - The Powerpuff Girls"/>
    <n v="0"/>
    <s v="NULL"/>
    <s v="NULL"/>
    <s v="NULL"/>
    <x v="1"/>
    <x v="28"/>
    <x v="19"/>
    <x v="4"/>
    <x v="4"/>
    <x v="4"/>
    <n v="110000"/>
  </r>
  <r>
    <s v="GlitchÃ©"/>
    <n v="0.99"/>
    <s v="NULL"/>
    <s v="NULL"/>
    <s v="NULL"/>
    <x v="15"/>
    <x v="28"/>
    <x v="19"/>
    <x v="4"/>
    <x v="4"/>
    <x v="4"/>
    <n v="110000"/>
  </r>
  <r>
    <s v="Glob Trotters - Endless Arcade Blobber"/>
    <n v="0"/>
    <s v="NULL"/>
    <s v="NULL"/>
    <s v="NULL"/>
    <x v="1"/>
    <x v="28"/>
    <x v="19"/>
    <x v="4"/>
    <x v="4"/>
    <x v="4"/>
    <n v="110000"/>
  </r>
  <r>
    <s v="Global Shark Tracker"/>
    <n v="0"/>
    <s v="NULL"/>
    <s v="NULL"/>
    <s v="NULL"/>
    <x v="7"/>
    <x v="28"/>
    <x v="19"/>
    <x v="4"/>
    <x v="4"/>
    <x v="4"/>
    <n v="110000"/>
  </r>
  <r>
    <s v="Glory of Generals 2"/>
    <n v="0"/>
    <s v="NULL"/>
    <s v="NULL"/>
    <s v="NULL"/>
    <x v="1"/>
    <x v="28"/>
    <x v="19"/>
    <x v="4"/>
    <x v="4"/>
    <x v="4"/>
    <n v="110000"/>
  </r>
  <r>
    <s v="Glow Hockey 2 FREE"/>
    <n v="0"/>
    <s v="NULL"/>
    <s v="NULL"/>
    <s v="NULL"/>
    <x v="1"/>
    <x v="28"/>
    <x v="19"/>
    <x v="4"/>
    <x v="4"/>
    <x v="4"/>
    <n v="110000"/>
  </r>
  <r>
    <s v="Glow Puzzle"/>
    <n v="1.99"/>
    <s v="NULL"/>
    <s v="NULL"/>
    <s v="NULL"/>
    <x v="1"/>
    <x v="28"/>
    <x v="19"/>
    <x v="4"/>
    <x v="4"/>
    <x v="4"/>
    <n v="110000"/>
  </r>
  <r>
    <s v="Glowing Snake King - Anaconda Diep War Battle Game"/>
    <n v="0"/>
    <s v="NULL"/>
    <s v="NULL"/>
    <s v="NULL"/>
    <x v="1"/>
    <x v="28"/>
    <x v="19"/>
    <x v="4"/>
    <x v="4"/>
    <x v="4"/>
    <n v="110000"/>
  </r>
  <r>
    <s v="Gmail - email by Google: secure, fast &amp; organized"/>
    <n v="0"/>
    <s v="NULL"/>
    <s v="NULL"/>
    <s v="NULL"/>
    <x v="16"/>
    <x v="28"/>
    <x v="19"/>
    <x v="4"/>
    <x v="4"/>
    <x v="4"/>
    <n v="110000"/>
  </r>
  <r>
    <s v="Gmojiz"/>
    <n v="1.99"/>
    <s v="NULL"/>
    <s v="NULL"/>
    <s v="NULL"/>
    <x v="5"/>
    <x v="28"/>
    <x v="19"/>
    <x v="4"/>
    <x v="4"/>
    <x v="4"/>
    <n v="110000"/>
  </r>
  <r>
    <s v="GMX Mail"/>
    <n v="0"/>
    <n v="0"/>
    <n v="0"/>
    <n v="4.4000000000000004"/>
    <x v="16"/>
    <x v="14"/>
    <x v="19"/>
    <x v="0"/>
    <x v="0"/>
    <x v="0"/>
    <n v="1190000"/>
  </r>
  <r>
    <s v="GO Gear - Live Maps for PokÃ©mon GO"/>
    <n v="3.99"/>
    <s v="NULL"/>
    <s v="NULL"/>
    <s v="NULL"/>
    <x v="6"/>
    <x v="28"/>
    <x v="19"/>
    <x v="4"/>
    <x v="4"/>
    <x v="4"/>
    <n v="110000"/>
  </r>
  <r>
    <s v="Go Karts - VR"/>
    <n v="0"/>
    <s v="NULL"/>
    <s v="NULL"/>
    <s v="NULL"/>
    <x v="1"/>
    <x v="28"/>
    <x v="19"/>
    <x v="4"/>
    <x v="4"/>
    <x v="4"/>
    <n v="110000"/>
  </r>
  <r>
    <s v="Go Pug Go"/>
    <n v="0"/>
    <s v="NULL"/>
    <s v="NULL"/>
    <s v="NULL"/>
    <x v="1"/>
    <x v="28"/>
    <x v="19"/>
    <x v="4"/>
    <x v="4"/>
    <x v="4"/>
    <n v="110000"/>
  </r>
  <r>
    <s v="Go Rally"/>
    <n v="4.99"/>
    <s v="NULL"/>
    <s v="NULL"/>
    <s v="NULL"/>
    <x v="1"/>
    <x v="28"/>
    <x v="19"/>
    <x v="4"/>
    <x v="4"/>
    <x v="4"/>
    <n v="110000"/>
  </r>
  <r>
    <s v="Go Surf - The Endless Wave Runner"/>
    <n v="0"/>
    <s v="NULL"/>
    <s v="NULL"/>
    <s v="NULL"/>
    <x v="1"/>
    <x v="28"/>
    <x v="19"/>
    <x v="4"/>
    <x v="4"/>
    <x v="4"/>
    <n v="110000"/>
  </r>
  <r>
    <s v="Go Up"/>
    <n v="0"/>
    <s v="NULL"/>
    <s v="NULL"/>
    <s v="NULL"/>
    <x v="1"/>
    <x v="28"/>
    <x v="19"/>
    <x v="4"/>
    <x v="4"/>
    <x v="4"/>
    <n v="110000"/>
  </r>
  <r>
    <s v="Go! No. MM! Even amateur exit the record?"/>
    <n v="0"/>
    <s v="NULL"/>
    <s v="NULL"/>
    <s v="NULL"/>
    <x v="1"/>
    <x v="28"/>
    <x v="19"/>
    <x v="4"/>
    <x v="4"/>
    <x v="4"/>
    <n v="110000"/>
  </r>
  <r>
    <s v="Go!Go!Cat!"/>
    <n v="0"/>
    <s v="NULL"/>
    <s v="NULL"/>
    <s v="NULL"/>
    <x v="1"/>
    <x v="28"/>
    <x v="19"/>
    <x v="4"/>
    <x v="4"/>
    <x v="4"/>
    <n v="110000"/>
  </r>
  <r>
    <s v="go90 â€“ Stream TV &amp; Live Sports"/>
    <n v="0"/>
    <s v="NULL"/>
    <s v="NULL"/>
    <s v="NULL"/>
    <x v="5"/>
    <x v="28"/>
    <x v="19"/>
    <x v="4"/>
    <x v="4"/>
    <x v="4"/>
    <n v="110000"/>
  </r>
  <r>
    <s v="Goal Finger"/>
    <n v="0"/>
    <s v="NULL"/>
    <s v="NULL"/>
    <s v="NULL"/>
    <x v="1"/>
    <x v="28"/>
    <x v="19"/>
    <x v="4"/>
    <x v="4"/>
    <x v="4"/>
    <n v="110000"/>
  </r>
  <r>
    <s v="Goal Kick - free penalty shootout soccer game"/>
    <n v="0"/>
    <s v="NULL"/>
    <s v="NULL"/>
    <s v="NULL"/>
    <x v="1"/>
    <x v="28"/>
    <x v="19"/>
    <x v="4"/>
    <x v="4"/>
    <x v="4"/>
    <n v="110000"/>
  </r>
  <r>
    <s v="Goat Simulator"/>
    <n v="4.99"/>
    <s v="NULL"/>
    <s v="NULL"/>
    <s v="NULL"/>
    <x v="1"/>
    <x v="28"/>
    <x v="19"/>
    <x v="4"/>
    <x v="4"/>
    <x v="4"/>
    <n v="110000"/>
  </r>
  <r>
    <s v="Goat Simulator GoatZ"/>
    <n v="4.99"/>
    <s v="NULL"/>
    <s v="NULL"/>
    <s v="NULL"/>
    <x v="1"/>
    <x v="28"/>
    <x v="19"/>
    <x v="4"/>
    <x v="4"/>
    <x v="4"/>
    <n v="110000"/>
  </r>
  <r>
    <s v="Goat Simulator MMO Simulator"/>
    <n v="4.99"/>
    <s v="NULL"/>
    <s v="NULL"/>
    <s v="NULL"/>
    <x v="1"/>
    <x v="28"/>
    <x v="19"/>
    <x v="4"/>
    <x v="4"/>
    <x v="4"/>
    <n v="110000"/>
  </r>
  <r>
    <s v="Goat Simulator Waste of Space"/>
    <n v="4.99"/>
    <s v="NULL"/>
    <s v="NULL"/>
    <s v="NULL"/>
    <x v="1"/>
    <x v="28"/>
    <x v="19"/>
    <x v="4"/>
    <x v="4"/>
    <x v="4"/>
    <n v="110000"/>
  </r>
  <r>
    <s v="GOAT: Buy &amp; Sell Sneakers"/>
    <n v="0"/>
    <s v="NULL"/>
    <s v="NULL"/>
    <s v="NULL"/>
    <x v="12"/>
    <x v="28"/>
    <x v="19"/>
    <x v="4"/>
    <x v="4"/>
    <x v="4"/>
    <n v="110000"/>
  </r>
  <r>
    <s v="Goblin Sword"/>
    <n v="1.99"/>
    <s v="NULL"/>
    <s v="NULL"/>
    <s v="NULL"/>
    <x v="1"/>
    <x v="28"/>
    <x v="19"/>
    <x v="4"/>
    <x v="4"/>
    <x v="4"/>
    <n v="110000"/>
  </r>
  <r>
    <s v="God of Light"/>
    <n v="1.99"/>
    <s v="NULL"/>
    <s v="NULL"/>
    <s v="NULL"/>
    <x v="1"/>
    <x v="28"/>
    <x v="19"/>
    <x v="4"/>
    <x v="4"/>
    <x v="4"/>
    <n v="110000"/>
  </r>
  <r>
    <s v="GodFinger 2"/>
    <n v="0"/>
    <s v="NULL"/>
    <s v="NULL"/>
    <s v="NULL"/>
    <x v="1"/>
    <x v="28"/>
    <x v="19"/>
    <x v="4"/>
    <x v="4"/>
    <x v="4"/>
    <n v="110000"/>
  </r>
  <r>
    <s v="Gods of Olympus"/>
    <n v="0"/>
    <s v="NULL"/>
    <s v="NULL"/>
    <s v="NULL"/>
    <x v="1"/>
    <x v="28"/>
    <x v="19"/>
    <x v="4"/>
    <x v="4"/>
    <x v="4"/>
    <n v="110000"/>
  </r>
  <r>
    <s v="Gods Of Rome"/>
    <n v="0"/>
    <s v="NULL"/>
    <s v="NULL"/>
    <s v="NULL"/>
    <x v="1"/>
    <x v="28"/>
    <x v="19"/>
    <x v="4"/>
    <x v="4"/>
    <x v="4"/>
    <n v="110000"/>
  </r>
  <r>
    <s v="Godus"/>
    <n v="0"/>
    <s v="NULL"/>
    <s v="NULL"/>
    <s v="NULL"/>
    <x v="1"/>
    <x v="28"/>
    <x v="19"/>
    <x v="4"/>
    <x v="4"/>
    <x v="4"/>
    <n v="110000"/>
  </r>
  <r>
    <s v="Gogo Entertainment"/>
    <n v="0"/>
    <s v="NULL"/>
    <s v="NULL"/>
    <s v="NULL"/>
    <x v="19"/>
    <x v="28"/>
    <x v="19"/>
    <x v="4"/>
    <x v="4"/>
    <x v="4"/>
    <n v="110000"/>
  </r>
  <r>
    <s v="gogogo"/>
    <n v="0"/>
    <s v="NULL"/>
    <s v="NULL"/>
    <s v="NULL"/>
    <x v="12"/>
    <x v="28"/>
    <x v="19"/>
    <x v="4"/>
    <x v="4"/>
    <x v="4"/>
    <n v="110000"/>
  </r>
  <r>
    <s v="Golden Lotus Slots"/>
    <n v="0"/>
    <s v="NULL"/>
    <s v="NULL"/>
    <s v="NULL"/>
    <x v="1"/>
    <x v="28"/>
    <x v="19"/>
    <x v="4"/>
    <x v="4"/>
    <x v="4"/>
    <n v="110000"/>
  </r>
  <r>
    <s v="GoldenMoji - Golden Retriever Emojis"/>
    <n v="0"/>
    <s v="NULL"/>
    <s v="NULL"/>
    <s v="NULL"/>
    <x v="6"/>
    <x v="28"/>
    <x v="19"/>
    <x v="4"/>
    <x v="4"/>
    <x v="4"/>
    <n v="110000"/>
  </r>
  <r>
    <s v="GoldieBlox and the Movie Machine"/>
    <n v="0"/>
    <s v="NULL"/>
    <s v="NULL"/>
    <s v="NULL"/>
    <x v="7"/>
    <x v="28"/>
    <x v="19"/>
    <x v="4"/>
    <x v="4"/>
    <x v="4"/>
    <n v="110000"/>
  </r>
  <r>
    <s v="GoldieBlox: Adventures in Coding - The Rocket Cupcake Co."/>
    <n v="2.99"/>
    <s v="NULL"/>
    <s v="NULL"/>
    <s v="NULL"/>
    <x v="7"/>
    <x v="28"/>
    <x v="19"/>
    <x v="4"/>
    <x v="4"/>
    <x v="4"/>
    <n v="110000"/>
  </r>
  <r>
    <s v="Golf Ball Locator"/>
    <n v="3.99"/>
    <s v="NULL"/>
    <s v="NULL"/>
    <s v="NULL"/>
    <x v="14"/>
    <x v="28"/>
    <x v="19"/>
    <x v="4"/>
    <x v="4"/>
    <x v="4"/>
    <n v="110000"/>
  </r>
  <r>
    <s v="Golf Island"/>
    <n v="0"/>
    <s v="NULL"/>
    <s v="NULL"/>
    <s v="NULL"/>
    <x v="1"/>
    <x v="28"/>
    <x v="19"/>
    <x v="4"/>
    <x v="4"/>
    <x v="4"/>
    <n v="110000"/>
  </r>
  <r>
    <s v="Golf Live Extra"/>
    <n v="0"/>
    <s v="NULL"/>
    <s v="NULL"/>
    <s v="NULL"/>
    <x v="14"/>
    <x v="28"/>
    <x v="19"/>
    <x v="4"/>
    <x v="4"/>
    <x v="4"/>
    <n v="110000"/>
  </r>
  <r>
    <s v="Golfmoji - Golf Emojis and Stickers"/>
    <n v="0.99"/>
    <s v="NULL"/>
    <s v="NULL"/>
    <s v="NULL"/>
    <x v="5"/>
    <x v="28"/>
    <x v="19"/>
    <x v="4"/>
    <x v="4"/>
    <x v="4"/>
    <n v="110000"/>
  </r>
  <r>
    <s v="GolfNow â€“ Book Tee Times, Golf GPS, Scorecard"/>
    <n v="0"/>
    <s v="NULL"/>
    <s v="NULL"/>
    <s v="NULL"/>
    <x v="14"/>
    <x v="28"/>
    <x v="19"/>
    <x v="4"/>
    <x v="4"/>
    <x v="4"/>
    <n v="110000"/>
  </r>
  <r>
    <s v="GoNoodle Kids"/>
    <n v="0"/>
    <s v="NULL"/>
    <s v="NULL"/>
    <s v="NULL"/>
    <x v="7"/>
    <x v="28"/>
    <x v="19"/>
    <x v="4"/>
    <x v="4"/>
    <x v="4"/>
    <n v="110000"/>
  </r>
  <r>
    <s v="Goo Saga"/>
    <n v="1.99"/>
    <s v="NULL"/>
    <s v="NULL"/>
    <s v="NULL"/>
    <x v="1"/>
    <x v="28"/>
    <x v="19"/>
    <x v="4"/>
    <x v="4"/>
    <x v="4"/>
    <n v="110000"/>
  </r>
  <r>
    <s v="Good homes style-pro"/>
    <n v="0.99"/>
    <s v="NULL"/>
    <s v="NULL"/>
    <s v="NULL"/>
    <x v="11"/>
    <x v="28"/>
    <x v="19"/>
    <x v="4"/>
    <x v="4"/>
    <x v="4"/>
    <n v="110000"/>
  </r>
  <r>
    <s v="Good Knight Story"/>
    <n v="0"/>
    <s v="NULL"/>
    <s v="NULL"/>
    <s v="NULL"/>
    <x v="1"/>
    <x v="28"/>
    <x v="19"/>
    <x v="4"/>
    <x v="4"/>
    <x v="4"/>
    <n v="110000"/>
  </r>
  <r>
    <s v="Good Morning Alarm Clock - Sleep Cycle Tracker"/>
    <n v="3.99"/>
    <s v="NULL"/>
    <s v="NULL"/>
    <s v="NULL"/>
    <x v="3"/>
    <x v="28"/>
    <x v="19"/>
    <x v="4"/>
    <x v="4"/>
    <x v="4"/>
    <n v="110000"/>
  </r>
  <r>
    <s v="Goodnight Little Sandman - Bedtime Ritual"/>
    <n v="3.99"/>
    <s v="NULL"/>
    <s v="NULL"/>
    <s v="NULL"/>
    <x v="7"/>
    <x v="28"/>
    <x v="19"/>
    <x v="4"/>
    <x v="4"/>
    <x v="4"/>
    <n v="110000"/>
  </r>
  <r>
    <s v="GoodNotes 4 - Notes &amp; PDF"/>
    <n v="7.99"/>
    <s v="NULL"/>
    <s v="NULL"/>
    <s v="NULL"/>
    <x v="16"/>
    <x v="28"/>
    <x v="19"/>
    <x v="4"/>
    <x v="4"/>
    <x v="4"/>
    <n v="110000"/>
  </r>
  <r>
    <s v="GoodReader - PDF Reader, Annotator and File Manager"/>
    <n v="4.99"/>
    <s v="NULL"/>
    <s v="NULL"/>
    <s v="NULL"/>
    <x v="16"/>
    <x v="28"/>
    <x v="19"/>
    <x v="4"/>
    <x v="4"/>
    <x v="4"/>
    <n v="110000"/>
  </r>
  <r>
    <s v="Google â€“ Search made just for mobile"/>
    <n v="0"/>
    <s v="NULL"/>
    <s v="NULL"/>
    <s v="NULL"/>
    <x v="6"/>
    <x v="28"/>
    <x v="19"/>
    <x v="4"/>
    <x v="4"/>
    <x v="4"/>
    <n v="110000"/>
  </r>
  <r>
    <s v="Google Allo â€” smart messaging"/>
    <n v="0"/>
    <s v="NULL"/>
    <s v="NULL"/>
    <s v="NULL"/>
    <x v="8"/>
    <x v="28"/>
    <x v="19"/>
    <x v="4"/>
    <x v="4"/>
    <x v="4"/>
    <n v="110000"/>
  </r>
  <r>
    <s v="Google Authenticator"/>
    <n v="0"/>
    <s v="NULL"/>
    <s v="NULL"/>
    <s v="NULL"/>
    <x v="6"/>
    <x v="28"/>
    <x v="19"/>
    <x v="4"/>
    <x v="4"/>
    <x v="4"/>
    <n v="110000"/>
  </r>
  <r>
    <s v="Google Calendar â€“ Make the most of every day"/>
    <n v="0"/>
    <s v="NULL"/>
    <s v="NULL"/>
    <s v="NULL"/>
    <x v="16"/>
    <x v="28"/>
    <x v="19"/>
    <x v="4"/>
    <x v="4"/>
    <x v="4"/>
    <n v="110000"/>
  </r>
  <r>
    <s v="Google Cardboard"/>
    <n v="0"/>
    <s v="NULL"/>
    <s v="NULL"/>
    <s v="NULL"/>
    <x v="5"/>
    <x v="28"/>
    <x v="19"/>
    <x v="4"/>
    <x v="4"/>
    <x v="4"/>
    <n v="110000"/>
  </r>
  <r>
    <s v="Google Chrome â€“ The Fast and Secure Web Browser"/>
    <n v="0"/>
    <s v="NULL"/>
    <s v="NULL"/>
    <s v="NULL"/>
    <x v="6"/>
    <x v="28"/>
    <x v="19"/>
    <x v="4"/>
    <x v="4"/>
    <x v="4"/>
    <n v="110000"/>
  </r>
  <r>
    <s v="Google Classroom"/>
    <n v="0"/>
    <n v="0"/>
    <n v="0"/>
    <n v="4.0999999999999996"/>
    <x v="7"/>
    <x v="42"/>
    <x v="19"/>
    <x v="1"/>
    <x v="1"/>
    <x v="1"/>
    <n v="1070000"/>
  </r>
  <r>
    <s v="Google Docs"/>
    <n v="0"/>
    <n v="0"/>
    <n v="0"/>
    <n v="4.4000000000000004"/>
    <x v="16"/>
    <x v="40"/>
    <x v="19"/>
    <x v="0"/>
    <x v="0"/>
    <x v="0"/>
    <n v="1190000"/>
  </r>
  <r>
    <s v="Google Drive - free online storage"/>
    <n v="0"/>
    <s v="NULL"/>
    <s v="NULL"/>
    <s v="NULL"/>
    <x v="16"/>
    <x v="28"/>
    <x v="19"/>
    <x v="4"/>
    <x v="4"/>
    <x v="4"/>
    <n v="110000"/>
  </r>
  <r>
    <s v="Google Duo - simple video calling"/>
    <n v="0"/>
    <s v="NULL"/>
    <s v="NULL"/>
    <s v="NULL"/>
    <x v="8"/>
    <x v="28"/>
    <x v="19"/>
    <x v="4"/>
    <x v="4"/>
    <x v="4"/>
    <n v="110000"/>
  </r>
  <r>
    <s v="Google Earth"/>
    <n v="0"/>
    <n v="0"/>
    <n v="0"/>
    <n v="3.9"/>
    <x v="19"/>
    <x v="31"/>
    <x v="19"/>
    <x v="1"/>
    <x v="1"/>
    <x v="1"/>
    <n v="1070000"/>
  </r>
  <r>
    <s v="Google Home"/>
    <n v="0"/>
    <s v="NULL"/>
    <s v="NULL"/>
    <s v="NULL"/>
    <x v="5"/>
    <x v="28"/>
    <x v="19"/>
    <x v="4"/>
    <x v="4"/>
    <x v="4"/>
    <n v="110000"/>
  </r>
  <r>
    <s v="Google Maps - Navigation &amp; Transit"/>
    <n v="0"/>
    <s v="NULL"/>
    <s v="NULL"/>
    <s v="NULL"/>
    <x v="22"/>
    <x v="28"/>
    <x v="19"/>
    <x v="4"/>
    <x v="4"/>
    <x v="4"/>
    <n v="110000"/>
  </r>
  <r>
    <s v="Google Photos - unlimited photo and video storage"/>
    <n v="0"/>
    <s v="NULL"/>
    <s v="NULL"/>
    <s v="NULL"/>
    <x v="15"/>
    <x v="28"/>
    <x v="19"/>
    <x v="4"/>
    <x v="4"/>
    <x v="4"/>
    <n v="110000"/>
  </r>
  <r>
    <s v="Google Play Movies &amp; TV"/>
    <n v="0"/>
    <n v="0"/>
    <n v="0"/>
    <n v="3.35"/>
    <x v="5"/>
    <x v="41"/>
    <x v="19"/>
    <x v="6"/>
    <x v="6"/>
    <x v="6"/>
    <n v="950000"/>
  </r>
  <r>
    <s v="Google Play Music"/>
    <n v="0"/>
    <s v="NULL"/>
    <s v="NULL"/>
    <s v="NULL"/>
    <x v="18"/>
    <x v="28"/>
    <x v="19"/>
    <x v="4"/>
    <x v="4"/>
    <x v="4"/>
    <n v="110000"/>
  </r>
  <r>
    <s v="Google Sheets"/>
    <n v="0"/>
    <n v="0"/>
    <n v="0"/>
    <n v="4.4000000000000004"/>
    <x v="16"/>
    <x v="40"/>
    <x v="19"/>
    <x v="0"/>
    <x v="0"/>
    <x v="0"/>
    <n v="1190000"/>
  </r>
  <r>
    <s v="Google Slides"/>
    <n v="0"/>
    <n v="0"/>
    <n v="0"/>
    <n v="4.0999999999999996"/>
    <x v="16"/>
    <x v="40"/>
    <x v="19"/>
    <x v="1"/>
    <x v="1"/>
    <x v="1"/>
    <n v="1070000"/>
  </r>
  <r>
    <s v="Google Street View"/>
    <n v="0"/>
    <n v="0"/>
    <n v="0"/>
    <n v="4.0999999999999996"/>
    <x v="19"/>
    <x v="31"/>
    <x v="19"/>
    <x v="1"/>
    <x v="1"/>
    <x v="1"/>
    <n v="1070000"/>
  </r>
  <r>
    <s v="Google Translate"/>
    <n v="0"/>
    <n v="0"/>
    <n v="0"/>
    <n v="3.95"/>
    <x v="21"/>
    <x v="43"/>
    <x v="19"/>
    <x v="1"/>
    <x v="1"/>
    <x v="1"/>
    <n v="1070000"/>
  </r>
  <r>
    <s v="Google Trips â€“ Travel planner"/>
    <n v="0"/>
    <s v="NULL"/>
    <s v="NULL"/>
    <s v="NULL"/>
    <x v="19"/>
    <x v="28"/>
    <x v="19"/>
    <x v="4"/>
    <x v="4"/>
    <x v="4"/>
    <n v="110000"/>
  </r>
  <r>
    <s v="Goosebumps Night of Scares"/>
    <n v="0"/>
    <s v="NULL"/>
    <s v="NULL"/>
    <s v="NULL"/>
    <x v="1"/>
    <x v="28"/>
    <x v="19"/>
    <x v="4"/>
    <x v="4"/>
    <x v="4"/>
    <n v="110000"/>
  </r>
  <r>
    <s v="Goosebumps Night of Scares."/>
    <n v="2.99"/>
    <s v="NULL"/>
    <s v="NULL"/>
    <s v="NULL"/>
    <x v="1"/>
    <x v="28"/>
    <x v="19"/>
    <x v="4"/>
    <x v="4"/>
    <x v="4"/>
    <n v="110000"/>
  </r>
  <r>
    <s v="GoSnaps - Share Screenshots for PokÃ©mon GO"/>
    <n v="0"/>
    <s v="NULL"/>
    <s v="NULL"/>
    <s v="NULL"/>
    <x v="15"/>
    <x v="28"/>
    <x v="19"/>
    <x v="4"/>
    <x v="4"/>
    <x v="4"/>
    <n v="110000"/>
  </r>
  <r>
    <s v="Got It - Homework Help Math, Chem, Physics Solver"/>
    <n v="0"/>
    <s v="NULL"/>
    <s v="NULL"/>
    <s v="NULL"/>
    <x v="7"/>
    <x v="28"/>
    <x v="19"/>
    <x v="4"/>
    <x v="4"/>
    <x v="4"/>
    <n v="110000"/>
  </r>
  <r>
    <s v="Goth Emoji"/>
    <n v="0.99"/>
    <s v="NULL"/>
    <s v="NULL"/>
    <s v="NULL"/>
    <x v="6"/>
    <x v="28"/>
    <x v="19"/>
    <x v="4"/>
    <x v="4"/>
    <x v="4"/>
    <n v="110000"/>
  </r>
  <r>
    <s v="Grand Theft Auto III"/>
    <n v="4.99"/>
    <s v="NULL"/>
    <s v="NULL"/>
    <s v="NULL"/>
    <x v="1"/>
    <x v="28"/>
    <x v="19"/>
    <x v="4"/>
    <x v="4"/>
    <x v="4"/>
    <n v="110000"/>
  </r>
  <r>
    <s v="Grand Theft Auto: Chinatown Wars"/>
    <n v="4.99"/>
    <s v="NULL"/>
    <s v="NULL"/>
    <s v="NULL"/>
    <x v="1"/>
    <x v="28"/>
    <x v="19"/>
    <x v="4"/>
    <x v="4"/>
    <x v="4"/>
    <n v="110000"/>
  </r>
  <r>
    <s v="Grand Theft Auto: Liberty City Stories"/>
    <n v="6.99"/>
    <s v="NULL"/>
    <s v="NULL"/>
    <s v="NULL"/>
    <x v="1"/>
    <x v="28"/>
    <x v="19"/>
    <x v="4"/>
    <x v="4"/>
    <x v="4"/>
    <n v="110000"/>
  </r>
  <r>
    <s v="Grand Theft Auto: Vice City"/>
    <n v="4.99"/>
    <s v="NULL"/>
    <s v="NULL"/>
    <s v="NULL"/>
    <x v="1"/>
    <x v="28"/>
    <x v="19"/>
    <x v="4"/>
    <x v="4"/>
    <x v="4"/>
    <n v="110000"/>
  </r>
  <r>
    <s v="Grandpa's Toy Shop"/>
    <n v="2.99"/>
    <s v="NULL"/>
    <s v="NULL"/>
    <s v="NULL"/>
    <x v="7"/>
    <x v="28"/>
    <x v="19"/>
    <x v="4"/>
    <x v="4"/>
    <x v="4"/>
    <n v="110000"/>
  </r>
  <r>
    <s v="Grandpa, what the fone?"/>
    <n v="0"/>
    <s v="NULL"/>
    <s v="NULL"/>
    <s v="NULL"/>
    <x v="1"/>
    <x v="28"/>
    <x v="19"/>
    <x v="4"/>
    <x v="4"/>
    <x v="4"/>
    <n v="110000"/>
  </r>
  <r>
    <s v="Granny Smith"/>
    <n v="1.99"/>
    <s v="NULL"/>
    <s v="NULL"/>
    <s v="NULL"/>
    <x v="1"/>
    <x v="28"/>
    <x v="19"/>
    <x v="4"/>
    <x v="4"/>
    <x v="4"/>
    <n v="110000"/>
  </r>
  <r>
    <s v="Graphic - illustration and design"/>
    <n v="8.99"/>
    <s v="NULL"/>
    <s v="NULL"/>
    <s v="NULL"/>
    <x v="16"/>
    <x v="28"/>
    <x v="19"/>
    <x v="4"/>
    <x v="4"/>
    <x v="4"/>
    <n v="110000"/>
  </r>
  <r>
    <s v="GraphModeling"/>
    <n v="0.99"/>
    <s v="NULL"/>
    <s v="NULL"/>
    <s v="NULL"/>
    <x v="7"/>
    <x v="28"/>
    <x v="19"/>
    <x v="4"/>
    <x v="4"/>
    <x v="4"/>
    <n v="110000"/>
  </r>
  <r>
    <s v="GraphNCalc83"/>
    <n v="6.99"/>
    <s v="NULL"/>
    <s v="NULL"/>
    <s v="NULL"/>
    <x v="7"/>
    <x v="28"/>
    <x v="19"/>
    <x v="4"/>
    <x v="4"/>
    <x v="4"/>
    <n v="110000"/>
  </r>
  <r>
    <s v="Gravity Guy"/>
    <n v="0.99"/>
    <s v="NULL"/>
    <s v="NULL"/>
    <s v="NULL"/>
    <x v="1"/>
    <x v="28"/>
    <x v="19"/>
    <x v="4"/>
    <x v="4"/>
    <x v="4"/>
    <n v="110000"/>
  </r>
  <r>
    <s v="Gravity Island - Shiro's Adventure"/>
    <n v="0"/>
    <s v="NULL"/>
    <s v="NULL"/>
    <s v="NULL"/>
    <x v="1"/>
    <x v="28"/>
    <x v="19"/>
    <x v="4"/>
    <x v="4"/>
    <x v="4"/>
    <n v="110000"/>
  </r>
  <r>
    <s v="Gravity Square!"/>
    <n v="0"/>
    <s v="NULL"/>
    <s v="NULL"/>
    <s v="NULL"/>
    <x v="1"/>
    <x v="28"/>
    <x v="19"/>
    <x v="4"/>
    <x v="4"/>
    <x v="4"/>
    <n v="110000"/>
  </r>
  <r>
    <s v="Gravity Switch"/>
    <n v="0"/>
    <s v="NULL"/>
    <s v="NULL"/>
    <s v="NULL"/>
    <x v="1"/>
    <x v="28"/>
    <x v="19"/>
    <x v="4"/>
    <x v="4"/>
    <x v="4"/>
    <n v="110000"/>
  </r>
  <r>
    <s v="Gravity Trump"/>
    <n v="0"/>
    <s v="NULL"/>
    <s v="NULL"/>
    <s v="NULL"/>
    <x v="1"/>
    <x v="28"/>
    <x v="19"/>
    <x v="4"/>
    <x v="4"/>
    <x v="4"/>
    <n v="110000"/>
  </r>
  <r>
    <s v="Great App for Who is Your Daddy version"/>
    <n v="0.99"/>
    <s v="NULL"/>
    <s v="NULL"/>
    <s v="NULL"/>
    <x v="21"/>
    <x v="28"/>
    <x v="19"/>
    <x v="4"/>
    <x v="4"/>
    <x v="4"/>
    <n v="110000"/>
  </r>
  <r>
    <s v="GREEiN"/>
    <n v="0.99"/>
    <s v="NULL"/>
    <s v="NULL"/>
    <s v="NULL"/>
    <x v="14"/>
    <x v="28"/>
    <x v="19"/>
    <x v="4"/>
    <x v="4"/>
    <x v="4"/>
    <n v="110000"/>
  </r>
  <r>
    <s v="Green Eggs and Ham - Read &amp; Learn - Dr. Seuss"/>
    <n v="3.99"/>
    <s v="NULL"/>
    <s v="NULL"/>
    <s v="NULL"/>
    <x v="9"/>
    <x v="28"/>
    <x v="19"/>
    <x v="4"/>
    <x v="4"/>
    <x v="4"/>
    <n v="110000"/>
  </r>
  <r>
    <s v="Green Game TimeSwapper"/>
    <n v="2.99"/>
    <s v="NULL"/>
    <s v="NULL"/>
    <s v="NULL"/>
    <x v="1"/>
    <x v="28"/>
    <x v="19"/>
    <x v="4"/>
    <x v="4"/>
    <x v="4"/>
    <n v="110000"/>
  </r>
  <r>
    <s v="Green Kitchen â€“ healthy vegetarian recipes"/>
    <n v="3.99"/>
    <s v="NULL"/>
    <s v="NULL"/>
    <s v="NULL"/>
    <x v="4"/>
    <x v="28"/>
    <x v="19"/>
    <x v="4"/>
    <x v="4"/>
    <x v="4"/>
    <n v="110000"/>
  </r>
  <r>
    <s v="Green Riding Hood"/>
    <n v="0"/>
    <s v="NULL"/>
    <s v="NULL"/>
    <s v="NULL"/>
    <x v="9"/>
    <x v="28"/>
    <x v="19"/>
    <x v="4"/>
    <x v="4"/>
    <x v="4"/>
    <n v="110000"/>
  </r>
  <r>
    <s v="Green Screen by Do Ink"/>
    <n v="2.99"/>
    <s v="NULL"/>
    <s v="NULL"/>
    <s v="NULL"/>
    <x v="7"/>
    <x v="28"/>
    <x v="19"/>
    <x v="4"/>
    <x v="4"/>
    <x v="4"/>
    <n v="110000"/>
  </r>
  <r>
    <s v="Green the Planet"/>
    <n v="0"/>
    <s v="NULL"/>
    <s v="NULL"/>
    <s v="NULL"/>
    <x v="1"/>
    <x v="28"/>
    <x v="19"/>
    <x v="4"/>
    <x v="4"/>
    <x v="4"/>
    <n v="110000"/>
  </r>
  <r>
    <s v="Green the Planet 2"/>
    <n v="0"/>
    <s v="NULL"/>
    <s v="NULL"/>
    <s v="NULL"/>
    <x v="1"/>
    <x v="28"/>
    <x v="19"/>
    <x v="4"/>
    <x v="4"/>
    <x v="4"/>
    <n v="110000"/>
  </r>
  <r>
    <s v="GreenVPN - Free &amp; fast VPN with unlimited traffic"/>
    <n v="0"/>
    <s v="NULL"/>
    <s v="NULL"/>
    <s v="NULL"/>
    <x v="20"/>
    <x v="28"/>
    <x v="19"/>
    <x v="4"/>
    <x v="4"/>
    <x v="4"/>
    <n v="110000"/>
  </r>
  <r>
    <s v="Gridiron 2016 College Football Scores &amp; Schedules"/>
    <n v="1.99"/>
    <s v="NULL"/>
    <s v="NULL"/>
    <s v="NULL"/>
    <x v="14"/>
    <x v="28"/>
    <x v="19"/>
    <x v="4"/>
    <x v="4"/>
    <x v="4"/>
    <n v="110000"/>
  </r>
  <r>
    <s v="Griffin Simulator"/>
    <n v="0.99"/>
    <s v="NULL"/>
    <s v="NULL"/>
    <s v="NULL"/>
    <x v="1"/>
    <x v="28"/>
    <x v="19"/>
    <x v="4"/>
    <x v="4"/>
    <x v="4"/>
    <n v="110000"/>
  </r>
  <r>
    <s v="Grim Facade: Hidden Sins - A Hidden Object Mystery (Full)"/>
    <n v="6.99"/>
    <s v="NULL"/>
    <s v="NULL"/>
    <s v="NULL"/>
    <x v="1"/>
    <x v="28"/>
    <x v="19"/>
    <x v="4"/>
    <x v="4"/>
    <x v="4"/>
    <n v="110000"/>
  </r>
  <r>
    <s v="Grim Fandango Remastered"/>
    <n v="4.99"/>
    <s v="NULL"/>
    <s v="NULL"/>
    <s v="NULL"/>
    <x v="1"/>
    <x v="28"/>
    <x v="19"/>
    <x v="4"/>
    <x v="4"/>
    <x v="4"/>
    <n v="110000"/>
  </r>
  <r>
    <s v="Grim Tales: The Final Suspect - A Hidden Object Mystery (Full)"/>
    <n v="6.99"/>
    <s v="NULL"/>
    <s v="NULL"/>
    <s v="NULL"/>
    <x v="1"/>
    <x v="28"/>
    <x v="19"/>
    <x v="4"/>
    <x v="4"/>
    <x v="4"/>
    <n v="110000"/>
  </r>
  <r>
    <s v="Grim Tales: The Heir - A Mystery Hidden Object Game (Full)"/>
    <n v="6.99"/>
    <s v="NULL"/>
    <s v="NULL"/>
    <s v="NULL"/>
    <x v="1"/>
    <x v="28"/>
    <x v="19"/>
    <x v="4"/>
    <x v="4"/>
    <x v="4"/>
    <n v="110000"/>
  </r>
  <r>
    <s v="Grim Tales: Threads of Destiny - A Hidden Object Mystery (Full)"/>
    <n v="6.99"/>
    <s v="NULL"/>
    <s v="NULL"/>
    <s v="NULL"/>
    <x v="1"/>
    <x v="28"/>
    <x v="19"/>
    <x v="4"/>
    <x v="4"/>
    <x v="4"/>
    <n v="110000"/>
  </r>
  <r>
    <s v="Grindr - Gay and same sex guys chat, meet and date"/>
    <n v="0"/>
    <s v="NULL"/>
    <s v="NULL"/>
    <s v="NULL"/>
    <x v="8"/>
    <x v="28"/>
    <x v="19"/>
    <x v="4"/>
    <x v="4"/>
    <x v="4"/>
    <n v="110000"/>
  </r>
  <r>
    <s v="GroupMe"/>
    <n v="0"/>
    <n v="0"/>
    <n v="0"/>
    <n v="4.5"/>
    <x v="8"/>
    <x v="14"/>
    <x v="19"/>
    <x v="0"/>
    <x v="0"/>
    <x v="0"/>
    <n v="1190000"/>
  </r>
  <r>
    <s v="Groupon - Deals, Coupons &amp; Discount Shopping App"/>
    <n v="0"/>
    <s v="NULL"/>
    <s v="NULL"/>
    <s v="NULL"/>
    <x v="12"/>
    <x v="28"/>
    <x v="19"/>
    <x v="4"/>
    <x v="4"/>
    <x v="4"/>
    <n v="110000"/>
  </r>
  <r>
    <s v="GROWï¼šJOURNEY TO THE LIGHT"/>
    <n v="0.99"/>
    <s v="NULL"/>
    <s v="NULL"/>
    <s v="NULL"/>
    <x v="1"/>
    <x v="28"/>
    <x v="19"/>
    <x v="4"/>
    <x v="4"/>
    <x v="4"/>
    <n v="110000"/>
  </r>
  <r>
    <s v="Growing Pug"/>
    <n v="0.99"/>
    <s v="NULL"/>
    <s v="NULL"/>
    <s v="NULL"/>
    <x v="1"/>
    <x v="28"/>
    <x v="19"/>
    <x v="4"/>
    <x v="4"/>
    <x v="4"/>
    <n v="110000"/>
  </r>
  <r>
    <s v="Grumpy Cat's Worst Game Ever"/>
    <n v="0"/>
    <s v="NULL"/>
    <s v="NULL"/>
    <s v="NULL"/>
    <x v="1"/>
    <x v="28"/>
    <x v="19"/>
    <x v="4"/>
    <x v="4"/>
    <x v="4"/>
    <n v="110000"/>
  </r>
  <r>
    <s v="Guess My Age î€  Math Magic"/>
    <n v="0"/>
    <s v="NULL"/>
    <s v="NULL"/>
    <s v="NULL"/>
    <x v="7"/>
    <x v="28"/>
    <x v="19"/>
    <x v="4"/>
    <x v="4"/>
    <x v="4"/>
    <n v="110000"/>
  </r>
  <r>
    <s v="Guess The Person? HD"/>
    <n v="0.99"/>
    <s v="NULL"/>
    <s v="NULL"/>
    <s v="NULL"/>
    <x v="1"/>
    <x v="28"/>
    <x v="19"/>
    <x v="4"/>
    <x v="4"/>
    <x v="4"/>
    <n v="110000"/>
  </r>
  <r>
    <s v="Guess The Song - New music quiz!"/>
    <n v="0"/>
    <s v="NULL"/>
    <s v="NULL"/>
    <s v="NULL"/>
    <x v="1"/>
    <x v="28"/>
    <x v="19"/>
    <x v="4"/>
    <x v="4"/>
    <x v="4"/>
    <n v="110000"/>
  </r>
  <r>
    <s v="Guides for PokÃ©mon GO - Pokemon GO News and Cheats"/>
    <n v="0"/>
    <s v="NULL"/>
    <s v="NULL"/>
    <s v="NULL"/>
    <x v="21"/>
    <x v="28"/>
    <x v="19"/>
    <x v="4"/>
    <x v="4"/>
    <x v="4"/>
    <n v="110000"/>
  </r>
  <r>
    <s v="Guild of Dungeoneering"/>
    <n v="5.99"/>
    <s v="NULL"/>
    <s v="NULL"/>
    <s v="NULL"/>
    <x v="1"/>
    <x v="28"/>
    <x v="19"/>
    <x v="4"/>
    <x v="4"/>
    <x v="4"/>
    <n v="110000"/>
  </r>
  <r>
    <s v="Guitar Pro"/>
    <n v="6.99"/>
    <s v="NULL"/>
    <s v="NULL"/>
    <s v="NULL"/>
    <x v="18"/>
    <x v="28"/>
    <x v="19"/>
    <x v="4"/>
    <x v="4"/>
    <x v="4"/>
    <n v="110000"/>
  </r>
  <r>
    <s v="Guitar Suite - Metronome, Tuner, and Chords Library for Guitar, Bass, Ukulele"/>
    <n v="2.99"/>
    <s v="NULL"/>
    <s v="NULL"/>
    <s v="NULL"/>
    <x v="18"/>
    <x v="28"/>
    <x v="19"/>
    <x v="4"/>
    <x v="4"/>
    <x v="4"/>
    <n v="110000"/>
  </r>
  <r>
    <s v="Gummy Drop! â€“ A Match 3 Puzzle Game"/>
    <n v="0"/>
    <s v="NULL"/>
    <s v="NULL"/>
    <s v="NULL"/>
    <x v="1"/>
    <x v="28"/>
    <x v="19"/>
    <x v="4"/>
    <x v="4"/>
    <x v="4"/>
    <n v="110000"/>
  </r>
  <r>
    <s v="Gumtree Classifieds: Buy &amp; Sell - Local for Sale"/>
    <n v="0"/>
    <s v="NULL"/>
    <s v="NULL"/>
    <s v="NULL"/>
    <x v="12"/>
    <x v="28"/>
    <x v="19"/>
    <x v="4"/>
    <x v="4"/>
    <x v="4"/>
    <n v="110000"/>
  </r>
  <r>
    <s v="Gun Fu: Stickman 2"/>
    <n v="0"/>
    <s v="NULL"/>
    <s v="NULL"/>
    <s v="NULL"/>
    <x v="1"/>
    <x v="28"/>
    <x v="19"/>
    <x v="4"/>
    <x v="4"/>
    <x v="4"/>
    <n v="110000"/>
  </r>
  <r>
    <s v="Gun Master 3: Zombie Slayer"/>
    <n v="0"/>
    <s v="NULL"/>
    <s v="NULL"/>
    <s v="NULL"/>
    <x v="1"/>
    <x v="28"/>
    <x v="19"/>
    <x v="4"/>
    <x v="4"/>
    <x v="4"/>
    <n v="110000"/>
  </r>
  <r>
    <s v="GUNS MODS for Minecraft PC Edition - Mods Tools"/>
    <n v="0"/>
    <s v="NULL"/>
    <s v="NULL"/>
    <s v="NULL"/>
    <x v="21"/>
    <x v="28"/>
    <x v="19"/>
    <x v="4"/>
    <x v="4"/>
    <x v="4"/>
    <n v="110000"/>
  </r>
  <r>
    <s v="Guns of Infinity"/>
    <n v="4.99"/>
    <s v="NULL"/>
    <s v="NULL"/>
    <s v="NULL"/>
    <x v="1"/>
    <x v="28"/>
    <x v="19"/>
    <x v="4"/>
    <x v="4"/>
    <x v="4"/>
    <n v="110000"/>
  </r>
  <r>
    <s v="GUNTAI"/>
    <n v="3.99"/>
    <s v="NULL"/>
    <s v="NULL"/>
    <s v="NULL"/>
    <x v="1"/>
    <x v="28"/>
    <x v="19"/>
    <x v="4"/>
    <x v="4"/>
    <x v="4"/>
    <n v="110000"/>
  </r>
  <r>
    <s v="Gweep Gwop"/>
    <n v="0"/>
    <s v="NULL"/>
    <s v="NULL"/>
    <s v="NULL"/>
    <x v="1"/>
    <x v="28"/>
    <x v="19"/>
    <x v="4"/>
    <x v="4"/>
    <x v="4"/>
    <n v="110000"/>
  </r>
  <r>
    <s v="Gym Log+ â€” Workout and Fitness Tracker"/>
    <n v="4.99"/>
    <s v="NULL"/>
    <s v="NULL"/>
    <s v="NULL"/>
    <x v="3"/>
    <x v="28"/>
    <x v="19"/>
    <x v="4"/>
    <x v="4"/>
    <x v="4"/>
    <n v="110000"/>
  </r>
  <r>
    <s v="Gymnastics Girl Jump American Athlete sports PRO"/>
    <n v="2.99"/>
    <s v="NULL"/>
    <s v="NULL"/>
    <s v="NULL"/>
    <x v="1"/>
    <x v="28"/>
    <x v="19"/>
    <x v="4"/>
    <x v="4"/>
    <x v="4"/>
    <n v="110000"/>
  </r>
  <r>
    <s v="Gymoji"/>
    <n v="0.99"/>
    <s v="NULL"/>
    <s v="NULL"/>
    <s v="NULL"/>
    <x v="5"/>
    <x v="28"/>
    <x v="19"/>
    <x v="4"/>
    <x v="4"/>
    <x v="4"/>
    <n v="110000"/>
  </r>
  <r>
    <s v="GYMONDO â€“ Fitness Training fÃ¼r Zuhause"/>
    <n v="0"/>
    <s v="NULL"/>
    <s v="NULL"/>
    <s v="NULL"/>
    <x v="3"/>
    <x v="28"/>
    <x v="19"/>
    <x v="4"/>
    <x v="4"/>
    <x v="4"/>
    <n v="110000"/>
  </r>
  <r>
    <s v="GyroSphere Trials"/>
    <n v="0"/>
    <s v="NULL"/>
    <s v="NULL"/>
    <s v="NULL"/>
    <x v="1"/>
    <x v="28"/>
    <x v="19"/>
    <x v="4"/>
    <x v="4"/>
    <x v="4"/>
    <n v="110000"/>
  </r>
  <r>
    <s v="H&amp;M"/>
    <n v="0"/>
    <n v="0"/>
    <n v="0"/>
    <n v="3.35"/>
    <x v="12"/>
    <x v="3"/>
    <x v="19"/>
    <x v="6"/>
    <x v="6"/>
    <x v="6"/>
    <n v="950000"/>
  </r>
  <r>
    <s v="HabitSeed"/>
    <n v="0.99"/>
    <s v="NULL"/>
    <s v="NULL"/>
    <s v="NULL"/>
    <x v="3"/>
    <x v="28"/>
    <x v="19"/>
    <x v="4"/>
    <x v="4"/>
    <x v="4"/>
    <n v="110000"/>
  </r>
  <r>
    <s v="Hackers - Join the Cyberwar!"/>
    <n v="0"/>
    <s v="NULL"/>
    <s v="NULL"/>
    <s v="NULL"/>
    <x v="1"/>
    <x v="28"/>
    <x v="19"/>
    <x v="4"/>
    <x v="4"/>
    <x v="4"/>
    <n v="110000"/>
  </r>
  <r>
    <s v="Hair Color Changer - Styles Salon &amp; Recolor Booth"/>
    <n v="0"/>
    <s v="NULL"/>
    <s v="NULL"/>
    <s v="NULL"/>
    <x v="5"/>
    <x v="28"/>
    <x v="19"/>
    <x v="4"/>
    <x v="4"/>
    <x v="4"/>
    <n v="110000"/>
  </r>
  <r>
    <s v="Hair Fashionâ„¢ - Girls Makeup, Dressup and Makeover Games"/>
    <n v="0"/>
    <s v="NULL"/>
    <s v="NULL"/>
    <s v="NULL"/>
    <x v="1"/>
    <x v="28"/>
    <x v="19"/>
    <x v="4"/>
    <x v="4"/>
    <x v="4"/>
    <n v="110000"/>
  </r>
  <r>
    <s v="HairTech-Head Sheets"/>
    <n v="2.99"/>
    <s v="NULL"/>
    <s v="NULL"/>
    <s v="NULL"/>
    <x v="16"/>
    <x v="28"/>
    <x v="19"/>
    <x v="4"/>
    <x v="4"/>
    <x v="4"/>
    <n v="110000"/>
  </r>
  <r>
    <s v="Hairy Face Salon - Messy Shave Makeover"/>
    <n v="0"/>
    <s v="NULL"/>
    <s v="NULL"/>
    <s v="NULL"/>
    <x v="1"/>
    <x v="28"/>
    <x v="19"/>
    <x v="4"/>
    <x v="4"/>
    <x v="4"/>
    <n v="110000"/>
  </r>
  <r>
    <s v="Halfpipe Hero - Retro Arcade Skateboarding"/>
    <n v="0"/>
    <s v="NULL"/>
    <s v="NULL"/>
    <s v="NULL"/>
    <x v="1"/>
    <x v="28"/>
    <x v="19"/>
    <x v="4"/>
    <x v="4"/>
    <x v="4"/>
    <n v="110000"/>
  </r>
  <r>
    <s v="Halifax Mobile Banking"/>
    <n v="0"/>
    <s v="NULL"/>
    <s v="NULL"/>
    <s v="NULL"/>
    <x v="17"/>
    <x v="28"/>
    <x v="19"/>
    <x v="4"/>
    <x v="4"/>
    <x v="4"/>
    <n v="110000"/>
  </r>
  <r>
    <s v="Hallmark eCards"/>
    <n v="0"/>
    <s v="NULL"/>
    <s v="NULL"/>
    <s v="NULL"/>
    <x v="11"/>
    <x v="28"/>
    <x v="19"/>
    <x v="4"/>
    <x v="4"/>
    <x v="4"/>
    <n v="110000"/>
  </r>
  <r>
    <s v="Halloween Face Paint Spa - Kids Makeup Salon Games"/>
    <n v="0"/>
    <s v="NULL"/>
    <s v="NULL"/>
    <s v="NULL"/>
    <x v="1"/>
    <x v="28"/>
    <x v="19"/>
    <x v="4"/>
    <x v="4"/>
    <x v="4"/>
    <n v="110000"/>
  </r>
  <r>
    <s v="Halloween Makeover: Spa, Makeup &amp; Dressup Salon"/>
    <n v="1.99"/>
    <s v="NULL"/>
    <s v="NULL"/>
    <s v="NULL"/>
    <x v="1"/>
    <x v="28"/>
    <x v="19"/>
    <x v="4"/>
    <x v="4"/>
    <x v="4"/>
    <n v="110000"/>
  </r>
  <r>
    <s v="Halo: Spartan Assault"/>
    <n v="2.99"/>
    <s v="NULL"/>
    <s v="NULL"/>
    <s v="NULL"/>
    <x v="1"/>
    <x v="28"/>
    <x v="19"/>
    <x v="4"/>
    <x v="4"/>
    <x v="4"/>
    <n v="110000"/>
  </r>
  <r>
    <s v="Halo: Spartan Strike"/>
    <n v="2.99"/>
    <s v="NULL"/>
    <s v="NULL"/>
    <s v="NULL"/>
    <x v="1"/>
    <x v="28"/>
    <x v="19"/>
    <x v="4"/>
    <x v="4"/>
    <x v="4"/>
    <n v="110000"/>
  </r>
  <r>
    <s v="Hammer Bomb - Creepy Dungeon Mazes!"/>
    <n v="0"/>
    <s v="NULL"/>
    <s v="NULL"/>
    <s v="NULL"/>
    <x v="1"/>
    <x v="28"/>
    <x v="19"/>
    <x v="4"/>
    <x v="4"/>
    <x v="4"/>
    <n v="110000"/>
  </r>
  <r>
    <s v="Hammer Time!"/>
    <n v="0"/>
    <s v="NULL"/>
    <s v="NULL"/>
    <s v="NULL"/>
    <x v="1"/>
    <x v="28"/>
    <x v="19"/>
    <x v="4"/>
    <x v="4"/>
    <x v="4"/>
    <n v="110000"/>
  </r>
  <r>
    <s v="Hand of God - Top Clicker &amp; Tap Games"/>
    <n v="0"/>
    <s v="NULL"/>
    <s v="NULL"/>
    <s v="NULL"/>
    <x v="1"/>
    <x v="28"/>
    <x v="19"/>
    <x v="4"/>
    <x v="4"/>
    <x v="4"/>
    <n v="110000"/>
  </r>
  <r>
    <s v="Handball EM 2016 Polen"/>
    <n v="0.99"/>
    <s v="NULL"/>
    <s v="NULL"/>
    <s v="NULL"/>
    <x v="14"/>
    <x v="28"/>
    <x v="19"/>
    <x v="4"/>
    <x v="4"/>
    <x v="4"/>
    <n v="110000"/>
  </r>
  <r>
    <s v="Handbrake Valet"/>
    <n v="0"/>
    <s v="NULL"/>
    <s v="NULL"/>
    <s v="NULL"/>
    <x v="1"/>
    <x v="28"/>
    <x v="19"/>
    <x v="4"/>
    <x v="4"/>
    <x v="4"/>
    <n v="110000"/>
  </r>
  <r>
    <s v="Handwriting Without Tears: Wet-Dry-Try for Capitals, Numbers &amp; Lowercase"/>
    <n v="4.99"/>
    <s v="NULL"/>
    <s v="NULL"/>
    <s v="NULL"/>
    <x v="7"/>
    <x v="28"/>
    <x v="19"/>
    <x v="4"/>
    <x v="4"/>
    <x v="4"/>
    <n v="110000"/>
  </r>
  <r>
    <s v="Handy Art Reference Tool"/>
    <n v="1.99"/>
    <s v="NULL"/>
    <s v="NULL"/>
    <s v="NULL"/>
    <x v="7"/>
    <x v="28"/>
    <x v="19"/>
    <x v="4"/>
    <x v="4"/>
    <x v="4"/>
    <n v="110000"/>
  </r>
  <r>
    <s v="Hangman."/>
    <n v="0"/>
    <s v="NULL"/>
    <s v="NULL"/>
    <s v="NULL"/>
    <x v="1"/>
    <x v="28"/>
    <x v="19"/>
    <x v="4"/>
    <x v="4"/>
    <x v="4"/>
    <n v="110000"/>
  </r>
  <r>
    <s v="Hangouts"/>
    <n v="0"/>
    <n v="0"/>
    <n v="0"/>
    <n v="4"/>
    <x v="8"/>
    <x v="14"/>
    <x v="19"/>
    <x v="1"/>
    <x v="1"/>
    <x v="1"/>
    <n v="1070000"/>
  </r>
  <r>
    <s v="happn â€” Dating app â€” Find and meet your crush"/>
    <n v="0"/>
    <s v="NULL"/>
    <s v="NULL"/>
    <s v="NULL"/>
    <x v="11"/>
    <x v="28"/>
    <x v="19"/>
    <x v="4"/>
    <x v="4"/>
    <x v="4"/>
    <n v="110000"/>
  </r>
  <r>
    <s v="Happy Oink"/>
    <n v="0"/>
    <s v="NULL"/>
    <s v="NULL"/>
    <s v="NULL"/>
    <x v="1"/>
    <x v="28"/>
    <x v="19"/>
    <x v="4"/>
    <x v="4"/>
    <x v="4"/>
    <n v="110000"/>
  </r>
  <r>
    <s v="Happy Wheels"/>
    <n v="0"/>
    <s v="NULL"/>
    <s v="NULL"/>
    <s v="NULL"/>
    <x v="1"/>
    <x v="28"/>
    <x v="19"/>
    <x v="4"/>
    <x v="4"/>
    <x v="4"/>
    <n v="110000"/>
  </r>
  <r>
    <s v="HappyCow Vegan / Vegetarian Restaurant Guide"/>
    <n v="3.99"/>
    <s v="NULL"/>
    <s v="NULL"/>
    <s v="NULL"/>
    <x v="19"/>
    <x v="28"/>
    <x v="19"/>
    <x v="4"/>
    <x v="4"/>
    <x v="4"/>
    <n v="110000"/>
  </r>
  <r>
    <s v="harâ€¢moâ€¢ny 3"/>
    <n v="2.99"/>
    <s v="NULL"/>
    <s v="NULL"/>
    <s v="NULL"/>
    <x v="1"/>
    <x v="28"/>
    <x v="19"/>
    <x v="4"/>
    <x v="4"/>
    <x v="4"/>
    <n v="110000"/>
  </r>
  <r>
    <s v="Hard Time VIP (Prison Sim)"/>
    <n v="4.99"/>
    <s v="NULL"/>
    <s v="NULL"/>
    <s v="NULL"/>
    <x v="1"/>
    <x v="28"/>
    <x v="19"/>
    <x v="4"/>
    <x v="4"/>
    <x v="4"/>
    <n v="110000"/>
  </r>
  <r>
    <s v="Hardcore Dirt Bike 2"/>
    <n v="1.99"/>
    <s v="NULL"/>
    <s v="NULL"/>
    <s v="NULL"/>
    <x v="1"/>
    <x v="28"/>
    <x v="19"/>
    <x v="4"/>
    <x v="4"/>
    <x v="4"/>
    <n v="110000"/>
  </r>
  <r>
    <s v="Harry Potter: Spells"/>
    <n v="0.99"/>
    <s v="NULL"/>
    <s v="NULL"/>
    <s v="NULL"/>
    <x v="1"/>
    <x v="28"/>
    <x v="19"/>
    <x v="4"/>
    <x v="4"/>
    <x v="4"/>
    <n v="110000"/>
  </r>
  <r>
    <s v="Harvest - Select the Best Produce"/>
    <n v="1.99"/>
    <s v="NULL"/>
    <s v="NULL"/>
    <s v="NULL"/>
    <x v="4"/>
    <x v="28"/>
    <x v="19"/>
    <x v="4"/>
    <x v="4"/>
    <x v="4"/>
    <n v="110000"/>
  </r>
  <r>
    <s v="Harvest Land"/>
    <n v="0"/>
    <s v="NULL"/>
    <s v="NULL"/>
    <s v="NULL"/>
    <x v="1"/>
    <x v="28"/>
    <x v="19"/>
    <x v="4"/>
    <x v="4"/>
    <x v="4"/>
    <n v="110000"/>
  </r>
  <r>
    <s v="HARVEST MOON: Seeds Of Memories"/>
    <n v="9.99"/>
    <s v="NULL"/>
    <s v="NULL"/>
    <s v="NULL"/>
    <x v="1"/>
    <x v="28"/>
    <x v="19"/>
    <x v="4"/>
    <x v="4"/>
    <x v="4"/>
    <n v="110000"/>
  </r>
  <r>
    <s v="Hat Trick Shots"/>
    <n v="0"/>
    <s v="NULL"/>
    <s v="NULL"/>
    <s v="NULL"/>
    <x v="1"/>
    <x v="28"/>
    <x v="19"/>
    <x v="4"/>
    <x v="4"/>
    <x v="4"/>
    <n v="110000"/>
  </r>
  <r>
    <s v="Hatchi - A retro virtual pet"/>
    <n v="0.99"/>
    <s v="NULL"/>
    <s v="NULL"/>
    <s v="NULL"/>
    <x v="1"/>
    <x v="28"/>
    <x v="19"/>
    <x v="4"/>
    <x v="4"/>
    <x v="4"/>
    <n v="110000"/>
  </r>
  <r>
    <s v="Hatoful Boyfriend"/>
    <n v="4.99"/>
    <s v="NULL"/>
    <s v="NULL"/>
    <s v="NULL"/>
    <x v="1"/>
    <x v="28"/>
    <x v="19"/>
    <x v="4"/>
    <x v="4"/>
    <x v="4"/>
    <n v="110000"/>
  </r>
  <r>
    <s v="Haunt the House: Terrortown"/>
    <n v="1.99"/>
    <s v="NULL"/>
    <s v="NULL"/>
    <s v="NULL"/>
    <x v="1"/>
    <x v="28"/>
    <x v="19"/>
    <x v="4"/>
    <x v="4"/>
    <x v="4"/>
    <n v="110000"/>
  </r>
  <r>
    <s v="Haunted Halloween Escape"/>
    <n v="0"/>
    <s v="NULL"/>
    <s v="NULL"/>
    <s v="NULL"/>
    <x v="1"/>
    <x v="28"/>
    <x v="19"/>
    <x v="4"/>
    <x v="4"/>
    <x v="4"/>
    <n v="110000"/>
  </r>
  <r>
    <s v="Haunted Hotel: Eternity - A Mystery Hidden Object Game (Full)"/>
    <n v="6.99"/>
    <s v="NULL"/>
    <s v="NULL"/>
    <s v="NULL"/>
    <x v="1"/>
    <x v="28"/>
    <x v="19"/>
    <x v="4"/>
    <x v="4"/>
    <x v="4"/>
    <n v="110000"/>
  </r>
  <r>
    <s v="Haunted Hotel: Phoenix - A Mystery Hidden Object Game (Full)"/>
    <n v="6.99"/>
    <s v="NULL"/>
    <s v="NULL"/>
    <s v="NULL"/>
    <x v="1"/>
    <x v="28"/>
    <x v="19"/>
    <x v="4"/>
    <x v="4"/>
    <x v="4"/>
    <n v="110000"/>
  </r>
  <r>
    <s v="Haunted Hotel: The X (Full)"/>
    <n v="6.99"/>
    <s v="NULL"/>
    <s v="NULL"/>
    <s v="NULL"/>
    <x v="1"/>
    <x v="28"/>
    <x v="19"/>
    <x v="4"/>
    <x v="4"/>
    <x v="4"/>
    <n v="110000"/>
  </r>
  <r>
    <s v="Haunted Legends: The Dark Wishes - A Hidden Object Mystery (Full)"/>
    <n v="6.99"/>
    <s v="NULL"/>
    <s v="NULL"/>
    <s v="NULL"/>
    <x v="1"/>
    <x v="28"/>
    <x v="19"/>
    <x v="4"/>
    <x v="4"/>
    <x v="4"/>
    <n v="110000"/>
  </r>
  <r>
    <s v="Haunted Legends: The Secret of Life - A Mystery Hidden Object Game (Full)"/>
    <n v="6.99"/>
    <s v="NULL"/>
    <s v="NULL"/>
    <s v="NULL"/>
    <x v="1"/>
    <x v="28"/>
    <x v="19"/>
    <x v="4"/>
    <x v="4"/>
    <x v="4"/>
    <n v="110000"/>
  </r>
  <r>
    <s v="Haunted Manor 2 - The Horror behind the Mystery - FULL (Christmas Edition)"/>
    <n v="2.99"/>
    <s v="NULL"/>
    <s v="NULL"/>
    <s v="NULL"/>
    <x v="1"/>
    <x v="28"/>
    <x v="19"/>
    <x v="4"/>
    <x v="4"/>
    <x v="4"/>
    <n v="110000"/>
  </r>
  <r>
    <s v="Haunted Rooms: Escape VR Game for Google Cardboard"/>
    <n v="0"/>
    <s v="NULL"/>
    <s v="NULL"/>
    <s v="NULL"/>
    <x v="1"/>
    <x v="28"/>
    <x v="19"/>
    <x v="4"/>
    <x v="4"/>
    <x v="4"/>
    <n v="110000"/>
  </r>
  <r>
    <s v="HauntedPic"/>
    <n v="0.99"/>
    <s v="NULL"/>
    <s v="NULL"/>
    <s v="NULL"/>
    <x v="5"/>
    <x v="28"/>
    <x v="19"/>
    <x v="4"/>
    <x v="4"/>
    <x v="4"/>
    <n v="110000"/>
  </r>
  <r>
    <s v="Hay Day"/>
    <n v="0"/>
    <n v="0"/>
    <n v="0"/>
    <n v="4.5"/>
    <x v="1"/>
    <x v="33"/>
    <x v="19"/>
    <x v="0"/>
    <x v="0"/>
    <x v="0"/>
    <n v="1190000"/>
  </r>
  <r>
    <s v="Haywire Hospital"/>
    <n v="0"/>
    <s v="NULL"/>
    <s v="NULL"/>
    <s v="NULL"/>
    <x v="1"/>
    <x v="28"/>
    <x v="19"/>
    <x v="4"/>
    <x v="4"/>
    <x v="4"/>
    <n v="110000"/>
  </r>
  <r>
    <s v="Hazard Perception Mega Pack - Driving Test Success"/>
    <n v="2.99"/>
    <s v="NULL"/>
    <s v="NULL"/>
    <s v="NULL"/>
    <x v="7"/>
    <x v="28"/>
    <x v="19"/>
    <x v="4"/>
    <x v="4"/>
    <x v="4"/>
    <n v="110000"/>
  </r>
  <r>
    <s v="HB2 PLUS"/>
    <n v="0.99"/>
    <s v="NULL"/>
    <s v="NULL"/>
    <s v="NULL"/>
    <x v="1"/>
    <x v="28"/>
    <x v="19"/>
    <x v="4"/>
    <x v="4"/>
    <x v="4"/>
    <n v="110000"/>
  </r>
  <r>
    <s v="HBO GO"/>
    <n v="0"/>
    <s v="NULL"/>
    <s v="NULL"/>
    <s v="NULL"/>
    <x v="5"/>
    <x v="28"/>
    <x v="19"/>
    <x v="4"/>
    <x v="4"/>
    <x v="4"/>
    <n v="110000"/>
  </r>
  <r>
    <s v="HBO NOW: Stream original series, hit movies &amp; more"/>
    <n v="0"/>
    <s v="NULL"/>
    <s v="NULL"/>
    <s v="NULL"/>
    <x v="5"/>
    <x v="28"/>
    <x v="19"/>
    <x v="4"/>
    <x v="4"/>
    <x v="4"/>
    <n v="110000"/>
  </r>
  <r>
    <s v="He-Manâ„¢ Tappers of Grayskullâ„¢"/>
    <n v="0"/>
    <s v="NULL"/>
    <s v="NULL"/>
    <s v="NULL"/>
    <x v="1"/>
    <x v="28"/>
    <x v="19"/>
    <x v="4"/>
    <x v="4"/>
    <x v="4"/>
    <n v="110000"/>
  </r>
  <r>
    <s v="Head Basketball"/>
    <n v="0"/>
    <s v="NULL"/>
    <s v="NULL"/>
    <s v="NULL"/>
    <x v="1"/>
    <x v="28"/>
    <x v="19"/>
    <x v="4"/>
    <x v="4"/>
    <x v="4"/>
    <n v="110000"/>
  </r>
  <r>
    <s v="Head of State"/>
    <n v="2.99"/>
    <s v="NULL"/>
    <s v="NULL"/>
    <s v="NULL"/>
    <x v="1"/>
    <x v="28"/>
    <x v="19"/>
    <x v="4"/>
    <x v="4"/>
    <x v="4"/>
    <n v="110000"/>
  </r>
  <r>
    <s v="Head Soccer"/>
    <n v="0"/>
    <s v="NULL"/>
    <s v="NULL"/>
    <s v="NULL"/>
    <x v="1"/>
    <x v="28"/>
    <x v="19"/>
    <x v="4"/>
    <x v="4"/>
    <x v="4"/>
    <n v="110000"/>
  </r>
  <r>
    <s v="Head Soccer France 2016"/>
    <n v="0"/>
    <s v="NULL"/>
    <s v="NULL"/>
    <s v="NULL"/>
    <x v="1"/>
    <x v="28"/>
    <x v="19"/>
    <x v="4"/>
    <x v="4"/>
    <x v="4"/>
    <n v="110000"/>
  </r>
  <r>
    <s v="Heads Up!"/>
    <n v="0.99"/>
    <s v="NULL"/>
    <s v="NULL"/>
    <s v="NULL"/>
    <x v="1"/>
    <x v="28"/>
    <x v="19"/>
    <x v="4"/>
    <x v="4"/>
    <x v="4"/>
    <n v="110000"/>
  </r>
  <r>
    <s v="Heads Up! Kids"/>
    <n v="0.99"/>
    <s v="NULL"/>
    <s v="NULL"/>
    <s v="NULL"/>
    <x v="1"/>
    <x v="28"/>
    <x v="19"/>
    <x v="4"/>
    <x v="4"/>
    <x v="4"/>
    <n v="110000"/>
  </r>
  <r>
    <s v="Headspace"/>
    <n v="0"/>
    <s v="NULL"/>
    <s v="NULL"/>
    <s v="NULL"/>
    <x v="3"/>
    <x v="28"/>
    <x v="19"/>
    <x v="4"/>
    <x v="4"/>
    <x v="4"/>
    <n v="110000"/>
  </r>
  <r>
    <s v="HealthFace"/>
    <n v="1.99"/>
    <s v="NULL"/>
    <s v="NULL"/>
    <s v="NULL"/>
    <x v="3"/>
    <x v="28"/>
    <x v="19"/>
    <x v="4"/>
    <x v="4"/>
    <x v="4"/>
    <n v="110000"/>
  </r>
  <r>
    <s v="Hear My Baby - Baby Heartbeat Monitor App"/>
    <n v="3.99"/>
    <s v="NULL"/>
    <s v="NULL"/>
    <s v="NULL"/>
    <x v="0"/>
    <x v="28"/>
    <x v="19"/>
    <x v="4"/>
    <x v="4"/>
    <x v="4"/>
    <n v="110000"/>
  </r>
  <r>
    <s v="Heart of Vegas Slots â€“ Casino Slot Machine Games"/>
    <n v="0"/>
    <s v="NULL"/>
    <s v="NULL"/>
    <s v="NULL"/>
    <x v="1"/>
    <x v="28"/>
    <x v="19"/>
    <x v="4"/>
    <x v="4"/>
    <x v="4"/>
    <n v="110000"/>
  </r>
  <r>
    <s v="Hearthstone"/>
    <n v="0"/>
    <s v="NULL"/>
    <s v="NULL"/>
    <s v="NULL"/>
    <x v="1"/>
    <x v="28"/>
    <x v="19"/>
    <x v="4"/>
    <x v="4"/>
    <x v="4"/>
    <n v="110000"/>
  </r>
  <r>
    <s v="HeartWatch. Heart &amp; Activity Monitor for Watch"/>
    <n v="2.99"/>
    <s v="NULL"/>
    <s v="NULL"/>
    <s v="NULL"/>
    <x v="3"/>
    <x v="28"/>
    <x v="19"/>
    <x v="4"/>
    <x v="4"/>
    <x v="4"/>
    <n v="110000"/>
  </r>
  <r>
    <s v="Heavy Metal Emoji Keyboard"/>
    <n v="0.99"/>
    <s v="NULL"/>
    <s v="NULL"/>
    <s v="NULL"/>
    <x v="5"/>
    <x v="28"/>
    <x v="19"/>
    <x v="4"/>
    <x v="4"/>
    <x v="4"/>
    <n v="110000"/>
  </r>
  <r>
    <s v="Heavy Metal Tennis Training"/>
    <n v="0"/>
    <s v="NULL"/>
    <s v="NULL"/>
    <s v="NULL"/>
    <x v="1"/>
    <x v="28"/>
    <x v="19"/>
    <x v="4"/>
    <x v="4"/>
    <x v="4"/>
    <n v="110000"/>
  </r>
  <r>
    <s v="Hell Run - Scary Road"/>
    <n v="0"/>
    <s v="NULL"/>
    <s v="NULL"/>
    <s v="NULL"/>
    <x v="1"/>
    <x v="28"/>
    <x v="19"/>
    <x v="4"/>
    <x v="4"/>
    <x v="4"/>
    <n v="110000"/>
  </r>
  <r>
    <s v="Hello Kitty Lunchbox â€“ Food Maker"/>
    <n v="0"/>
    <s v="NULL"/>
    <s v="NULL"/>
    <s v="NULL"/>
    <x v="1"/>
    <x v="28"/>
    <x v="19"/>
    <x v="4"/>
    <x v="4"/>
    <x v="4"/>
    <n v="110000"/>
  </r>
  <r>
    <s v="Hello, Mr.Rich"/>
    <n v="0"/>
    <s v="NULL"/>
    <s v="NULL"/>
    <s v="NULL"/>
    <x v="1"/>
    <x v="28"/>
    <x v="19"/>
    <x v="4"/>
    <x v="4"/>
    <x v="4"/>
    <n v="110000"/>
  </r>
  <r>
    <s v="HelloTalk Language Exchange Learning App"/>
    <n v="0"/>
    <s v="NULL"/>
    <s v="NULL"/>
    <s v="NULL"/>
    <x v="7"/>
    <x v="28"/>
    <x v="19"/>
    <x v="4"/>
    <x v="4"/>
    <x v="4"/>
    <n v="110000"/>
  </r>
  <r>
    <s v="Helmet Virtual Reality 3D Joke"/>
    <n v="0"/>
    <s v="NULL"/>
    <s v="NULL"/>
    <s v="NULL"/>
    <x v="1"/>
    <x v="28"/>
    <x v="19"/>
    <x v="4"/>
    <x v="4"/>
    <x v="4"/>
    <n v="110000"/>
  </r>
  <r>
    <s v="Helper for Pokemon Go"/>
    <n v="0"/>
    <s v="NULL"/>
    <s v="NULL"/>
    <s v="NULL"/>
    <x v="6"/>
    <x v="28"/>
    <x v="19"/>
    <x v="4"/>
    <x v="4"/>
    <x v="4"/>
    <n v="110000"/>
  </r>
  <r>
    <s v="Hemingboard: Synonyms, Rhymes, Puns in Your Keyboard"/>
    <n v="2.99"/>
    <s v="NULL"/>
    <s v="NULL"/>
    <s v="NULL"/>
    <x v="6"/>
    <x v="28"/>
    <x v="19"/>
    <x v="4"/>
    <x v="4"/>
    <x v="4"/>
    <n v="110000"/>
  </r>
  <r>
    <s v="Her Story"/>
    <n v="2.99"/>
    <s v="NULL"/>
    <s v="NULL"/>
    <s v="NULL"/>
    <x v="1"/>
    <x v="28"/>
    <x v="19"/>
    <x v="4"/>
    <x v="4"/>
    <x v="4"/>
    <n v="110000"/>
  </r>
  <r>
    <s v="Hero Emblems"/>
    <n v="3.99"/>
    <s v="NULL"/>
    <s v="NULL"/>
    <s v="NULL"/>
    <x v="1"/>
    <x v="28"/>
    <x v="19"/>
    <x v="4"/>
    <x v="4"/>
    <x v="4"/>
    <n v="110000"/>
  </r>
  <r>
    <s v="Hero Generations"/>
    <n v="4.99"/>
    <s v="NULL"/>
    <s v="NULL"/>
    <s v="NULL"/>
    <x v="1"/>
    <x v="28"/>
    <x v="19"/>
    <x v="4"/>
    <x v="4"/>
    <x v="4"/>
    <n v="110000"/>
  </r>
  <r>
    <s v="Hero Siege: Pocket Edition"/>
    <n v="9.99"/>
    <s v="NULL"/>
    <s v="NULL"/>
    <s v="NULL"/>
    <x v="1"/>
    <x v="28"/>
    <x v="19"/>
    <x v="4"/>
    <x v="4"/>
    <x v="4"/>
    <n v="110000"/>
  </r>
  <r>
    <s v="Hero Simulator: clicker game and idle adventure"/>
    <n v="0"/>
    <s v="NULL"/>
    <s v="NULL"/>
    <s v="NULL"/>
    <x v="1"/>
    <x v="28"/>
    <x v="19"/>
    <x v="4"/>
    <x v="4"/>
    <x v="4"/>
    <n v="110000"/>
  </r>
  <r>
    <s v="Heroes and Castles 2"/>
    <n v="1.99"/>
    <s v="NULL"/>
    <s v="NULL"/>
    <s v="NULL"/>
    <x v="1"/>
    <x v="28"/>
    <x v="19"/>
    <x v="4"/>
    <x v="4"/>
    <x v="4"/>
    <n v="110000"/>
  </r>
  <r>
    <s v="Heroes of Loot 2"/>
    <n v="3.99"/>
    <s v="NULL"/>
    <s v="NULL"/>
    <s v="NULL"/>
    <x v="1"/>
    <x v="28"/>
    <x v="19"/>
    <x v="4"/>
    <x v="4"/>
    <x v="4"/>
    <n v="110000"/>
  </r>
  <r>
    <s v="Heroes of Normandie"/>
    <n v="14.99"/>
    <s v="NULL"/>
    <s v="NULL"/>
    <s v="NULL"/>
    <x v="1"/>
    <x v="28"/>
    <x v="19"/>
    <x v="4"/>
    <x v="4"/>
    <x v="4"/>
    <n v="110000"/>
  </r>
  <r>
    <s v="HeroesÂ® of Might &amp; MagicÂ® III â€“ HD Edition"/>
    <n v="9.99"/>
    <s v="NULL"/>
    <s v="NULL"/>
    <s v="NULL"/>
    <x v="1"/>
    <x v="28"/>
    <x v="19"/>
    <x v="4"/>
    <x v="4"/>
    <x v="4"/>
    <n v="110000"/>
  </r>
  <r>
    <s v="Heroki"/>
    <n v="4.99"/>
    <s v="NULL"/>
    <s v="NULL"/>
    <s v="NULL"/>
    <x v="1"/>
    <x v="28"/>
    <x v="19"/>
    <x v="4"/>
    <x v="4"/>
    <x v="4"/>
    <n v="110000"/>
  </r>
  <r>
    <s v="Heuristic Shakespeare - The Tempest"/>
    <n v="5.99"/>
    <s v="NULL"/>
    <s v="NULL"/>
    <s v="NULL"/>
    <x v="7"/>
    <x v="28"/>
    <x v="19"/>
    <x v="4"/>
    <x v="4"/>
    <x v="4"/>
    <n v="110000"/>
  </r>
  <r>
    <s v="Hex Crush!"/>
    <n v="0"/>
    <s v="NULL"/>
    <s v="NULL"/>
    <s v="NULL"/>
    <x v="1"/>
    <x v="28"/>
    <x v="19"/>
    <x v="4"/>
    <x v="4"/>
    <x v="4"/>
    <n v="110000"/>
  </r>
  <r>
    <s v="Hexavoid"/>
    <n v="0"/>
    <s v="NULL"/>
    <s v="NULL"/>
    <s v="NULL"/>
    <x v="1"/>
    <x v="28"/>
    <x v="19"/>
    <x v="4"/>
    <x v="4"/>
    <x v="4"/>
    <n v="110000"/>
  </r>
  <r>
    <s v="Hexy!"/>
    <n v="0"/>
    <s v="NULL"/>
    <s v="NULL"/>
    <s v="NULL"/>
    <x v="1"/>
    <x v="28"/>
    <x v="19"/>
    <x v="4"/>
    <x v="4"/>
    <x v="4"/>
    <n v="110000"/>
  </r>
  <r>
    <s v="Hey Duggee: The Big Badge App"/>
    <n v="2.99"/>
    <s v="NULL"/>
    <s v="NULL"/>
    <s v="NULL"/>
    <x v="1"/>
    <x v="28"/>
    <x v="19"/>
    <x v="4"/>
    <x v="4"/>
    <x v="4"/>
    <n v="110000"/>
  </r>
  <r>
    <s v="Hey Duggee: The Tinsel Badge"/>
    <n v="0"/>
    <s v="NULL"/>
    <s v="NULL"/>
    <s v="NULL"/>
    <x v="1"/>
    <x v="28"/>
    <x v="19"/>
    <x v="4"/>
    <x v="4"/>
    <x v="4"/>
    <n v="110000"/>
  </r>
  <r>
    <s v="Hey Duggee: We Love Animals"/>
    <n v="2.99"/>
    <s v="NULL"/>
    <s v="NULL"/>
    <s v="NULL"/>
    <x v="1"/>
    <x v="28"/>
    <x v="19"/>
    <x v="4"/>
    <x v="4"/>
    <x v="4"/>
    <n v="110000"/>
  </r>
  <r>
    <s v="Hey! VINA - Where Women Meet New Friends"/>
    <n v="0"/>
    <s v="NULL"/>
    <s v="NULL"/>
    <s v="NULL"/>
    <x v="8"/>
    <x v="28"/>
    <x v="19"/>
    <x v="4"/>
    <x v="4"/>
    <x v="4"/>
    <n v="110000"/>
  </r>
  <r>
    <s v="Hidden CityÂ®: Mystery of Shadows"/>
    <n v="0"/>
    <s v="NULL"/>
    <s v="NULL"/>
    <s v="NULL"/>
    <x v="1"/>
    <x v="28"/>
    <x v="19"/>
    <x v="4"/>
    <x v="4"/>
    <x v="4"/>
    <n v="110000"/>
  </r>
  <r>
    <s v="Hidden Expedition: Dawn of Prosperity - A Mystery Hidden Object Game (Full)"/>
    <n v="6.99"/>
    <s v="NULL"/>
    <s v="NULL"/>
    <s v="NULL"/>
    <x v="1"/>
    <x v="28"/>
    <x v="19"/>
    <x v="4"/>
    <x v="4"/>
    <x v="4"/>
    <n v="110000"/>
  </r>
  <r>
    <s v="Hidden Expedition: The Fountain of Youth (Full)"/>
    <n v="6.99"/>
    <s v="NULL"/>
    <s v="NULL"/>
    <s v="NULL"/>
    <x v="1"/>
    <x v="28"/>
    <x v="19"/>
    <x v="4"/>
    <x v="4"/>
    <x v="4"/>
    <n v="110000"/>
  </r>
  <r>
    <s v="Hidden my game by mom - escape room"/>
    <n v="0"/>
    <s v="NULL"/>
    <s v="NULL"/>
    <s v="NULL"/>
    <x v="1"/>
    <x v="28"/>
    <x v="19"/>
    <x v="4"/>
    <x v="4"/>
    <x v="4"/>
    <n v="110000"/>
  </r>
  <r>
    <s v="Hidden Objects: Mystery Society: Solve Crime Cases"/>
    <n v="0"/>
    <s v="NULL"/>
    <s v="NULL"/>
    <s v="NULL"/>
    <x v="1"/>
    <x v="28"/>
    <x v="19"/>
    <x v="4"/>
    <x v="4"/>
    <x v="4"/>
    <n v="110000"/>
  </r>
  <r>
    <s v="Hidden Pictures by Highlights Magazine"/>
    <n v="0"/>
    <s v="NULL"/>
    <s v="NULL"/>
    <s v="NULL"/>
    <x v="1"/>
    <x v="28"/>
    <x v="19"/>
    <x v="4"/>
    <x v="4"/>
    <x v="4"/>
    <n v="110000"/>
  </r>
  <r>
    <s v="Hidden World"/>
    <n v="1.99"/>
    <s v="NULL"/>
    <s v="NULL"/>
    <s v="NULL"/>
    <x v="1"/>
    <x v="28"/>
    <x v="19"/>
    <x v="4"/>
    <x v="4"/>
    <x v="4"/>
    <n v="110000"/>
  </r>
  <r>
    <s v="Hide it Hillary!"/>
    <n v="0.99"/>
    <s v="NULL"/>
    <s v="NULL"/>
    <s v="NULL"/>
    <x v="1"/>
    <x v="28"/>
    <x v="19"/>
    <x v="4"/>
    <x v="4"/>
    <x v="4"/>
    <n v="110000"/>
  </r>
  <r>
    <s v="Hide N Seek : Mini Multiplayer Game"/>
    <n v="0"/>
    <s v="NULL"/>
    <s v="NULL"/>
    <s v="NULL"/>
    <x v="1"/>
    <x v="28"/>
    <x v="19"/>
    <x v="4"/>
    <x v="4"/>
    <x v="4"/>
    <n v="110000"/>
  </r>
  <r>
    <s v="High 5 Casino - Real Vegas Slots!"/>
    <n v="0"/>
    <s v="NULL"/>
    <s v="NULL"/>
    <s v="NULL"/>
    <x v="1"/>
    <x v="28"/>
    <x v="19"/>
    <x v="4"/>
    <x v="4"/>
    <x v="4"/>
    <n v="110000"/>
  </r>
  <r>
    <s v="High 5 Vegas - Hit Slots Casino"/>
    <n v="0"/>
    <s v="NULL"/>
    <s v="NULL"/>
    <s v="NULL"/>
    <x v="1"/>
    <x v="28"/>
    <x v="19"/>
    <x v="4"/>
    <x v="4"/>
    <x v="4"/>
    <n v="110000"/>
  </r>
  <r>
    <s v="High Dive"/>
    <n v="0"/>
    <s v="NULL"/>
    <s v="NULL"/>
    <s v="NULL"/>
    <x v="1"/>
    <x v="28"/>
    <x v="19"/>
    <x v="4"/>
    <x v="4"/>
    <x v="4"/>
    <n v="110000"/>
  </r>
  <r>
    <s v="High Risers"/>
    <n v="0"/>
    <s v="NULL"/>
    <s v="NULL"/>
    <s v="NULL"/>
    <x v="1"/>
    <x v="28"/>
    <x v="19"/>
    <x v="4"/>
    <x v="4"/>
    <x v="4"/>
    <n v="110000"/>
  </r>
  <r>
    <s v="High School Crush - My First Love"/>
    <n v="0"/>
    <s v="NULL"/>
    <s v="NULL"/>
    <s v="NULL"/>
    <x v="1"/>
    <x v="28"/>
    <x v="19"/>
    <x v="4"/>
    <x v="4"/>
    <x v="4"/>
    <n v="110000"/>
  </r>
  <r>
    <s v="Higher Higher!"/>
    <n v="0"/>
    <s v="NULL"/>
    <s v="NULL"/>
    <s v="NULL"/>
    <x v="1"/>
    <x v="28"/>
    <x v="19"/>
    <x v="4"/>
    <x v="4"/>
    <x v="4"/>
    <n v="110000"/>
  </r>
  <r>
    <s v="Highlights Monster Day"/>
    <n v="0"/>
    <s v="NULL"/>
    <s v="NULL"/>
    <s v="NULL"/>
    <x v="7"/>
    <x v="28"/>
    <x v="19"/>
    <x v="4"/>
    <x v="4"/>
    <x v="4"/>
    <n v="110000"/>
  </r>
  <r>
    <s v="Highlightsâ„¢ Shapes - Preschool Learning Puzzles"/>
    <n v="0"/>
    <s v="NULL"/>
    <s v="NULL"/>
    <s v="NULL"/>
    <x v="7"/>
    <x v="28"/>
    <x v="19"/>
    <x v="4"/>
    <x v="4"/>
    <x v="4"/>
    <n v="110000"/>
  </r>
  <r>
    <s v="Highrise - Your Avatar Community"/>
    <n v="0"/>
    <s v="NULL"/>
    <s v="NULL"/>
    <s v="NULL"/>
    <x v="8"/>
    <x v="28"/>
    <x v="19"/>
    <x v="4"/>
    <x v="4"/>
    <x v="4"/>
    <n v="110000"/>
  </r>
  <r>
    <s v="Highway Rider"/>
    <n v="0"/>
    <s v="NULL"/>
    <s v="NULL"/>
    <s v="NULL"/>
    <x v="1"/>
    <x v="28"/>
    <x v="19"/>
    <x v="4"/>
    <x v="4"/>
    <x v="4"/>
    <n v="110000"/>
  </r>
  <r>
    <s v="HIGO-å…¨çƒå¥¢ä¾ˆå“ç‰Œå’Œè®¾è®¡å¸ˆå“ç‰Œè´­ä¹°å¹³å°"/>
    <n v="0"/>
    <s v="NULL"/>
    <s v="NULL"/>
    <s v="NULL"/>
    <x v="12"/>
    <x v="28"/>
    <x v="19"/>
    <x v="4"/>
    <x v="4"/>
    <x v="4"/>
    <n v="110000"/>
  </r>
  <r>
    <s v="Hiking Project"/>
    <n v="0"/>
    <s v="NULL"/>
    <s v="NULL"/>
    <s v="NULL"/>
    <x v="14"/>
    <x v="28"/>
    <x v="19"/>
    <x v="4"/>
    <x v="4"/>
    <x v="4"/>
    <n v="110000"/>
  </r>
  <r>
    <s v="Hill Climb Racing"/>
    <n v="0"/>
    <n v="0"/>
    <n v="0"/>
    <n v="4.45"/>
    <x v="1"/>
    <x v="19"/>
    <x v="19"/>
    <x v="0"/>
    <x v="0"/>
    <x v="0"/>
    <n v="1190000"/>
  </r>
  <r>
    <s v="Hill Climb Racing 2"/>
    <n v="0"/>
    <n v="0"/>
    <n v="0"/>
    <n v="4.55"/>
    <x v="1"/>
    <x v="19"/>
    <x v="19"/>
    <x v="0"/>
    <x v="0"/>
    <x v="0"/>
    <n v="1190000"/>
  </r>
  <r>
    <s v="Hillarymoji"/>
    <n v="0"/>
    <s v="NULL"/>
    <s v="NULL"/>
    <s v="NULL"/>
    <x v="5"/>
    <x v="28"/>
    <x v="19"/>
    <x v="4"/>
    <x v="4"/>
    <x v="4"/>
    <n v="110000"/>
  </r>
  <r>
    <s v="Hillarymon Go"/>
    <n v="0"/>
    <s v="NULL"/>
    <s v="NULL"/>
    <s v="NULL"/>
    <x v="1"/>
    <x v="28"/>
    <x v="19"/>
    <x v="4"/>
    <x v="4"/>
    <x v="4"/>
    <n v="110000"/>
  </r>
  <r>
    <s v="Hipstamatic"/>
    <n v="2.99"/>
    <s v="NULL"/>
    <s v="NULL"/>
    <s v="NULL"/>
    <x v="15"/>
    <x v="28"/>
    <x v="19"/>
    <x v="4"/>
    <x v="4"/>
    <x v="4"/>
    <n v="110000"/>
  </r>
  <r>
    <s v="HISTORY Here"/>
    <n v="0"/>
    <s v="NULL"/>
    <s v="NULL"/>
    <s v="NULL"/>
    <x v="19"/>
    <x v="28"/>
    <x v="19"/>
    <x v="4"/>
    <x v="4"/>
    <x v="4"/>
    <n v="110000"/>
  </r>
  <r>
    <s v="HISTORY Vault"/>
    <n v="0"/>
    <s v="NULL"/>
    <s v="NULL"/>
    <s v="NULL"/>
    <x v="5"/>
    <x v="28"/>
    <x v="19"/>
    <x v="4"/>
    <x v="4"/>
    <x v="4"/>
    <n v="110000"/>
  </r>
  <r>
    <s v="HIT - Heroes of Incredible Tales"/>
    <n v="0"/>
    <s v="NULL"/>
    <s v="NULL"/>
    <s v="NULL"/>
    <x v="1"/>
    <x v="28"/>
    <x v="19"/>
    <x v="4"/>
    <x v="4"/>
    <x v="4"/>
    <n v="110000"/>
  </r>
  <r>
    <s v="Hit the Button Math"/>
    <n v="2.99"/>
    <s v="NULL"/>
    <s v="NULL"/>
    <s v="NULL"/>
    <x v="7"/>
    <x v="28"/>
    <x v="19"/>
    <x v="4"/>
    <x v="4"/>
    <x v="4"/>
    <n v="110000"/>
  </r>
  <r>
    <s v="Hockey Clicker"/>
    <n v="0"/>
    <s v="NULL"/>
    <s v="NULL"/>
    <s v="NULL"/>
    <x v="1"/>
    <x v="28"/>
    <x v="19"/>
    <x v="4"/>
    <x v="4"/>
    <x v="4"/>
    <n v="110000"/>
  </r>
  <r>
    <s v="Hockey Stars"/>
    <n v="0"/>
    <s v="NULL"/>
    <s v="NULL"/>
    <s v="NULL"/>
    <x v="1"/>
    <x v="28"/>
    <x v="19"/>
    <x v="4"/>
    <x v="4"/>
    <x v="4"/>
    <n v="110000"/>
  </r>
  <r>
    <s v="hocus."/>
    <n v="0.99"/>
    <s v="NULL"/>
    <s v="NULL"/>
    <s v="NULL"/>
    <x v="1"/>
    <x v="28"/>
    <x v="19"/>
    <x v="4"/>
    <x v="4"/>
    <x v="4"/>
    <n v="110000"/>
  </r>
  <r>
    <s v="HOLE."/>
    <n v="0"/>
    <s v="NULL"/>
    <s v="NULL"/>
    <s v="NULL"/>
    <x v="1"/>
    <x v="28"/>
    <x v="19"/>
    <x v="4"/>
    <x v="4"/>
    <x v="4"/>
    <n v="110000"/>
  </r>
  <r>
    <s v="Holiday Greetings - 3D Animations, Emoji, Emoticons, Sounds &amp; Videos for Special Occasions"/>
    <n v="0.99"/>
    <s v="NULL"/>
    <s v="NULL"/>
    <s v="NULL"/>
    <x v="5"/>
    <x v="28"/>
    <x v="19"/>
    <x v="4"/>
    <x v="4"/>
    <x v="4"/>
    <n v="110000"/>
  </r>
  <r>
    <s v="Hollywood Game Night"/>
    <n v="0.99"/>
    <s v="NULL"/>
    <s v="NULL"/>
    <s v="NULL"/>
    <x v="1"/>
    <x v="28"/>
    <x v="19"/>
    <x v="4"/>
    <x v="4"/>
    <x v="4"/>
    <n v="110000"/>
  </r>
  <r>
    <s v="Hollywood Rush"/>
    <n v="0"/>
    <s v="NULL"/>
    <s v="NULL"/>
    <s v="NULL"/>
    <x v="1"/>
    <x v="28"/>
    <x v="19"/>
    <x v="4"/>
    <x v="4"/>
    <x v="4"/>
    <n v="110000"/>
  </r>
  <r>
    <s v="Home - A Unique Horror Adventure"/>
    <n v="2.99"/>
    <s v="NULL"/>
    <s v="NULL"/>
    <s v="NULL"/>
    <x v="1"/>
    <x v="28"/>
    <x v="19"/>
    <x v="4"/>
    <x v="4"/>
    <x v="4"/>
    <n v="110000"/>
  </r>
  <r>
    <s v="Home - Design &amp; Decor Shopping"/>
    <n v="0"/>
    <s v="NULL"/>
    <s v="NULL"/>
    <s v="NULL"/>
    <x v="11"/>
    <x v="28"/>
    <x v="19"/>
    <x v="4"/>
    <x v="4"/>
    <x v="4"/>
    <n v="110000"/>
  </r>
  <r>
    <s v="Home Design 3D - 3D Printing Edition"/>
    <n v="6.99"/>
    <s v="NULL"/>
    <s v="NULL"/>
    <s v="NULL"/>
    <x v="16"/>
    <x v="28"/>
    <x v="19"/>
    <x v="4"/>
    <x v="4"/>
    <x v="4"/>
    <n v="110000"/>
  </r>
  <r>
    <s v="Home Design 3D GOLD"/>
    <n v="9.99"/>
    <s v="NULL"/>
    <s v="NULL"/>
    <s v="NULL"/>
    <x v="16"/>
    <x v="28"/>
    <x v="19"/>
    <x v="4"/>
    <x v="4"/>
    <x v="4"/>
    <n v="110000"/>
  </r>
  <r>
    <s v="Home Run X 3D - Baseball Batting Game"/>
    <n v="0"/>
    <s v="NULL"/>
    <s v="NULL"/>
    <s v="NULL"/>
    <x v="1"/>
    <x v="28"/>
    <x v="19"/>
    <x v="4"/>
    <x v="4"/>
    <x v="4"/>
    <n v="110000"/>
  </r>
  <r>
    <s v="HomeBudget with Sync"/>
    <n v="4.99"/>
    <s v="NULL"/>
    <s v="NULL"/>
    <s v="NULL"/>
    <x v="17"/>
    <x v="28"/>
    <x v="19"/>
    <x v="4"/>
    <x v="4"/>
    <x v="4"/>
    <n v="110000"/>
  </r>
  <r>
    <s v="Homido 360 VR player"/>
    <n v="0"/>
    <s v="NULL"/>
    <s v="NULL"/>
    <s v="NULL"/>
    <x v="15"/>
    <x v="28"/>
    <x v="19"/>
    <x v="4"/>
    <x v="4"/>
    <x v="4"/>
    <n v="110000"/>
  </r>
  <r>
    <s v="Honest App: Shop baby &amp; diaper products"/>
    <n v="0"/>
    <s v="NULL"/>
    <s v="NULL"/>
    <s v="NULL"/>
    <x v="12"/>
    <x v="28"/>
    <x v="19"/>
    <x v="4"/>
    <x v="4"/>
    <x v="4"/>
    <n v="110000"/>
  </r>
  <r>
    <s v="HONNE -æœ¬éŸ³ãŒè¨€ãˆã‚‹åŒ¿åã¤ã¶ã‚„ã&amp;ãƒãƒ£ãƒƒãƒˆã‚¢ãƒ—ãƒª"/>
    <n v="0"/>
    <s v="NULL"/>
    <s v="NULL"/>
    <s v="NULL"/>
    <x v="8"/>
    <x v="28"/>
    <x v="19"/>
    <x v="4"/>
    <x v="4"/>
    <x v="4"/>
    <n v="110000"/>
  </r>
  <r>
    <s v="Hood Jump â€“ The Best Platform Game in the Streets"/>
    <n v="0"/>
    <s v="NULL"/>
    <s v="NULL"/>
    <s v="NULL"/>
    <x v="1"/>
    <x v="28"/>
    <x v="19"/>
    <x v="4"/>
    <x v="4"/>
    <x v="4"/>
    <n v="110000"/>
  </r>
  <r>
    <s v="Hoodclips"/>
    <n v="0"/>
    <s v="NULL"/>
    <s v="NULL"/>
    <s v="NULL"/>
    <x v="5"/>
    <x v="28"/>
    <x v="19"/>
    <x v="4"/>
    <x v="4"/>
    <x v="4"/>
    <n v="110000"/>
  </r>
  <r>
    <s v="HOOK"/>
    <n v="0.99"/>
    <s v="NULL"/>
    <s v="NULL"/>
    <s v="NULL"/>
    <x v="1"/>
    <x v="28"/>
    <x v="19"/>
    <x v="4"/>
    <x v="4"/>
    <x v="4"/>
    <n v="110000"/>
  </r>
  <r>
    <s v="HOOKED - Chat Stories"/>
    <n v="0"/>
    <s v="NULL"/>
    <s v="NULL"/>
    <s v="NULL"/>
    <x v="9"/>
    <x v="28"/>
    <x v="19"/>
    <x v="4"/>
    <x v="4"/>
    <x v="4"/>
    <n v="110000"/>
  </r>
  <r>
    <s v="HOOP J for Basketball Scores"/>
    <n v="6.99"/>
    <s v="NULL"/>
    <s v="NULL"/>
    <s v="NULL"/>
    <x v="14"/>
    <x v="28"/>
    <x v="19"/>
    <x v="4"/>
    <x v="4"/>
    <x v="4"/>
    <n v="110000"/>
  </r>
  <r>
    <s v="Hoopa City"/>
    <n v="2.99"/>
    <s v="NULL"/>
    <s v="NULL"/>
    <s v="NULL"/>
    <x v="7"/>
    <x v="28"/>
    <x v="19"/>
    <x v="4"/>
    <x v="4"/>
    <x v="4"/>
    <n v="110000"/>
  </r>
  <r>
    <s v="Hooty Hoo: Bingo Math"/>
    <n v="1.99"/>
    <s v="NULL"/>
    <s v="NULL"/>
    <s v="NULL"/>
    <x v="7"/>
    <x v="28"/>
    <x v="19"/>
    <x v="4"/>
    <x v="4"/>
    <x v="4"/>
    <n v="110000"/>
  </r>
  <r>
    <s v="Hop"/>
    <n v="0"/>
    <s v="NULL"/>
    <s v="NULL"/>
    <s v="NULL"/>
    <x v="1"/>
    <x v="28"/>
    <x v="19"/>
    <x v="4"/>
    <x v="4"/>
    <x v="4"/>
    <n v="110000"/>
  </r>
  <r>
    <s v="Hop Rush"/>
    <n v="0"/>
    <s v="NULL"/>
    <s v="NULL"/>
    <s v="NULL"/>
    <x v="1"/>
    <x v="28"/>
    <x v="19"/>
    <x v="4"/>
    <x v="4"/>
    <x v="4"/>
    <n v="110000"/>
  </r>
  <r>
    <s v="Hop Shot"/>
    <n v="0"/>
    <s v="NULL"/>
    <s v="NULL"/>
    <s v="NULL"/>
    <x v="1"/>
    <x v="28"/>
    <x v="19"/>
    <x v="4"/>
    <x v="4"/>
    <x v="4"/>
    <n v="110000"/>
  </r>
  <r>
    <s v="Hop Swap"/>
    <n v="0"/>
    <s v="NULL"/>
    <s v="NULL"/>
    <s v="NULL"/>
    <x v="1"/>
    <x v="28"/>
    <x v="19"/>
    <x v="4"/>
    <x v="4"/>
    <x v="4"/>
    <n v="110000"/>
  </r>
  <r>
    <s v="HoPiKo"/>
    <n v="1.99"/>
    <s v="NULL"/>
    <s v="NULL"/>
    <s v="NULL"/>
    <x v="1"/>
    <x v="28"/>
    <x v="19"/>
    <x v="4"/>
    <x v="4"/>
    <x v="4"/>
    <n v="110000"/>
  </r>
  <r>
    <s v="Hopper - Predict, Watch &amp; Book Flights"/>
    <n v="0"/>
    <s v="NULL"/>
    <s v="NULL"/>
    <s v="NULL"/>
    <x v="19"/>
    <x v="28"/>
    <x v="19"/>
    <x v="4"/>
    <x v="4"/>
    <x v="4"/>
    <n v="110000"/>
  </r>
  <r>
    <s v="Hopscotch"/>
    <n v="0"/>
    <s v="NULL"/>
    <s v="NULL"/>
    <s v="NULL"/>
    <x v="7"/>
    <x v="28"/>
    <x v="19"/>
    <x v="4"/>
    <x v="4"/>
    <x v="4"/>
    <n v="110000"/>
  </r>
  <r>
    <s v="Hopster: Kids TV, Nursery Rhymes, Music, Fun Games"/>
    <n v="0"/>
    <s v="NULL"/>
    <s v="NULL"/>
    <s v="NULL"/>
    <x v="7"/>
    <x v="28"/>
    <x v="19"/>
    <x v="4"/>
    <x v="4"/>
    <x v="4"/>
    <n v="110000"/>
  </r>
  <r>
    <s v="Horizon Chase - World Tour"/>
    <n v="0"/>
    <s v="NULL"/>
    <s v="NULL"/>
    <s v="NULL"/>
    <x v="1"/>
    <x v="28"/>
    <x v="19"/>
    <x v="4"/>
    <x v="4"/>
    <x v="4"/>
    <n v="110000"/>
  </r>
  <r>
    <s v="Horror Maps for Minecraft PE - Download The Scariest Maps for Minecraft Pocket Edition (MCPE) Free"/>
    <n v="0"/>
    <s v="NULL"/>
    <s v="NULL"/>
    <s v="NULL"/>
    <x v="21"/>
    <x v="28"/>
    <x v="19"/>
    <x v="4"/>
    <x v="4"/>
    <x v="4"/>
    <n v="110000"/>
  </r>
  <r>
    <s v="Horror Story 2016ã€€ã“ã‚ã„è©±"/>
    <n v="0"/>
    <s v="NULL"/>
    <s v="NULL"/>
    <s v="NULL"/>
    <x v="9"/>
    <x v="28"/>
    <x v="19"/>
    <x v="4"/>
    <x v="4"/>
    <x v="4"/>
    <n v="110000"/>
  </r>
  <r>
    <s v="HorseMoji: Equestrian Emoji"/>
    <n v="1.99"/>
    <s v="NULL"/>
    <s v="NULL"/>
    <s v="NULL"/>
    <x v="5"/>
    <x v="28"/>
    <x v="19"/>
    <x v="4"/>
    <x v="4"/>
    <x v="4"/>
    <n v="110000"/>
  </r>
  <r>
    <s v="Horton Hears a Who! - Read &amp; Play - Dr. Seuss"/>
    <n v="3.99"/>
    <s v="NULL"/>
    <s v="NULL"/>
    <s v="NULL"/>
    <x v="9"/>
    <x v="28"/>
    <x v="19"/>
    <x v="4"/>
    <x v="4"/>
    <x v="4"/>
    <n v="110000"/>
  </r>
  <r>
    <s v="Hot Pot Master"/>
    <n v="0"/>
    <s v="NULL"/>
    <s v="NULL"/>
    <s v="NULL"/>
    <x v="1"/>
    <x v="28"/>
    <x v="19"/>
    <x v="4"/>
    <x v="4"/>
    <x v="4"/>
    <n v="110000"/>
  </r>
  <r>
    <s v="Hot Shot Slots Games â€“ Vegas Casino Slot Machines"/>
    <n v="0"/>
    <s v="NULL"/>
    <s v="NULL"/>
    <s v="NULL"/>
    <x v="1"/>
    <x v="28"/>
    <x v="19"/>
    <x v="4"/>
    <x v="4"/>
    <x v="4"/>
    <n v="110000"/>
  </r>
  <r>
    <s v="Hot Springs Story"/>
    <n v="4.99"/>
    <s v="NULL"/>
    <s v="NULL"/>
    <s v="NULL"/>
    <x v="1"/>
    <x v="28"/>
    <x v="19"/>
    <x v="4"/>
    <x v="4"/>
    <x v="4"/>
    <n v="110000"/>
  </r>
  <r>
    <s v="Hot Trigger"/>
    <n v="0.99"/>
    <s v="NULL"/>
    <s v="NULL"/>
    <s v="NULL"/>
    <x v="1"/>
    <x v="28"/>
    <x v="19"/>
    <x v="4"/>
    <x v="4"/>
    <x v="4"/>
    <n v="110000"/>
  </r>
  <r>
    <s v="Hot Wheels: Race Off"/>
    <n v="0"/>
    <n v="0"/>
    <n v="0"/>
    <n v="4.5"/>
    <x v="1"/>
    <x v="47"/>
    <x v="19"/>
    <x v="0"/>
    <x v="0"/>
    <x v="0"/>
    <n v="1190000"/>
  </r>
  <r>
    <s v="Hotel Dash Deluxe"/>
    <n v="0.99"/>
    <s v="NULL"/>
    <s v="NULL"/>
    <s v="NULL"/>
    <x v="1"/>
    <x v="28"/>
    <x v="19"/>
    <x v="4"/>
    <x v="4"/>
    <x v="4"/>
    <n v="110000"/>
  </r>
  <r>
    <s v="Hotels &amp; Vacation Rentals by Booking.com"/>
    <n v="0"/>
    <s v="NULL"/>
    <s v="NULL"/>
    <s v="NULL"/>
    <x v="19"/>
    <x v="28"/>
    <x v="19"/>
    <x v="4"/>
    <x v="4"/>
    <x v="4"/>
    <n v="110000"/>
  </r>
  <r>
    <s v="HotelTonight - Great Deals on Last Minute Hotels"/>
    <n v="0"/>
    <s v="NULL"/>
    <s v="NULL"/>
    <s v="NULL"/>
    <x v="19"/>
    <x v="28"/>
    <x v="19"/>
    <x v="4"/>
    <x v="4"/>
    <x v="4"/>
    <n v="110000"/>
  </r>
  <r>
    <s v="HotSchedules"/>
    <n v="2.99"/>
    <s v="NULL"/>
    <s v="NULL"/>
    <s v="NULL"/>
    <x v="20"/>
    <x v="28"/>
    <x v="19"/>
    <x v="4"/>
    <x v="4"/>
    <x v="4"/>
    <n v="110000"/>
  </r>
  <r>
    <s v="Hotspot Shield Free VPN Proxy &amp; Wi-Fi Privacy"/>
    <n v="0"/>
    <s v="NULL"/>
    <s v="NULL"/>
    <s v="NULL"/>
    <x v="16"/>
    <x v="28"/>
    <x v="19"/>
    <x v="4"/>
    <x v="4"/>
    <x v="4"/>
    <n v="110000"/>
  </r>
  <r>
    <s v="HOUND Voice Search &amp; Assistant"/>
    <n v="0"/>
    <s v="NULL"/>
    <s v="NULL"/>
    <s v="NULL"/>
    <x v="16"/>
    <x v="28"/>
    <x v="19"/>
    <x v="4"/>
    <x v="4"/>
    <x v="4"/>
    <n v="110000"/>
  </r>
  <r>
    <s v="House of 1000 Doors: Evil Inside HD - A Hidden Object Adventure (Full)"/>
    <n v="6.99"/>
    <s v="NULL"/>
    <s v="NULL"/>
    <s v="NULL"/>
    <x v="1"/>
    <x v="28"/>
    <x v="19"/>
    <x v="4"/>
    <x v="4"/>
    <x v="4"/>
    <n v="110000"/>
  </r>
  <r>
    <s v="House of Terror VR"/>
    <n v="0"/>
    <s v="NULL"/>
    <s v="NULL"/>
    <s v="NULL"/>
    <x v="1"/>
    <x v="28"/>
    <x v="19"/>
    <x v="4"/>
    <x v="4"/>
    <x v="4"/>
    <n v="110000"/>
  </r>
  <r>
    <s v="Houseparty - Group Video Chat"/>
    <n v="0"/>
    <s v="NULL"/>
    <s v="NULL"/>
    <s v="NULL"/>
    <x v="8"/>
    <x v="28"/>
    <x v="19"/>
    <x v="4"/>
    <x v="4"/>
    <x v="4"/>
    <n v="110000"/>
  </r>
  <r>
    <s v="Hoverboard Rush Racing Simulator -Hover Board Game"/>
    <n v="0"/>
    <s v="NULL"/>
    <s v="NULL"/>
    <s v="NULL"/>
    <x v="1"/>
    <x v="28"/>
    <x v="19"/>
    <x v="4"/>
    <x v="4"/>
    <x v="4"/>
    <n v="110000"/>
  </r>
  <r>
    <s v="Hoverboard Simulator"/>
    <n v="0"/>
    <s v="NULL"/>
    <s v="NULL"/>
    <s v="NULL"/>
    <x v="1"/>
    <x v="28"/>
    <x v="19"/>
    <x v="4"/>
    <x v="4"/>
    <x v="4"/>
    <n v="110000"/>
  </r>
  <r>
    <s v="Hoverboard Simulator - Endless Hover Board Race"/>
    <n v="0"/>
    <s v="NULL"/>
    <s v="NULL"/>
    <s v="NULL"/>
    <x v="1"/>
    <x v="28"/>
    <x v="19"/>
    <x v="4"/>
    <x v="4"/>
    <x v="4"/>
    <n v="110000"/>
  </r>
  <r>
    <s v="Hoverboard Simulator - Night Drive"/>
    <n v="0"/>
    <s v="NULL"/>
    <s v="NULL"/>
    <s v="NULL"/>
    <x v="1"/>
    <x v="28"/>
    <x v="19"/>
    <x v="4"/>
    <x v="4"/>
    <x v="4"/>
    <n v="110000"/>
  </r>
  <r>
    <s v="Hovercraft - Build Fly Retry"/>
    <n v="0"/>
    <s v="NULL"/>
    <s v="NULL"/>
    <s v="NULL"/>
    <x v="1"/>
    <x v="28"/>
    <x v="19"/>
    <x v="4"/>
    <x v="4"/>
    <x v="4"/>
    <n v="110000"/>
  </r>
  <r>
    <s v="Hovercraft: Takedown - Custom Combat Cars"/>
    <n v="0"/>
    <s v="NULL"/>
    <s v="NULL"/>
    <s v="NULL"/>
    <x v="1"/>
    <x v="28"/>
    <x v="19"/>
    <x v="4"/>
    <x v="4"/>
    <x v="4"/>
    <n v="110000"/>
  </r>
  <r>
    <s v="Hovercrash"/>
    <n v="0"/>
    <s v="NULL"/>
    <s v="NULL"/>
    <s v="NULL"/>
    <x v="1"/>
    <x v="28"/>
    <x v="19"/>
    <x v="4"/>
    <x v="4"/>
    <x v="4"/>
    <n v="110000"/>
  </r>
  <r>
    <s v="How the Grinch Stole Christmas! - Read &amp; Play"/>
    <n v="3.99"/>
    <s v="NULL"/>
    <s v="NULL"/>
    <s v="NULL"/>
    <x v="9"/>
    <x v="28"/>
    <x v="19"/>
    <x v="4"/>
    <x v="4"/>
    <x v="4"/>
    <n v="110000"/>
  </r>
  <r>
    <s v="HowDidiDo"/>
    <n v="0"/>
    <s v="NULL"/>
    <s v="NULL"/>
    <s v="NULL"/>
    <x v="14"/>
    <x v="28"/>
    <x v="19"/>
    <x v="4"/>
    <x v="4"/>
    <x v="4"/>
    <n v="110000"/>
  </r>
  <r>
    <s v="HP All-in-One Printer Remote"/>
    <n v="0"/>
    <s v="NULL"/>
    <s v="NULL"/>
    <s v="NULL"/>
    <x v="16"/>
    <x v="28"/>
    <x v="19"/>
    <x v="4"/>
    <x v="4"/>
    <x v="4"/>
    <n v="110000"/>
  </r>
  <r>
    <s v="Hudl"/>
    <n v="0"/>
    <s v="NULL"/>
    <s v="NULL"/>
    <s v="NULL"/>
    <x v="14"/>
    <x v="28"/>
    <x v="19"/>
    <x v="4"/>
    <x v="4"/>
    <x v="4"/>
    <n v="110000"/>
  </r>
  <r>
    <s v="Hue Halloween for Philips Hue"/>
    <n v="1.99"/>
    <s v="NULL"/>
    <s v="NULL"/>
    <s v="NULL"/>
    <x v="5"/>
    <x v="28"/>
    <x v="19"/>
    <x v="4"/>
    <x v="4"/>
    <x v="4"/>
    <n v="110000"/>
  </r>
  <r>
    <s v="Huetopia"/>
    <n v="0.99"/>
    <s v="NULL"/>
    <s v="NULL"/>
    <s v="NULL"/>
    <x v="1"/>
    <x v="28"/>
    <x v="19"/>
    <x v="4"/>
    <x v="4"/>
    <x v="4"/>
    <n v="110000"/>
  </r>
  <r>
    <s v="HuffPost - News, Politics &amp; Entertainment"/>
    <n v="0"/>
    <s v="NULL"/>
    <s v="NULL"/>
    <s v="NULL"/>
    <x v="13"/>
    <x v="28"/>
    <x v="19"/>
    <x v="4"/>
    <x v="4"/>
    <x v="4"/>
    <n v="110000"/>
  </r>
  <r>
    <s v="Hugo Flower Flush"/>
    <n v="0"/>
    <s v="NULL"/>
    <s v="NULL"/>
    <s v="NULL"/>
    <x v="1"/>
    <x v="28"/>
    <x v="19"/>
    <x v="4"/>
    <x v="4"/>
    <x v="4"/>
    <n v="110000"/>
  </r>
  <r>
    <s v="Hugo Troll Race 2."/>
    <n v="0"/>
    <s v="NULL"/>
    <s v="NULL"/>
    <s v="NULL"/>
    <x v="1"/>
    <x v="28"/>
    <x v="19"/>
    <x v="4"/>
    <x v="4"/>
    <x v="4"/>
    <n v="110000"/>
  </r>
  <r>
    <s v="Hugsafe Petracker"/>
    <n v="0"/>
    <s v="NULL"/>
    <s v="NULL"/>
    <s v="NULL"/>
    <x v="6"/>
    <x v="28"/>
    <x v="19"/>
    <x v="4"/>
    <x v="4"/>
    <x v="4"/>
    <n v="110000"/>
  </r>
  <r>
    <s v="Hulu: Watch TV Shows &amp; Stream the Latest Movies"/>
    <n v="0"/>
    <s v="NULL"/>
    <s v="NULL"/>
    <s v="NULL"/>
    <x v="5"/>
    <x v="28"/>
    <x v="19"/>
    <x v="4"/>
    <x v="4"/>
    <x v="4"/>
    <n v="110000"/>
  </r>
  <r>
    <s v="Human Anatomy Atlas â€“ 3D Anatomical Model of the Human Body"/>
    <n v="24.99"/>
    <s v="NULL"/>
    <s v="NULL"/>
    <s v="NULL"/>
    <x v="0"/>
    <x v="28"/>
    <x v="19"/>
    <x v="4"/>
    <x v="4"/>
    <x v="4"/>
    <n v="110000"/>
  </r>
  <r>
    <s v="Human Anatomy Atlas 2017 - Complete 3D Human Body"/>
    <n v="24.99"/>
    <s v="NULL"/>
    <s v="NULL"/>
    <s v="NULL"/>
    <x v="0"/>
    <x v="28"/>
    <x v="19"/>
    <x v="4"/>
    <x v="4"/>
    <x v="4"/>
    <n v="110000"/>
  </r>
  <r>
    <s v="Human Juggling Cup"/>
    <n v="0"/>
    <s v="NULL"/>
    <s v="NULL"/>
    <s v="NULL"/>
    <x v="1"/>
    <x v="28"/>
    <x v="19"/>
    <x v="4"/>
    <x v="4"/>
    <x v="4"/>
    <n v="110000"/>
  </r>
  <r>
    <s v="Human Resource Machine"/>
    <n v="4.99"/>
    <s v="NULL"/>
    <s v="NULL"/>
    <s v="NULL"/>
    <x v="1"/>
    <x v="28"/>
    <x v="19"/>
    <x v="4"/>
    <x v="4"/>
    <x v="4"/>
    <n v="110000"/>
  </r>
  <r>
    <s v="Hundreds"/>
    <n v="2.99"/>
    <s v="NULL"/>
    <s v="NULL"/>
    <s v="NULL"/>
    <x v="1"/>
    <x v="28"/>
    <x v="19"/>
    <x v="4"/>
    <x v="4"/>
    <x v="4"/>
    <n v="110000"/>
  </r>
  <r>
    <s v="Hunger Games Servers for Minecraft PE (Online)"/>
    <n v="1.99"/>
    <s v="NULL"/>
    <s v="NULL"/>
    <s v="NULL"/>
    <x v="5"/>
    <x v="28"/>
    <x v="19"/>
    <x v="4"/>
    <x v="4"/>
    <x v="4"/>
    <n v="110000"/>
  </r>
  <r>
    <s v="Hungry Babies Mania"/>
    <n v="0"/>
    <s v="NULL"/>
    <s v="NULL"/>
    <s v="NULL"/>
    <x v="1"/>
    <x v="28"/>
    <x v="19"/>
    <x v="4"/>
    <x v="4"/>
    <x v="4"/>
    <n v="110000"/>
  </r>
  <r>
    <s v="Hungry Shark Evolution"/>
    <n v="0"/>
    <n v="0"/>
    <n v="0"/>
    <n v="4.5"/>
    <x v="1"/>
    <x v="24"/>
    <x v="19"/>
    <x v="0"/>
    <x v="0"/>
    <x v="0"/>
    <n v="1190000"/>
  </r>
  <r>
    <s v="Hungry Shark World"/>
    <n v="0"/>
    <n v="0"/>
    <n v="0"/>
    <n v="4.5"/>
    <x v="1"/>
    <x v="5"/>
    <x v="19"/>
    <x v="0"/>
    <x v="0"/>
    <x v="0"/>
    <n v="1190000"/>
  </r>
  <r>
    <s v="Hunter Island: Monsters &amp; Dragons"/>
    <n v="0.99"/>
    <s v="NULL"/>
    <s v="NULL"/>
    <s v="NULL"/>
    <x v="1"/>
    <x v="28"/>
    <x v="19"/>
    <x v="4"/>
    <x v="4"/>
    <x v="4"/>
    <n v="110000"/>
  </r>
  <r>
    <s v="Hunting Simulator"/>
    <n v="2.99"/>
    <s v="NULL"/>
    <s v="NULL"/>
    <s v="NULL"/>
    <x v="14"/>
    <x v="28"/>
    <x v="19"/>
    <x v="4"/>
    <x v="4"/>
    <x v="4"/>
    <n v="110000"/>
  </r>
  <r>
    <s v="Hunting USA"/>
    <n v="1.99"/>
    <s v="NULL"/>
    <s v="NULL"/>
    <s v="NULL"/>
    <x v="1"/>
    <x v="28"/>
    <x v="19"/>
    <x v="4"/>
    <x v="4"/>
    <x v="4"/>
    <n v="110000"/>
  </r>
  <r>
    <s v="Hurricane by American Red Cross"/>
    <n v="0"/>
    <s v="NULL"/>
    <s v="NULL"/>
    <s v="NULL"/>
    <x v="10"/>
    <x v="28"/>
    <x v="19"/>
    <x v="4"/>
    <x v="4"/>
    <x v="4"/>
    <n v="110000"/>
  </r>
  <r>
    <s v="Hurricane HD"/>
    <n v="3.99"/>
    <s v="NULL"/>
    <s v="NULL"/>
    <s v="NULL"/>
    <x v="10"/>
    <x v="28"/>
    <x v="19"/>
    <x v="4"/>
    <x v="4"/>
    <x v="4"/>
    <n v="110000"/>
  </r>
  <r>
    <s v="Hurricane Impact by HurricaneTrack.com"/>
    <n v="2.99"/>
    <s v="NULL"/>
    <s v="NULL"/>
    <s v="NULL"/>
    <x v="10"/>
    <x v="28"/>
    <x v="19"/>
    <x v="4"/>
    <x v="4"/>
    <x v="4"/>
    <n v="110000"/>
  </r>
  <r>
    <s v="Hurricane Pro"/>
    <n v="2.99"/>
    <s v="NULL"/>
    <s v="NULL"/>
    <s v="NULL"/>
    <x v="10"/>
    <x v="28"/>
    <x v="19"/>
    <x v="4"/>
    <x v="4"/>
    <x v="4"/>
    <n v="110000"/>
  </r>
  <r>
    <s v="Hurricane Tracker"/>
    <n v="2.99"/>
    <s v="NULL"/>
    <s v="NULL"/>
    <s v="NULL"/>
    <x v="10"/>
    <x v="28"/>
    <x v="19"/>
    <x v="4"/>
    <x v="4"/>
    <x v="4"/>
    <n v="110000"/>
  </r>
  <r>
    <s v="Hurricane Tracker For iPad"/>
    <n v="2.99"/>
    <s v="NULL"/>
    <s v="NULL"/>
    <s v="NULL"/>
    <x v="10"/>
    <x v="28"/>
    <x v="19"/>
    <x v="4"/>
    <x v="4"/>
    <x v="4"/>
    <n v="110000"/>
  </r>
  <r>
    <s v="Hurricane Tracker WESH 2 Orlando, Central Florida"/>
    <n v="0"/>
    <s v="NULL"/>
    <s v="NULL"/>
    <s v="NULL"/>
    <x v="10"/>
    <x v="28"/>
    <x v="19"/>
    <x v="4"/>
    <x v="4"/>
    <x v="4"/>
    <n v="110000"/>
  </r>
  <r>
    <s v="Hydra - Amazing Photography"/>
    <n v="4.99"/>
    <s v="NULL"/>
    <s v="NULL"/>
    <s v="NULL"/>
    <x v="15"/>
    <x v="28"/>
    <x v="19"/>
    <x v="4"/>
    <x v="4"/>
    <x v="4"/>
    <n v="110000"/>
  </r>
  <r>
    <s v="Hyena Simulator"/>
    <n v="0.99"/>
    <s v="NULL"/>
    <s v="NULL"/>
    <s v="NULL"/>
    <x v="1"/>
    <x v="28"/>
    <x v="19"/>
    <x v="4"/>
    <x v="4"/>
    <x v="4"/>
    <n v="110000"/>
  </r>
  <r>
    <s v="Hyperburner"/>
    <n v="2.99"/>
    <s v="NULL"/>
    <s v="NULL"/>
    <s v="NULL"/>
    <x v="1"/>
    <x v="28"/>
    <x v="19"/>
    <x v="4"/>
    <x v="4"/>
    <x v="4"/>
    <n v="110000"/>
  </r>
  <r>
    <s v="I Am T-Pain 2.0"/>
    <n v="2.99"/>
    <s v="NULL"/>
    <s v="NULL"/>
    <s v="NULL"/>
    <x v="18"/>
    <x v="28"/>
    <x v="19"/>
    <x v="4"/>
    <x v="4"/>
    <x v="4"/>
    <n v="110000"/>
  </r>
  <r>
    <s v="I Dig It"/>
    <n v="0.99"/>
    <s v="NULL"/>
    <s v="NULL"/>
    <s v="NULL"/>
    <x v="1"/>
    <x v="28"/>
    <x v="19"/>
    <x v="4"/>
    <x v="4"/>
    <x v="4"/>
    <n v="110000"/>
  </r>
  <r>
    <s v="I Have A Pen"/>
    <n v="0"/>
    <s v="NULL"/>
    <s v="NULL"/>
    <s v="NULL"/>
    <x v="1"/>
    <x v="28"/>
    <x v="19"/>
    <x v="4"/>
    <x v="4"/>
    <x v="4"/>
    <n v="110000"/>
  </r>
  <r>
    <s v="I Keep Having This Dream"/>
    <n v="1.99"/>
    <s v="NULL"/>
    <s v="NULL"/>
    <s v="NULL"/>
    <x v="1"/>
    <x v="28"/>
    <x v="19"/>
    <x v="4"/>
    <x v="4"/>
    <x v="4"/>
    <n v="110000"/>
  </r>
  <r>
    <s v="I see! Math1"/>
    <n v="4.99"/>
    <s v="NULL"/>
    <s v="NULL"/>
    <s v="NULL"/>
    <x v="7"/>
    <x v="28"/>
    <x v="19"/>
    <x v="4"/>
    <x v="4"/>
    <x v="4"/>
    <n v="110000"/>
  </r>
  <r>
    <s v="I, Viking"/>
    <n v="0"/>
    <s v="NULL"/>
    <s v="NULL"/>
    <s v="NULL"/>
    <x v="1"/>
    <x v="28"/>
    <x v="19"/>
    <x v="4"/>
    <x v="4"/>
    <x v="4"/>
    <n v="110000"/>
  </r>
  <r>
    <s v="iA Writer"/>
    <n v="3.99"/>
    <s v="NULL"/>
    <s v="NULL"/>
    <s v="NULL"/>
    <x v="16"/>
    <x v="28"/>
    <x v="19"/>
    <x v="4"/>
    <x v="4"/>
    <x v="4"/>
    <n v="110000"/>
  </r>
  <r>
    <s v="IAmNaughty â€“ Dating App to Meet New People Online"/>
    <n v="0"/>
    <s v="NULL"/>
    <s v="NULL"/>
    <s v="NULL"/>
    <x v="8"/>
    <x v="28"/>
    <x v="19"/>
    <x v="4"/>
    <x v="4"/>
    <x v="4"/>
    <n v="110000"/>
  </r>
  <r>
    <s v="iAnnotate 4 - read, markup and share PDFs and more"/>
    <n v="9.99"/>
    <s v="NULL"/>
    <s v="NULL"/>
    <s v="NULL"/>
    <x v="16"/>
    <x v="28"/>
    <x v="19"/>
    <x v="4"/>
    <x v="4"/>
    <x v="4"/>
    <n v="110000"/>
  </r>
  <r>
    <s v="iAnnotate PDF"/>
    <n v="9.99"/>
    <s v="NULL"/>
    <s v="NULL"/>
    <s v="NULL"/>
    <x v="16"/>
    <x v="28"/>
    <x v="19"/>
    <x v="4"/>
    <x v="4"/>
    <x v="4"/>
    <n v="110000"/>
  </r>
  <r>
    <s v="ibis Paint - speed painting"/>
    <n v="4.99"/>
    <s v="NULL"/>
    <s v="NULL"/>
    <s v="NULL"/>
    <x v="5"/>
    <x v="28"/>
    <x v="19"/>
    <x v="4"/>
    <x v="4"/>
    <x v="4"/>
    <n v="110000"/>
  </r>
  <r>
    <s v="ibis Paint X - speed painting"/>
    <n v="0"/>
    <s v="NULL"/>
    <s v="NULL"/>
    <s v="NULL"/>
    <x v="5"/>
    <x v="28"/>
    <x v="19"/>
    <x v="4"/>
    <x v="4"/>
    <x v="4"/>
    <n v="110000"/>
  </r>
  <r>
    <s v="Ibotta: Cash Back App, Grocery Coupons &amp; Shopping"/>
    <n v="0"/>
    <s v="NULL"/>
    <s v="NULL"/>
    <s v="NULL"/>
    <x v="12"/>
    <x v="28"/>
    <x v="19"/>
    <x v="4"/>
    <x v="4"/>
    <x v="4"/>
    <n v="110000"/>
  </r>
  <r>
    <s v="iBunkoHD"/>
    <n v="6.99"/>
    <s v="NULL"/>
    <s v="NULL"/>
    <s v="NULL"/>
    <x v="9"/>
    <x v="28"/>
    <x v="19"/>
    <x v="4"/>
    <x v="4"/>
    <x v="4"/>
    <n v="110000"/>
  </r>
  <r>
    <s v="iCab Mobile (Web Browser)"/>
    <n v="1.99"/>
    <s v="NULL"/>
    <s v="NULL"/>
    <s v="NULL"/>
    <x v="6"/>
    <x v="28"/>
    <x v="19"/>
    <x v="4"/>
    <x v="4"/>
    <x v="4"/>
    <n v="110000"/>
  </r>
  <r>
    <s v="iCalendar"/>
    <n v="2.99"/>
    <s v="NULL"/>
    <s v="NULL"/>
    <s v="NULL"/>
    <x v="16"/>
    <x v="28"/>
    <x v="19"/>
    <x v="4"/>
    <x v="4"/>
    <x v="4"/>
    <n v="110000"/>
  </r>
  <r>
    <s v="Icarus - A Star's Journey"/>
    <n v="0"/>
    <s v="NULL"/>
    <s v="NULL"/>
    <s v="NULL"/>
    <x v="1"/>
    <x v="28"/>
    <x v="19"/>
    <x v="4"/>
    <x v="4"/>
    <x v="4"/>
    <n v="110000"/>
  </r>
  <r>
    <s v="Ice Age: Arctic Blast"/>
    <n v="0"/>
    <s v="NULL"/>
    <s v="NULL"/>
    <s v="NULL"/>
    <x v="1"/>
    <x v="28"/>
    <x v="19"/>
    <x v="4"/>
    <x v="4"/>
    <x v="4"/>
    <n v="110000"/>
  </r>
  <r>
    <s v="Ice Cream Truck Girl - Frozen Sweets Maker"/>
    <n v="0"/>
    <s v="NULL"/>
    <s v="NULL"/>
    <s v="NULL"/>
    <x v="1"/>
    <x v="28"/>
    <x v="19"/>
    <x v="4"/>
    <x v="4"/>
    <x v="4"/>
    <n v="110000"/>
  </r>
  <r>
    <s v="Ice Fishing Derby Premium"/>
    <n v="2.99"/>
    <s v="NULL"/>
    <s v="NULL"/>
    <s v="NULL"/>
    <x v="1"/>
    <x v="28"/>
    <x v="19"/>
    <x v="4"/>
    <x v="4"/>
    <x v="4"/>
    <n v="110000"/>
  </r>
  <r>
    <s v="Ice Princess - Royal Wedding Day"/>
    <n v="0"/>
    <s v="NULL"/>
    <s v="NULL"/>
    <s v="NULL"/>
    <x v="1"/>
    <x v="28"/>
    <x v="19"/>
    <x v="4"/>
    <x v="4"/>
    <x v="4"/>
    <n v="110000"/>
  </r>
  <r>
    <s v="Ice Princess Mermaid Salon: Girls Makeover Games"/>
    <n v="1.99"/>
    <s v="NULL"/>
    <s v="NULL"/>
    <s v="NULL"/>
    <x v="1"/>
    <x v="28"/>
    <x v="19"/>
    <x v="4"/>
    <x v="4"/>
    <x v="4"/>
    <n v="110000"/>
  </r>
  <r>
    <s v="Ice Queen Prom Salon: Princess Makeover Girls Game"/>
    <n v="1.99"/>
    <s v="NULL"/>
    <s v="NULL"/>
    <s v="NULL"/>
    <x v="1"/>
    <x v="28"/>
    <x v="19"/>
    <x v="4"/>
    <x v="4"/>
    <x v="4"/>
    <n v="110000"/>
  </r>
  <r>
    <s v="Ice Rage"/>
    <n v="1.99"/>
    <s v="NULL"/>
    <s v="NULL"/>
    <s v="NULL"/>
    <x v="1"/>
    <x v="28"/>
    <x v="19"/>
    <x v="4"/>
    <x v="4"/>
    <x v="4"/>
    <n v="110000"/>
  </r>
  <r>
    <s v="Ice Road Trucker Parking Simulator 2 a Real Monster Truck Car Park Racing Game"/>
    <n v="0"/>
    <s v="NULL"/>
    <s v="NULL"/>
    <s v="NULL"/>
    <x v="1"/>
    <x v="28"/>
    <x v="19"/>
    <x v="4"/>
    <x v="4"/>
    <x v="4"/>
    <n v="110000"/>
  </r>
  <r>
    <s v="Icebreaker: A Viking Voyage"/>
    <n v="0.99"/>
    <s v="NULL"/>
    <s v="NULL"/>
    <s v="NULL"/>
    <x v="1"/>
    <x v="28"/>
    <x v="19"/>
    <x v="4"/>
    <x v="4"/>
    <x v="4"/>
    <n v="110000"/>
  </r>
  <r>
    <s v="Icewind Dale: Enhanced Edition"/>
    <n v="9.99"/>
    <s v="NULL"/>
    <s v="NULL"/>
    <s v="NULL"/>
    <x v="1"/>
    <x v="28"/>
    <x v="19"/>
    <x v="4"/>
    <x v="4"/>
    <x v="4"/>
    <n v="110000"/>
  </r>
  <r>
    <s v="Icon Pop Song"/>
    <n v="0"/>
    <s v="NULL"/>
    <s v="NULL"/>
    <s v="NULL"/>
    <x v="1"/>
    <x v="28"/>
    <x v="19"/>
    <x v="4"/>
    <x v="4"/>
    <x v="4"/>
    <n v="110000"/>
  </r>
  <r>
    <s v="Icy Ropes"/>
    <n v="0"/>
    <s v="NULL"/>
    <s v="NULL"/>
    <s v="NULL"/>
    <x v="1"/>
    <x v="28"/>
    <x v="19"/>
    <x v="4"/>
    <x v="4"/>
    <x v="4"/>
    <n v="110000"/>
  </r>
  <r>
    <s v="Icycle: On Thin Ice"/>
    <n v="2.99"/>
    <s v="NULL"/>
    <s v="NULL"/>
    <s v="NULL"/>
    <x v="1"/>
    <x v="28"/>
    <x v="19"/>
    <x v="4"/>
    <x v="4"/>
    <x v="4"/>
    <n v="110000"/>
  </r>
  <r>
    <s v="iDarkroom"/>
    <n v="0.99"/>
    <s v="NULL"/>
    <s v="NULL"/>
    <s v="NULL"/>
    <x v="15"/>
    <x v="28"/>
    <x v="19"/>
    <x v="4"/>
    <x v="4"/>
    <x v="4"/>
    <n v="110000"/>
  </r>
  <r>
    <s v="Ideas for Elves â€” The Elf on the ShelfÂ®"/>
    <n v="0"/>
    <s v="NULL"/>
    <s v="NULL"/>
    <s v="NULL"/>
    <x v="5"/>
    <x v="28"/>
    <x v="19"/>
    <x v="4"/>
    <x v="4"/>
    <x v="4"/>
    <n v="110000"/>
  </r>
  <r>
    <s v="Idle Armies"/>
    <n v="0"/>
    <s v="NULL"/>
    <s v="NULL"/>
    <s v="NULL"/>
    <x v="1"/>
    <x v="28"/>
    <x v="19"/>
    <x v="4"/>
    <x v="4"/>
    <x v="4"/>
    <n v="110000"/>
  </r>
  <r>
    <s v="iDoceo - teacher's assistant gradebook and planner"/>
    <n v="11.99"/>
    <s v="NULL"/>
    <s v="NULL"/>
    <s v="NULL"/>
    <x v="7"/>
    <x v="28"/>
    <x v="19"/>
    <x v="4"/>
    <x v="4"/>
    <x v="4"/>
    <n v="110000"/>
  </r>
  <r>
    <s v="iExit Interstate Exit Guide"/>
    <n v="0"/>
    <s v="NULL"/>
    <s v="NULL"/>
    <s v="NULL"/>
    <x v="19"/>
    <x v="28"/>
    <x v="19"/>
    <x v="4"/>
    <x v="4"/>
    <x v="4"/>
    <n v="110000"/>
  </r>
  <r>
    <s v="iFaces - Custom Themes and Faces for Apple Watch"/>
    <n v="1.99"/>
    <s v="NULL"/>
    <s v="NULL"/>
    <s v="NULL"/>
    <x v="11"/>
    <x v="28"/>
    <x v="19"/>
    <x v="4"/>
    <x v="4"/>
    <x v="4"/>
    <n v="110000"/>
  </r>
  <r>
    <s v="iFart - The Original Fart Sounds App"/>
    <n v="1.99"/>
    <s v="NULL"/>
    <s v="NULL"/>
    <s v="NULL"/>
    <x v="5"/>
    <x v="28"/>
    <x v="19"/>
    <x v="4"/>
    <x v="4"/>
    <x v="4"/>
    <n v="110000"/>
  </r>
  <r>
    <s v="iFiles"/>
    <n v="0.99"/>
    <s v="NULL"/>
    <s v="NULL"/>
    <s v="NULL"/>
    <x v="16"/>
    <x v="28"/>
    <x v="19"/>
    <x v="4"/>
    <x v="4"/>
    <x v="4"/>
    <n v="110000"/>
  </r>
  <r>
    <s v="iFiles 2 - File Manager, Cloud Storage, PDF Reader"/>
    <n v="4.99"/>
    <s v="NULL"/>
    <s v="NULL"/>
    <s v="NULL"/>
    <x v="16"/>
    <x v="28"/>
    <x v="19"/>
    <x v="4"/>
    <x v="4"/>
    <x v="4"/>
    <n v="110000"/>
  </r>
  <r>
    <s v="iFleeing"/>
    <n v="0.99"/>
    <s v="NULL"/>
    <s v="NULL"/>
    <s v="NULL"/>
    <x v="1"/>
    <x v="28"/>
    <x v="19"/>
    <x v="4"/>
    <x v="4"/>
    <x v="4"/>
    <n v="110000"/>
  </r>
  <r>
    <s v="iFleeing!"/>
    <n v="0.99"/>
    <s v="NULL"/>
    <s v="NULL"/>
    <s v="NULL"/>
    <x v="1"/>
    <x v="28"/>
    <x v="19"/>
    <x v="4"/>
    <x v="4"/>
    <x v="4"/>
    <n v="110000"/>
  </r>
  <r>
    <s v="iFunny :)"/>
    <n v="0"/>
    <n v="0"/>
    <n v="0"/>
    <n v="3.95"/>
    <x v="5"/>
    <x v="17"/>
    <x v="19"/>
    <x v="1"/>
    <x v="1"/>
    <x v="1"/>
    <n v="1070000"/>
  </r>
  <r>
    <s v="iGun Pro HD - The Original Gun Application"/>
    <n v="0"/>
    <s v="NULL"/>
    <s v="NULL"/>
    <s v="NULL"/>
    <x v="1"/>
    <x v="28"/>
    <x v="19"/>
    <x v="4"/>
    <x v="4"/>
    <x v="4"/>
    <n v="110000"/>
  </r>
  <r>
    <s v="iHandy Translator Pro"/>
    <n v="2.99"/>
    <s v="NULL"/>
    <s v="NULL"/>
    <s v="NULL"/>
    <x v="21"/>
    <x v="28"/>
    <x v="19"/>
    <x v="4"/>
    <x v="4"/>
    <x v="4"/>
    <n v="110000"/>
  </r>
  <r>
    <s v="iHeartRadio â€“ Free Music &amp; Radio Stations"/>
    <n v="0"/>
    <s v="NULL"/>
    <s v="NULL"/>
    <s v="NULL"/>
    <x v="18"/>
    <x v="28"/>
    <x v="19"/>
    <x v="4"/>
    <x v="4"/>
    <x v="4"/>
    <n v="110000"/>
  </r>
  <r>
    <s v="IKEA Catalog"/>
    <n v="0"/>
    <s v="NULL"/>
    <s v="NULL"/>
    <s v="NULL"/>
    <x v="11"/>
    <x v="28"/>
    <x v="19"/>
    <x v="4"/>
    <x v="4"/>
    <x v="4"/>
    <n v="110000"/>
  </r>
  <r>
    <s v="ikouhoushi"/>
    <n v="0"/>
    <s v="NULL"/>
    <s v="NULL"/>
    <s v="NULL"/>
    <x v="9"/>
    <x v="28"/>
    <x v="19"/>
    <x v="4"/>
    <x v="4"/>
    <x v="4"/>
    <n v="110000"/>
  </r>
  <r>
    <s v="iLearn: US States"/>
    <n v="1.99"/>
    <s v="NULL"/>
    <s v="NULL"/>
    <s v="NULL"/>
    <x v="7"/>
    <x v="28"/>
    <x v="19"/>
    <x v="4"/>
    <x v="4"/>
    <x v="4"/>
    <n v="110000"/>
  </r>
  <r>
    <s v="iLive Pix - Spice Up Your Screen."/>
    <n v="1.99"/>
    <s v="NULL"/>
    <s v="NULL"/>
    <s v="NULL"/>
    <x v="11"/>
    <x v="28"/>
    <x v="19"/>
    <x v="4"/>
    <x v="4"/>
    <x v="4"/>
    <n v="110000"/>
  </r>
  <r>
    <s v="iLive Pro - Live Wallpapers for iPhone 7"/>
    <n v="0.99"/>
    <s v="NULL"/>
    <s v="NULL"/>
    <s v="NULL"/>
    <x v="11"/>
    <x v="28"/>
    <x v="19"/>
    <x v="4"/>
    <x v="4"/>
    <x v="4"/>
    <n v="110000"/>
  </r>
  <r>
    <s v="illi"/>
    <n v="2.99"/>
    <s v="NULL"/>
    <s v="NULL"/>
    <s v="NULL"/>
    <x v="1"/>
    <x v="28"/>
    <x v="19"/>
    <x v="4"/>
    <x v="4"/>
    <x v="4"/>
    <n v="110000"/>
  </r>
  <r>
    <s v="IllumiMoji"/>
    <n v="0.99"/>
    <s v="NULL"/>
    <s v="NULL"/>
    <s v="NULL"/>
    <x v="21"/>
    <x v="28"/>
    <x v="19"/>
    <x v="4"/>
    <x v="4"/>
    <x v="4"/>
    <n v="110000"/>
  </r>
  <r>
    <s v="iLoan Calc (Loan calculator)"/>
    <n v="3.99"/>
    <s v="NULL"/>
    <s v="NULL"/>
    <s v="NULL"/>
    <x v="17"/>
    <x v="28"/>
    <x v="19"/>
    <x v="4"/>
    <x v="4"/>
    <x v="4"/>
    <n v="110000"/>
  </r>
  <r>
    <s v="iLocks - New Lock Screen Wallpapers for iPhone"/>
    <n v="1.99"/>
    <s v="NULL"/>
    <s v="NULL"/>
    <s v="NULL"/>
    <x v="5"/>
    <x v="28"/>
    <x v="19"/>
    <x v="4"/>
    <x v="4"/>
    <x v="4"/>
    <n v="110000"/>
  </r>
  <r>
    <s v="iMacro - Diet, Weight and Food Score Tracker"/>
    <n v="4.99"/>
    <s v="NULL"/>
    <s v="NULL"/>
    <s v="NULL"/>
    <x v="3"/>
    <x v="28"/>
    <x v="19"/>
    <x v="4"/>
    <x v="4"/>
    <x v="4"/>
    <n v="110000"/>
  </r>
  <r>
    <s v="iMaps+ for Google Maps â„¢ and Street View â„¢ : Transit and Offline Contacts"/>
    <n v="2.99"/>
    <s v="NULL"/>
    <s v="NULL"/>
    <s v="NULL"/>
    <x v="22"/>
    <x v="28"/>
    <x v="19"/>
    <x v="4"/>
    <x v="4"/>
    <x v="4"/>
    <n v="110000"/>
  </r>
  <r>
    <s v="iMaschine 2"/>
    <n v="9.99"/>
    <s v="NULL"/>
    <s v="NULL"/>
    <s v="NULL"/>
    <x v="18"/>
    <x v="28"/>
    <x v="19"/>
    <x v="4"/>
    <x v="4"/>
    <x v="4"/>
    <n v="110000"/>
  </r>
  <r>
    <s v="Imbroglio"/>
    <n v="3.99"/>
    <s v="NULL"/>
    <s v="NULL"/>
    <s v="NULL"/>
    <x v="1"/>
    <x v="28"/>
    <x v="19"/>
    <x v="4"/>
    <x v="4"/>
    <x v="4"/>
    <n v="110000"/>
  </r>
  <r>
    <s v="IMDb Movies &amp; TV - Trailers and Showtimes"/>
    <n v="0"/>
    <s v="NULL"/>
    <s v="NULL"/>
    <s v="NULL"/>
    <x v="5"/>
    <x v="28"/>
    <x v="19"/>
    <x v="4"/>
    <x v="4"/>
    <x v="4"/>
    <n v="110000"/>
  </r>
  <r>
    <s v="ImmobilienScout24: Real Estate Search in Germany"/>
    <n v="0"/>
    <s v="NULL"/>
    <s v="NULL"/>
    <s v="NULL"/>
    <x v="22"/>
    <x v="28"/>
    <x v="19"/>
    <x v="4"/>
    <x v="4"/>
    <x v="4"/>
    <n v="110000"/>
  </r>
  <r>
    <s v="Immortal Legends - TD"/>
    <n v="0"/>
    <s v="NULL"/>
    <s v="NULL"/>
    <s v="NULL"/>
    <x v="1"/>
    <x v="28"/>
    <x v="19"/>
    <x v="4"/>
    <x v="4"/>
    <x v="4"/>
    <n v="110000"/>
  </r>
  <r>
    <s v="Immortal Love: Letter From The Past Collector's Edition - A Magical Hidden Object Game (Full)"/>
    <n v="6.99"/>
    <s v="NULL"/>
    <s v="NULL"/>
    <s v="NULL"/>
    <x v="1"/>
    <x v="28"/>
    <x v="19"/>
    <x v="4"/>
    <x v="4"/>
    <x v="4"/>
    <n v="110000"/>
  </r>
  <r>
    <s v="imo video calls and chat"/>
    <n v="0"/>
    <s v="NULL"/>
    <s v="NULL"/>
    <s v="NULL"/>
    <x v="8"/>
    <x v="28"/>
    <x v="19"/>
    <x v="4"/>
    <x v="4"/>
    <x v="4"/>
    <n v="110000"/>
  </r>
  <r>
    <s v="Implosion - Never Lose Hope"/>
    <n v="9.99"/>
    <s v="NULL"/>
    <s v="NULL"/>
    <s v="NULL"/>
    <x v="1"/>
    <x v="28"/>
    <x v="19"/>
    <x v="4"/>
    <x v="4"/>
    <x v="4"/>
    <n v="110000"/>
  </r>
  <r>
    <s v="Impossible Goal 3D"/>
    <n v="0"/>
    <s v="NULL"/>
    <s v="NULL"/>
    <s v="NULL"/>
    <x v="1"/>
    <x v="28"/>
    <x v="19"/>
    <x v="4"/>
    <x v="4"/>
    <x v="4"/>
    <n v="110000"/>
  </r>
  <r>
    <s v="IMPOSSIBLE ROAD"/>
    <n v="2.99"/>
    <s v="NULL"/>
    <s v="NULL"/>
    <s v="NULL"/>
    <x v="1"/>
    <x v="28"/>
    <x v="19"/>
    <x v="4"/>
    <x v="4"/>
    <x v="4"/>
    <n v="110000"/>
  </r>
  <r>
    <s v="ImpossibleGO! - You can't clear"/>
    <n v="0"/>
    <s v="NULL"/>
    <s v="NULL"/>
    <s v="NULL"/>
    <x v="1"/>
    <x v="28"/>
    <x v="19"/>
    <x v="4"/>
    <x v="4"/>
    <x v="4"/>
    <n v="110000"/>
  </r>
  <r>
    <s v="Impots.gouv"/>
    <n v="0"/>
    <s v="NULL"/>
    <s v="NULL"/>
    <s v="NULL"/>
    <x v="17"/>
    <x v="28"/>
    <x v="19"/>
    <x v="4"/>
    <x v="4"/>
    <x v="4"/>
    <n v="110000"/>
  </r>
  <r>
    <s v="Impulse GP - Super Bike Racing"/>
    <n v="0"/>
    <s v="NULL"/>
    <s v="NULL"/>
    <s v="NULL"/>
    <x v="1"/>
    <x v="28"/>
    <x v="19"/>
    <x v="4"/>
    <x v="4"/>
    <x v="4"/>
    <n v="110000"/>
  </r>
  <r>
    <s v="in-capturing moments in life"/>
    <n v="0"/>
    <s v="NULL"/>
    <s v="NULL"/>
    <s v="NULL"/>
    <x v="15"/>
    <x v="28"/>
    <x v="19"/>
    <x v="4"/>
    <x v="4"/>
    <x v="4"/>
    <n v="110000"/>
  </r>
  <r>
    <s v="Inbox by Gmail"/>
    <n v="0"/>
    <s v="NULL"/>
    <s v="NULL"/>
    <s v="NULL"/>
    <x v="16"/>
    <x v="28"/>
    <x v="19"/>
    <x v="4"/>
    <x v="4"/>
    <x v="4"/>
    <n v="110000"/>
  </r>
  <r>
    <s v="Incredibox"/>
    <n v="3.99"/>
    <s v="NULL"/>
    <s v="NULL"/>
    <s v="NULL"/>
    <x v="1"/>
    <x v="28"/>
    <x v="19"/>
    <x v="4"/>
    <x v="4"/>
    <x v="4"/>
    <n v="110000"/>
  </r>
  <r>
    <s v="Incredipede"/>
    <n v="3.99"/>
    <s v="NULL"/>
    <s v="NULL"/>
    <s v="NULL"/>
    <x v="1"/>
    <x v="28"/>
    <x v="19"/>
    <x v="4"/>
    <x v="4"/>
    <x v="4"/>
    <n v="110000"/>
  </r>
  <r>
    <s v="Indeed Job Search"/>
    <n v="0"/>
    <n v="0"/>
    <n v="0"/>
    <n v="4.1500000000000004"/>
    <x v="20"/>
    <x v="30"/>
    <x v="19"/>
    <x v="1"/>
    <x v="1"/>
    <x v="1"/>
    <n v="1070000"/>
  </r>
  <r>
    <s v="Independence Day Resurgence: Battle Heroes"/>
    <n v="0"/>
    <s v="NULL"/>
    <s v="NULL"/>
    <s v="NULL"/>
    <x v="1"/>
    <x v="28"/>
    <x v="19"/>
    <x v="4"/>
    <x v="4"/>
    <x v="4"/>
    <n v="110000"/>
  </r>
  <r>
    <s v="Indoor soccer â€“ football Dream league journey"/>
    <n v="0"/>
    <s v="NULL"/>
    <s v="NULL"/>
    <s v="NULL"/>
    <x v="1"/>
    <x v="28"/>
    <x v="19"/>
    <x v="4"/>
    <x v="4"/>
    <x v="4"/>
    <n v="110000"/>
  </r>
  <r>
    <s v="Infect Them All : Vampires"/>
    <n v="0.99"/>
    <s v="NULL"/>
    <s v="NULL"/>
    <s v="NULL"/>
    <x v="1"/>
    <x v="28"/>
    <x v="19"/>
    <x v="4"/>
    <x v="4"/>
    <x v="4"/>
    <n v="110000"/>
  </r>
  <r>
    <s v="Infect Them All 2 : Zombies"/>
    <n v="0.99"/>
    <s v="NULL"/>
    <s v="NULL"/>
    <s v="NULL"/>
    <x v="1"/>
    <x v="28"/>
    <x v="19"/>
    <x v="4"/>
    <x v="4"/>
    <x v="4"/>
    <n v="110000"/>
  </r>
  <r>
    <s v="Infectonator"/>
    <n v="0.99"/>
    <s v="NULL"/>
    <s v="NULL"/>
    <s v="NULL"/>
    <x v="1"/>
    <x v="28"/>
    <x v="19"/>
    <x v="4"/>
    <x v="4"/>
    <x v="4"/>
    <n v="110000"/>
  </r>
  <r>
    <s v="Infinite Campus Mobile Portal"/>
    <n v="0"/>
    <s v="NULL"/>
    <s v="NULL"/>
    <s v="NULL"/>
    <x v="7"/>
    <x v="28"/>
    <x v="19"/>
    <x v="4"/>
    <x v="4"/>
    <x v="4"/>
    <n v="110000"/>
  </r>
  <r>
    <s v="Infinite Flight - Flight Simulator"/>
    <n v="4.99"/>
    <s v="NULL"/>
    <s v="NULL"/>
    <s v="NULL"/>
    <x v="1"/>
    <x v="28"/>
    <x v="19"/>
    <x v="4"/>
    <x v="4"/>
    <x v="4"/>
    <n v="110000"/>
  </r>
  <r>
    <s v="Infinite Painter"/>
    <n v="0"/>
    <n v="0"/>
    <n v="0"/>
    <n v="4.05"/>
    <x v="16"/>
    <x v="48"/>
    <x v="19"/>
    <x v="1"/>
    <x v="1"/>
    <x v="1"/>
    <n v="1070000"/>
  </r>
  <r>
    <s v="Infinite Skater"/>
    <n v="0"/>
    <s v="NULL"/>
    <s v="NULL"/>
    <s v="NULL"/>
    <x v="1"/>
    <x v="28"/>
    <x v="19"/>
    <x v="4"/>
    <x v="4"/>
    <x v="4"/>
    <n v="110000"/>
  </r>
  <r>
    <s v="Infinite Tanks"/>
    <n v="4.99"/>
    <s v="NULL"/>
    <s v="NULL"/>
    <s v="NULL"/>
    <x v="1"/>
    <x v="28"/>
    <x v="19"/>
    <x v="4"/>
    <x v="4"/>
    <x v="4"/>
    <n v="110000"/>
  </r>
  <r>
    <s v="Infinity Blade"/>
    <n v="0.99"/>
    <s v="NULL"/>
    <s v="NULL"/>
    <s v="NULL"/>
    <x v="1"/>
    <x v="28"/>
    <x v="19"/>
    <x v="4"/>
    <x v="4"/>
    <x v="4"/>
    <n v="110000"/>
  </r>
  <r>
    <s v="Infinity Blade II"/>
    <n v="0.99"/>
    <s v="NULL"/>
    <s v="NULL"/>
    <s v="NULL"/>
    <x v="1"/>
    <x v="28"/>
    <x v="19"/>
    <x v="4"/>
    <x v="4"/>
    <x v="4"/>
    <n v="110000"/>
  </r>
  <r>
    <s v="Infinity Blade III"/>
    <n v="0.99"/>
    <s v="NULL"/>
    <s v="NULL"/>
    <s v="NULL"/>
    <x v="1"/>
    <x v="28"/>
    <x v="19"/>
    <x v="4"/>
    <x v="4"/>
    <x v="4"/>
    <n v="110000"/>
  </r>
  <r>
    <s v="Infinity Duels"/>
    <n v="0.99"/>
    <s v="NULL"/>
    <s v="NULL"/>
    <s v="NULL"/>
    <x v="1"/>
    <x v="28"/>
    <x v="19"/>
    <x v="4"/>
    <x v="4"/>
    <x v="4"/>
    <n v="110000"/>
  </r>
  <r>
    <s v="infltr - Infinite Filters"/>
    <n v="1.99"/>
    <s v="NULL"/>
    <s v="NULL"/>
    <s v="NULL"/>
    <x v="15"/>
    <x v="28"/>
    <x v="19"/>
    <x v="4"/>
    <x v="4"/>
    <x v="4"/>
    <n v="110000"/>
  </r>
  <r>
    <s v="Ingress"/>
    <n v="0"/>
    <n v="0"/>
    <n v="0"/>
    <n v="3.9"/>
    <x v="1"/>
    <x v="7"/>
    <x v="19"/>
    <x v="1"/>
    <x v="1"/>
    <x v="1"/>
    <n v="1070000"/>
  </r>
  <r>
    <s v="Injustice: Gods Among Us"/>
    <n v="0"/>
    <n v="0"/>
    <n v="0"/>
    <n v="4.45"/>
    <x v="1"/>
    <x v="5"/>
    <x v="19"/>
    <x v="0"/>
    <x v="0"/>
    <x v="0"/>
    <n v="1190000"/>
  </r>
  <r>
    <s v="Inkeâ€”Broadcast an amazing life"/>
    <n v="0"/>
    <s v="NULL"/>
    <s v="NULL"/>
    <s v="NULL"/>
    <x v="8"/>
    <x v="28"/>
    <x v="19"/>
    <x v="4"/>
    <x v="4"/>
    <x v="4"/>
    <n v="110000"/>
  </r>
  <r>
    <s v="INKHUNTER try tattoo designs in augmented reality"/>
    <n v="0"/>
    <s v="NULL"/>
    <s v="NULL"/>
    <s v="NULL"/>
    <x v="5"/>
    <x v="28"/>
    <x v="19"/>
    <x v="4"/>
    <x v="4"/>
    <x v="4"/>
    <n v="110000"/>
  </r>
  <r>
    <s v="Inkly: Greeting Cards, Postcards, Flowers &amp; Gifts"/>
    <n v="0"/>
    <s v="NULL"/>
    <s v="NULL"/>
    <s v="NULL"/>
    <x v="12"/>
    <x v="28"/>
    <x v="19"/>
    <x v="4"/>
    <x v="4"/>
    <x v="4"/>
    <n v="110000"/>
  </r>
  <r>
    <s v="INKS."/>
    <n v="1.99"/>
    <s v="NULL"/>
    <s v="NULL"/>
    <s v="NULL"/>
    <x v="1"/>
    <x v="28"/>
    <x v="19"/>
    <x v="4"/>
    <x v="4"/>
    <x v="4"/>
    <n v="110000"/>
  </r>
  <r>
    <s v="InMind VR (Cardboard)"/>
    <n v="0"/>
    <s v="NULL"/>
    <s v="NULL"/>
    <s v="NULL"/>
    <x v="1"/>
    <x v="28"/>
    <x v="19"/>
    <x v="4"/>
    <x v="4"/>
    <x v="4"/>
    <n v="110000"/>
  </r>
  <r>
    <s v="Inner Circle"/>
    <n v="0"/>
    <s v="NULL"/>
    <s v="NULL"/>
    <s v="NULL"/>
    <x v="1"/>
    <x v="28"/>
    <x v="19"/>
    <x v="4"/>
    <x v="4"/>
    <x v="4"/>
    <n v="110000"/>
  </r>
  <r>
    <s v="Inquire by Tamper"/>
    <n v="0.99"/>
    <s v="NULL"/>
    <s v="NULL"/>
    <s v="NULL"/>
    <x v="19"/>
    <x v="28"/>
    <x v="19"/>
    <x v="4"/>
    <x v="4"/>
    <x v="4"/>
    <n v="110000"/>
  </r>
  <r>
    <s v="InShot Video Editor Music, No Crop, Cut"/>
    <n v="0"/>
    <s v="NULL"/>
    <s v="NULL"/>
    <s v="NULL"/>
    <x v="15"/>
    <x v="28"/>
    <x v="19"/>
    <x v="4"/>
    <x v="4"/>
    <x v="4"/>
    <n v="110000"/>
  </r>
  <r>
    <s v="Inside Out Thought Bubbles"/>
    <n v="0"/>
    <n v="0"/>
    <n v="0"/>
    <n v="4.45"/>
    <x v="1"/>
    <x v="23"/>
    <x v="19"/>
    <x v="0"/>
    <x v="0"/>
    <x v="0"/>
    <n v="1190000"/>
  </r>
  <r>
    <s v="Insidious VR"/>
    <n v="0"/>
    <s v="NULL"/>
    <s v="NULL"/>
    <s v="NULL"/>
    <x v="5"/>
    <x v="28"/>
    <x v="19"/>
    <x v="4"/>
    <x v="4"/>
    <x v="4"/>
    <n v="110000"/>
  </r>
  <r>
    <s v="InsPad - Instagram for iPad"/>
    <n v="4.99"/>
    <s v="NULL"/>
    <s v="NULL"/>
    <s v="NULL"/>
    <x v="8"/>
    <x v="28"/>
    <x v="19"/>
    <x v="4"/>
    <x v="4"/>
    <x v="4"/>
    <n v="110000"/>
  </r>
  <r>
    <s v="Inspiration Maps VPP"/>
    <n v="9.99"/>
    <s v="NULL"/>
    <s v="NULL"/>
    <s v="NULL"/>
    <x v="7"/>
    <x v="28"/>
    <x v="19"/>
    <x v="4"/>
    <x v="4"/>
    <x v="4"/>
    <n v="110000"/>
  </r>
  <r>
    <s v="InsSave - Download &amp; Save Photos &amp; Videos From Instagram With Ease!"/>
    <n v="0.99"/>
    <s v="NULL"/>
    <s v="NULL"/>
    <s v="NULL"/>
    <x v="8"/>
    <x v="28"/>
    <x v="19"/>
    <x v="4"/>
    <x v="4"/>
    <x v="4"/>
    <n v="110000"/>
  </r>
  <r>
    <s v="InstaBeauty -Camera&amp;Photo Editor&amp;Pic Collage Maker"/>
    <n v="0"/>
    <s v="NULL"/>
    <s v="NULL"/>
    <s v="NULL"/>
    <x v="15"/>
    <x v="28"/>
    <x v="19"/>
    <x v="4"/>
    <x v="4"/>
    <x v="4"/>
    <n v="110000"/>
  </r>
  <r>
    <s v="InstaBoard  for Instagram - photos &amp; videos repost"/>
    <n v="0"/>
    <s v="NULL"/>
    <s v="NULL"/>
    <s v="NULL"/>
    <x v="15"/>
    <x v="28"/>
    <x v="19"/>
    <x v="4"/>
    <x v="4"/>
    <x v="4"/>
    <n v="110000"/>
  </r>
  <r>
    <s v="Instaflash Pro"/>
    <n v="4.99"/>
    <s v="NULL"/>
    <s v="NULL"/>
    <s v="NULL"/>
    <x v="15"/>
    <x v="28"/>
    <x v="19"/>
    <x v="4"/>
    <x v="4"/>
    <x v="4"/>
    <n v="110000"/>
  </r>
  <r>
    <s v="Instagram"/>
    <n v="0"/>
    <n v="0"/>
    <n v="0"/>
    <n v="4.5"/>
    <x v="15"/>
    <x v="44"/>
    <x v="19"/>
    <x v="0"/>
    <x v="0"/>
    <x v="0"/>
    <n v="1190000"/>
  </r>
  <r>
    <s v="InstaLogo Logo Creator - Graphic design maker"/>
    <n v="2.99"/>
    <s v="NULL"/>
    <s v="NULL"/>
    <s v="NULL"/>
    <x v="20"/>
    <x v="28"/>
    <x v="19"/>
    <x v="4"/>
    <x v="4"/>
    <x v="4"/>
    <n v="110000"/>
  </r>
  <r>
    <s v="InstaMag - Free Pic and Photo Collage Maker"/>
    <n v="0"/>
    <s v="NULL"/>
    <s v="NULL"/>
    <s v="NULL"/>
    <x v="15"/>
    <x v="28"/>
    <x v="19"/>
    <x v="4"/>
    <x v="4"/>
    <x v="4"/>
    <n v="110000"/>
  </r>
  <r>
    <s v="Instant Fitness : 600+ exercises, 100+ workouts, home, exercise workout trainer, 7 minute workout, on-the-go personal mobile fitness trainer by Fitness Buddy and Instant Heart Rate"/>
    <n v="9.99"/>
    <s v="NULL"/>
    <s v="NULL"/>
    <s v="NULL"/>
    <x v="3"/>
    <x v="28"/>
    <x v="19"/>
    <x v="4"/>
    <x v="4"/>
    <x v="4"/>
    <n v="110000"/>
  </r>
  <r>
    <s v="Instant Heart Rate+: Heart Rate &amp; Pulse Monitor"/>
    <n v="4.99"/>
    <s v="NULL"/>
    <s v="NULL"/>
    <s v="NULL"/>
    <x v="3"/>
    <x v="28"/>
    <x v="19"/>
    <x v="4"/>
    <x v="4"/>
    <x v="4"/>
    <n v="110000"/>
  </r>
  <r>
    <s v="Instant Repost for Instagram-Stories Repost Upload"/>
    <n v="0"/>
    <s v="NULL"/>
    <s v="NULL"/>
    <s v="NULL"/>
    <x v="6"/>
    <x v="28"/>
    <x v="19"/>
    <x v="4"/>
    <x v="4"/>
    <x v="4"/>
    <n v="110000"/>
  </r>
  <r>
    <s v="Instant X - Take instant-camera-like photo with double exposure and bulb mode"/>
    <n v="0"/>
    <s v="NULL"/>
    <s v="NULL"/>
    <s v="NULL"/>
    <x v="15"/>
    <x v="28"/>
    <x v="19"/>
    <x v="4"/>
    <x v="4"/>
    <x v="4"/>
    <n v="110000"/>
  </r>
  <r>
    <s v="InstaSave for Instagram - Download &amp; Repost your own Videos &amp; Photos for Free"/>
    <n v="0"/>
    <s v="NULL"/>
    <s v="NULL"/>
    <s v="NULL"/>
    <x v="15"/>
    <x v="28"/>
    <x v="19"/>
    <x v="4"/>
    <x v="4"/>
    <x v="4"/>
    <n v="110000"/>
  </r>
  <r>
    <s v="InstaSize: Photo Editor, Picture Effects &amp; Collage"/>
    <n v="0"/>
    <s v="NULL"/>
    <s v="NULL"/>
    <s v="NULL"/>
    <x v="15"/>
    <x v="28"/>
    <x v="19"/>
    <x v="4"/>
    <x v="4"/>
    <x v="4"/>
    <n v="110000"/>
  </r>
  <r>
    <s v="InstaVideo Pro - Add background music to videos"/>
    <n v="1.99"/>
    <s v="NULL"/>
    <s v="NULL"/>
    <s v="NULL"/>
    <x v="6"/>
    <x v="28"/>
    <x v="19"/>
    <x v="4"/>
    <x v="4"/>
    <x v="4"/>
    <n v="110000"/>
  </r>
  <r>
    <s v="InsTrack for Instagram - Analytics Plus More"/>
    <n v="0"/>
    <s v="NULL"/>
    <s v="NULL"/>
    <s v="NULL"/>
    <x v="8"/>
    <x v="28"/>
    <x v="19"/>
    <x v="4"/>
    <x v="4"/>
    <x v="4"/>
    <n v="110000"/>
  </r>
  <r>
    <s v="Interact Contacts - Do more with your Contacts!"/>
    <n v="1.99"/>
    <s v="NULL"/>
    <s v="NULL"/>
    <s v="NULL"/>
    <x v="16"/>
    <x v="28"/>
    <x v="19"/>
    <x v="4"/>
    <x v="4"/>
    <x v="4"/>
    <n v="110000"/>
  </r>
  <r>
    <s v="Into Light"/>
    <n v="0.99"/>
    <s v="NULL"/>
    <s v="NULL"/>
    <s v="NULL"/>
    <x v="1"/>
    <x v="28"/>
    <x v="19"/>
    <x v="4"/>
    <x v="4"/>
    <x v="4"/>
    <n v="110000"/>
  </r>
  <r>
    <s v="Into Mirror"/>
    <n v="0"/>
    <s v="NULL"/>
    <s v="NULL"/>
    <s v="NULL"/>
    <x v="1"/>
    <x v="28"/>
    <x v="19"/>
    <x v="4"/>
    <x v="4"/>
    <x v="4"/>
    <n v="110000"/>
  </r>
  <r>
    <s v="Into the Dead"/>
    <n v="0"/>
    <s v="NULL"/>
    <s v="NULL"/>
    <s v="NULL"/>
    <x v="1"/>
    <x v="28"/>
    <x v="19"/>
    <x v="4"/>
    <x v="4"/>
    <x v="4"/>
    <n v="110000"/>
  </r>
  <r>
    <s v="Into the Dim"/>
    <n v="0"/>
    <s v="NULL"/>
    <s v="NULL"/>
    <s v="NULL"/>
    <x v="1"/>
    <x v="28"/>
    <x v="19"/>
    <x v="4"/>
    <x v="4"/>
    <x v="4"/>
    <n v="110000"/>
  </r>
  <r>
    <s v="intoLive - Custom Live Photos wallpaper maker"/>
    <n v="0"/>
    <s v="NULL"/>
    <s v="NULL"/>
    <s v="NULL"/>
    <x v="15"/>
    <x v="28"/>
    <x v="19"/>
    <x v="4"/>
    <x v="4"/>
    <x v="4"/>
    <n v="110000"/>
  </r>
  <r>
    <s v="Intro Designer for iMovie and Youtube"/>
    <n v="2.99"/>
    <s v="NULL"/>
    <s v="NULL"/>
    <s v="NULL"/>
    <x v="15"/>
    <x v="28"/>
    <x v="19"/>
    <x v="4"/>
    <x v="4"/>
    <x v="4"/>
    <n v="110000"/>
  </r>
  <r>
    <s v="IntroMate - Intro Maker for iMovie"/>
    <n v="2.99"/>
    <s v="NULL"/>
    <s v="NULL"/>
    <s v="NULL"/>
    <x v="15"/>
    <x v="28"/>
    <x v="19"/>
    <x v="4"/>
    <x v="4"/>
    <x v="4"/>
    <n v="110000"/>
  </r>
  <r>
    <s v="Intuition Guidances"/>
    <n v="0"/>
    <s v="NULL"/>
    <s v="NULL"/>
    <s v="NULL"/>
    <x v="3"/>
    <x v="28"/>
    <x v="19"/>
    <x v="4"/>
    <x v="4"/>
    <x v="4"/>
    <n v="110000"/>
  </r>
  <r>
    <s v="Invasion: Modern Empire"/>
    <n v="0"/>
    <s v="NULL"/>
    <s v="NULL"/>
    <s v="NULL"/>
    <x v="1"/>
    <x v="28"/>
    <x v="19"/>
    <x v="4"/>
    <x v="4"/>
    <x v="4"/>
    <n v="110000"/>
  </r>
  <r>
    <s v="Inversions"/>
    <n v="2.99"/>
    <s v="NULL"/>
    <s v="NULL"/>
    <s v="NULL"/>
    <x v="7"/>
    <x v="28"/>
    <x v="19"/>
    <x v="4"/>
    <x v="4"/>
    <x v="4"/>
    <n v="110000"/>
  </r>
  <r>
    <s v="Invisible, Inc."/>
    <n v="4.99"/>
    <s v="NULL"/>
    <s v="NULL"/>
    <s v="NULL"/>
    <x v="1"/>
    <x v="28"/>
    <x v="19"/>
    <x v="4"/>
    <x v="4"/>
    <x v="4"/>
    <n v="110000"/>
  </r>
  <r>
    <s v="iOAK"/>
    <n v="1.99"/>
    <s v="NULL"/>
    <s v="NULL"/>
    <s v="NULL"/>
    <x v="7"/>
    <x v="28"/>
    <x v="19"/>
    <x v="4"/>
    <x v="4"/>
    <x v="4"/>
    <n v="110000"/>
  </r>
  <r>
    <s v="iOvilus"/>
    <n v="1.99"/>
    <s v="NULL"/>
    <s v="NULL"/>
    <s v="NULL"/>
    <x v="5"/>
    <x v="28"/>
    <x v="19"/>
    <x v="4"/>
    <x v="4"/>
    <x v="4"/>
    <n v="110000"/>
  </r>
  <r>
    <s v="iPaint uPaint"/>
    <n v="0"/>
    <s v="NULL"/>
    <s v="NULL"/>
    <s v="NULL"/>
    <x v="1"/>
    <x v="28"/>
    <x v="19"/>
    <x v="4"/>
    <x v="4"/>
    <x v="4"/>
    <n v="110000"/>
  </r>
  <r>
    <s v="iPlum Business Phone Number for Calling &amp; Texting"/>
    <n v="0"/>
    <s v="NULL"/>
    <s v="NULL"/>
    <s v="NULL"/>
    <x v="20"/>
    <x v="28"/>
    <x v="19"/>
    <x v="4"/>
    <x v="4"/>
    <x v="4"/>
    <n v="110000"/>
  </r>
  <r>
    <s v="ipsy - Makeup, subscription and beauty tips"/>
    <n v="0"/>
    <s v="NULL"/>
    <s v="NULL"/>
    <s v="NULL"/>
    <x v="11"/>
    <x v="28"/>
    <x v="19"/>
    <x v="4"/>
    <x v="4"/>
    <x v="4"/>
    <n v="110000"/>
  </r>
  <r>
    <s v="IQ Test - Pro Edition"/>
    <n v="2.99"/>
    <s v="NULL"/>
    <s v="NULL"/>
    <s v="NULL"/>
    <x v="1"/>
    <x v="28"/>
    <x v="19"/>
    <x v="4"/>
    <x v="4"/>
    <x v="4"/>
    <n v="110000"/>
  </r>
  <r>
    <s v="IQ200 - If you can clear all stage"/>
    <n v="0"/>
    <s v="NULL"/>
    <s v="NULL"/>
    <s v="NULL"/>
    <x v="1"/>
    <x v="28"/>
    <x v="19"/>
    <x v="4"/>
    <x v="4"/>
    <x v="4"/>
    <n v="110000"/>
  </r>
  <r>
    <s v="iQuran"/>
    <n v="1.99"/>
    <s v="NULL"/>
    <s v="NULL"/>
    <s v="NULL"/>
    <x v="21"/>
    <x v="28"/>
    <x v="19"/>
    <x v="4"/>
    <x v="4"/>
    <x v="4"/>
    <n v="110000"/>
  </r>
  <r>
    <s v="iRagdoll - Ragdoll Physics"/>
    <n v="0.99"/>
    <s v="NULL"/>
    <s v="NULL"/>
    <s v="NULL"/>
    <x v="1"/>
    <x v="28"/>
    <x v="19"/>
    <x v="4"/>
    <x v="4"/>
    <x v="4"/>
    <n v="110000"/>
  </r>
  <r>
    <s v="Ire - Blood Memory"/>
    <n v="0"/>
    <s v="NULL"/>
    <s v="NULL"/>
    <s v="NULL"/>
    <x v="1"/>
    <x v="28"/>
    <x v="19"/>
    <x v="4"/>
    <x v="4"/>
    <x v="4"/>
    <n v="110000"/>
  </r>
  <r>
    <s v="iReal Pro - Music Book &amp; Play Along"/>
    <n v="12.99"/>
    <s v="NULL"/>
    <s v="NULL"/>
    <s v="NULL"/>
    <x v="18"/>
    <x v="28"/>
    <x v="19"/>
    <x v="4"/>
    <x v="4"/>
    <x v="4"/>
    <n v="110000"/>
  </r>
  <r>
    <s v="Iron Commander"/>
    <n v="0"/>
    <s v="NULL"/>
    <s v="NULL"/>
    <s v="NULL"/>
    <x v="1"/>
    <x v="28"/>
    <x v="19"/>
    <x v="4"/>
    <x v="4"/>
    <x v="4"/>
    <n v="110000"/>
  </r>
  <r>
    <s v="Iron Force"/>
    <n v="0"/>
    <s v="NULL"/>
    <s v="NULL"/>
    <s v="NULL"/>
    <x v="1"/>
    <x v="28"/>
    <x v="19"/>
    <x v="4"/>
    <x v="4"/>
    <x v="4"/>
    <n v="110000"/>
  </r>
  <r>
    <s v="Iron Maiden: Legacy of the Beast"/>
    <n v="0"/>
    <s v="NULL"/>
    <s v="NULL"/>
    <s v="NULL"/>
    <x v="1"/>
    <x v="28"/>
    <x v="19"/>
    <x v="4"/>
    <x v="4"/>
    <x v="4"/>
    <n v="110000"/>
  </r>
  <r>
    <s v="Iron Mission- classic arcade shoot'em up"/>
    <n v="0"/>
    <s v="NULL"/>
    <s v="NULL"/>
    <s v="NULL"/>
    <x v="1"/>
    <x v="28"/>
    <x v="19"/>
    <x v="4"/>
    <x v="4"/>
    <x v="4"/>
    <n v="110000"/>
  </r>
  <r>
    <s v="IronMobile - Ironman Athlete Tracker"/>
    <n v="0.99"/>
    <s v="NULL"/>
    <s v="NULL"/>
    <s v="NULL"/>
    <x v="14"/>
    <x v="28"/>
    <x v="19"/>
    <x v="4"/>
    <x v="4"/>
    <x v="4"/>
    <n v="110000"/>
  </r>
  <r>
    <s v="IRS2Go"/>
    <n v="0"/>
    <s v="NULL"/>
    <s v="NULL"/>
    <s v="NULL"/>
    <x v="17"/>
    <x v="28"/>
    <x v="19"/>
    <x v="4"/>
    <x v="4"/>
    <x v="4"/>
    <n v="110000"/>
  </r>
  <r>
    <s v="Is-it Love ? Ryan (Visual Novel)"/>
    <n v="0"/>
    <s v="NULL"/>
    <s v="NULL"/>
    <s v="NULL"/>
    <x v="1"/>
    <x v="28"/>
    <x v="19"/>
    <x v="4"/>
    <x v="4"/>
    <x v="4"/>
    <n v="110000"/>
  </r>
  <r>
    <s v="Isabelle Dance Studio"/>
    <n v="0.99"/>
    <s v="NULL"/>
    <s v="NULL"/>
    <s v="NULL"/>
    <x v="1"/>
    <x v="28"/>
    <x v="19"/>
    <x v="4"/>
    <x v="4"/>
    <x v="4"/>
    <n v="110000"/>
  </r>
  <r>
    <s v="iSafe Pro"/>
    <n v="0.99"/>
    <s v="NULL"/>
    <s v="NULL"/>
    <s v="NULL"/>
    <x v="6"/>
    <x v="28"/>
    <x v="19"/>
    <x v="4"/>
    <x v="4"/>
    <x v="4"/>
    <n v="110000"/>
  </r>
  <r>
    <s v="iScanner - PDF Document Scanner App"/>
    <n v="4.99"/>
    <s v="NULL"/>
    <s v="NULL"/>
    <s v="NULL"/>
    <x v="20"/>
    <x v="28"/>
    <x v="19"/>
    <x v="4"/>
    <x v="4"/>
    <x v="4"/>
    <n v="110000"/>
  </r>
  <r>
    <s v="iScore5-APHG"/>
    <n v="4.99"/>
    <s v="NULL"/>
    <s v="NULL"/>
    <s v="NULL"/>
    <x v="7"/>
    <x v="28"/>
    <x v="19"/>
    <x v="4"/>
    <x v="4"/>
    <x v="4"/>
    <n v="110000"/>
  </r>
  <r>
    <s v="Island Delta"/>
    <n v="2.99"/>
    <s v="NULL"/>
    <s v="NULL"/>
    <s v="NULL"/>
    <x v="1"/>
    <x v="28"/>
    <x v="19"/>
    <x v="4"/>
    <x v="4"/>
    <x v="4"/>
    <n v="110000"/>
  </r>
  <r>
    <s v="ISLANDS: Non-Places"/>
    <n v="2.99"/>
    <s v="NULL"/>
    <s v="NULL"/>
    <s v="NULL"/>
    <x v="1"/>
    <x v="28"/>
    <x v="19"/>
    <x v="4"/>
    <x v="4"/>
    <x v="4"/>
    <n v="110000"/>
  </r>
  <r>
    <s v="iSlash"/>
    <n v="0.99"/>
    <s v="NULL"/>
    <s v="NULL"/>
    <s v="NULL"/>
    <x v="1"/>
    <x v="28"/>
    <x v="19"/>
    <x v="4"/>
    <x v="4"/>
    <x v="4"/>
    <n v="110000"/>
  </r>
  <r>
    <s v="iSlash Heroes"/>
    <n v="0"/>
    <s v="NULL"/>
    <s v="NULL"/>
    <s v="NULL"/>
    <x v="1"/>
    <x v="28"/>
    <x v="19"/>
    <x v="4"/>
    <x v="4"/>
    <x v="4"/>
    <n v="110000"/>
  </r>
  <r>
    <s v="iSleep Easy - Meditations for Restful Sleep"/>
    <n v="3.99"/>
    <s v="NULL"/>
    <s v="NULL"/>
    <s v="NULL"/>
    <x v="3"/>
    <x v="28"/>
    <x v="19"/>
    <x v="4"/>
    <x v="4"/>
    <x v="4"/>
    <n v="110000"/>
  </r>
  <r>
    <s v="iSleeping by iSommeil SARL"/>
    <n v="0"/>
    <s v="NULL"/>
    <s v="NULL"/>
    <s v="NULL"/>
    <x v="0"/>
    <x v="28"/>
    <x v="19"/>
    <x v="4"/>
    <x v="4"/>
    <x v="4"/>
    <n v="110000"/>
  </r>
  <r>
    <s v="iSNOB å°ä¼—ç²¾å“çˆ±å¥½è€…çš„ç§è—Top 10"/>
    <n v="0.99"/>
    <s v="NULL"/>
    <s v="NULL"/>
    <s v="NULL"/>
    <x v="11"/>
    <x v="28"/>
    <x v="19"/>
    <x v="4"/>
    <x v="4"/>
    <x v="4"/>
    <n v="110000"/>
  </r>
  <r>
    <s v="Isoland"/>
    <n v="0.99"/>
    <s v="NULL"/>
    <s v="NULL"/>
    <s v="NULL"/>
    <x v="1"/>
    <x v="28"/>
    <x v="19"/>
    <x v="4"/>
    <x v="4"/>
    <x v="4"/>
    <n v="110000"/>
  </r>
  <r>
    <s v="iStatVball 2 iPad Edition"/>
    <n v="19.989999999999998"/>
    <s v="NULL"/>
    <s v="NULL"/>
    <s v="NULL"/>
    <x v="14"/>
    <x v="28"/>
    <x v="19"/>
    <x v="4"/>
    <x v="4"/>
    <x v="4"/>
    <n v="110000"/>
  </r>
  <r>
    <s v="iStellar"/>
    <n v="3.99"/>
    <s v="NULL"/>
    <s v="NULL"/>
    <s v="NULL"/>
    <x v="22"/>
    <x v="28"/>
    <x v="19"/>
    <x v="4"/>
    <x v="4"/>
    <x v="4"/>
    <n v="110000"/>
  </r>
  <r>
    <s v="iStudiez Pro â€“ Homework, Schedule, Grades"/>
    <n v="2.99"/>
    <s v="NULL"/>
    <s v="NULL"/>
    <s v="NULL"/>
    <x v="16"/>
    <x v="28"/>
    <x v="19"/>
    <x v="4"/>
    <x v="4"/>
    <x v="4"/>
    <n v="110000"/>
  </r>
  <r>
    <s v="iSwap Faces"/>
    <n v="1.99"/>
    <s v="NULL"/>
    <s v="NULL"/>
    <s v="NULL"/>
    <x v="15"/>
    <x v="28"/>
    <x v="19"/>
    <x v="4"/>
    <x v="4"/>
    <x v="4"/>
    <n v="110000"/>
  </r>
  <r>
    <s v="iSwap Faces LITE"/>
    <n v="0"/>
    <s v="NULL"/>
    <s v="NULL"/>
    <s v="NULL"/>
    <x v="15"/>
    <x v="28"/>
    <x v="19"/>
    <x v="4"/>
    <x v="4"/>
    <x v="4"/>
    <n v="110000"/>
  </r>
  <r>
    <s v="It's a Space Thing"/>
    <n v="0"/>
    <s v="NULL"/>
    <s v="NULL"/>
    <s v="NULL"/>
    <x v="1"/>
    <x v="28"/>
    <x v="19"/>
    <x v="4"/>
    <x v="4"/>
    <x v="4"/>
    <n v="110000"/>
  </r>
  <r>
    <s v="It's The Great Pumpkin, Charlie Brown"/>
    <n v="5.99"/>
    <s v="NULL"/>
    <s v="NULL"/>
    <s v="NULL"/>
    <x v="9"/>
    <x v="28"/>
    <x v="19"/>
    <x v="4"/>
    <x v="4"/>
    <x v="4"/>
    <n v="110000"/>
  </r>
  <r>
    <s v="It's Tyrannosaurus Rex - Smithsonian Institution"/>
    <n v="1.99"/>
    <s v="NULL"/>
    <s v="NULL"/>
    <s v="NULL"/>
    <x v="9"/>
    <x v="28"/>
    <x v="19"/>
    <x v="4"/>
    <x v="4"/>
    <x v="4"/>
    <n v="110000"/>
  </r>
  <r>
    <s v="It Girl Story - Styling, Fashion &amp; Celebrity Life"/>
    <n v="0"/>
    <s v="NULL"/>
    <s v="NULL"/>
    <s v="NULL"/>
    <x v="1"/>
    <x v="28"/>
    <x v="19"/>
    <x v="4"/>
    <x v="4"/>
    <x v="4"/>
    <n v="110000"/>
  </r>
  <r>
    <s v="Italian Emoji -  Italian Emojis, Stickers and Gifs"/>
    <n v="1.99"/>
    <s v="NULL"/>
    <s v="NULL"/>
    <s v="NULL"/>
    <x v="6"/>
    <x v="28"/>
    <x v="19"/>
    <x v="4"/>
    <x v="4"/>
    <x v="4"/>
    <n v="110000"/>
  </r>
  <r>
    <s v="iTheme - Themes for iPhone and iPad"/>
    <n v="1.99"/>
    <s v="NULL"/>
    <s v="NULL"/>
    <s v="NULL"/>
    <x v="11"/>
    <x v="28"/>
    <x v="19"/>
    <x v="4"/>
    <x v="4"/>
    <x v="4"/>
    <n v="110000"/>
  </r>
  <r>
    <s v="iThoughts (mindmap)"/>
    <n v="11.99"/>
    <s v="NULL"/>
    <s v="NULL"/>
    <s v="NULL"/>
    <x v="16"/>
    <x v="28"/>
    <x v="19"/>
    <x v="4"/>
    <x v="4"/>
    <x v="4"/>
    <n v="110000"/>
  </r>
  <r>
    <s v="iTrackBites Plus - Smart Weight Loss Tracker &amp; Points Calculator for Diet Nutrition Watchers"/>
    <n v="3.99"/>
    <s v="NULL"/>
    <s v="NULL"/>
    <s v="NULL"/>
    <x v="3"/>
    <x v="28"/>
    <x v="19"/>
    <x v="4"/>
    <x v="4"/>
    <x v="4"/>
    <n v="110000"/>
  </r>
  <r>
    <s v="iTranslate - Language Translator &amp; Dictionary"/>
    <n v="0"/>
    <s v="NULL"/>
    <s v="NULL"/>
    <s v="NULL"/>
    <x v="16"/>
    <x v="28"/>
    <x v="19"/>
    <x v="4"/>
    <x v="4"/>
    <x v="4"/>
    <n v="110000"/>
  </r>
  <r>
    <s v="iTranslate Voice - Speak &amp; Translate in Real Time"/>
    <n v="6.99"/>
    <s v="NULL"/>
    <s v="NULL"/>
    <s v="NULL"/>
    <x v="16"/>
    <x v="28"/>
    <x v="19"/>
    <x v="4"/>
    <x v="4"/>
    <x v="4"/>
    <n v="110000"/>
  </r>
  <r>
    <s v="iTunes U"/>
    <n v="0"/>
    <s v="NULL"/>
    <s v="NULL"/>
    <s v="NULL"/>
    <x v="7"/>
    <x v="28"/>
    <x v="19"/>
    <x v="4"/>
    <x v="4"/>
    <x v="4"/>
    <n v="110000"/>
  </r>
  <r>
    <s v="iUniform ASU - Builds Your Army Service Uniform"/>
    <n v="3.99"/>
    <s v="NULL"/>
    <s v="NULL"/>
    <s v="NULL"/>
    <x v="6"/>
    <x v="28"/>
    <x v="19"/>
    <x v="4"/>
    <x v="4"/>
    <x v="4"/>
    <n v="110000"/>
  </r>
  <r>
    <s v="iWatermark - Watermark 1 or Batch of Photos. Watermarking with Text, Logo, &amp; Graphics Overlays."/>
    <n v="1.99"/>
    <s v="NULL"/>
    <s v="NULL"/>
    <s v="NULL"/>
    <x v="15"/>
    <x v="28"/>
    <x v="19"/>
    <x v="4"/>
    <x v="4"/>
    <x v="4"/>
    <n v="110000"/>
  </r>
  <r>
    <s v="iWeather - World weather forecast"/>
    <n v="0"/>
    <s v="NULL"/>
    <s v="NULL"/>
    <s v="NULL"/>
    <x v="10"/>
    <x v="28"/>
    <x v="19"/>
    <x v="4"/>
    <x v="4"/>
    <x v="4"/>
    <n v="110000"/>
  </r>
  <r>
    <s v="IXL - Math and English"/>
    <n v="0"/>
    <s v="NULL"/>
    <s v="NULL"/>
    <s v="NULL"/>
    <x v="7"/>
    <x v="28"/>
    <x v="19"/>
    <x v="4"/>
    <x v="4"/>
    <x v="4"/>
    <n v="110000"/>
  </r>
  <r>
    <s v="iZip Pro - Zip Unzip Unrar Tool"/>
    <n v="5.99"/>
    <s v="NULL"/>
    <s v="NULL"/>
    <s v="NULL"/>
    <x v="6"/>
    <x v="28"/>
    <x v="19"/>
    <x v="4"/>
    <x v="4"/>
    <x v="4"/>
    <n v="110000"/>
  </r>
  <r>
    <s v="J&amp;J Official 7 Minute Workout"/>
    <n v="0"/>
    <s v="NULL"/>
    <s v="NULL"/>
    <s v="NULL"/>
    <x v="3"/>
    <x v="28"/>
    <x v="19"/>
    <x v="4"/>
    <x v="4"/>
    <x v="4"/>
    <n v="110000"/>
  </r>
  <r>
    <s v="J23 - Jordan Release Dates and History"/>
    <n v="1.99"/>
    <s v="NULL"/>
    <s v="NULL"/>
    <s v="NULL"/>
    <x v="14"/>
    <x v="28"/>
    <x v="19"/>
    <x v="4"/>
    <x v="4"/>
    <x v="4"/>
    <n v="110000"/>
  </r>
  <r>
    <s v="Jade Empireâ„¢: Special Edition"/>
    <n v="9.99"/>
    <s v="NULL"/>
    <s v="NULL"/>
    <s v="NULL"/>
    <x v="1"/>
    <x v="28"/>
    <x v="19"/>
    <x v="4"/>
    <x v="4"/>
    <x v="4"/>
    <n v="110000"/>
  </r>
  <r>
    <s v="Jake's Never Land Pirate School"/>
    <n v="0.99"/>
    <s v="NULL"/>
    <s v="NULL"/>
    <s v="NULL"/>
    <x v="5"/>
    <x v="28"/>
    <x v="19"/>
    <x v="4"/>
    <x v="4"/>
    <x v="4"/>
    <n v="110000"/>
  </r>
  <r>
    <s v="Jam League"/>
    <n v="0"/>
    <s v="NULL"/>
    <s v="NULL"/>
    <s v="NULL"/>
    <x v="1"/>
    <x v="28"/>
    <x v="19"/>
    <x v="4"/>
    <x v="4"/>
    <x v="4"/>
    <n v="110000"/>
  </r>
  <r>
    <s v="Jamie Oliver's Ultimate Recipes"/>
    <n v="6.99"/>
    <s v="NULL"/>
    <s v="NULL"/>
    <s v="NULL"/>
    <x v="4"/>
    <x v="28"/>
    <x v="19"/>
    <x v="4"/>
    <x v="4"/>
    <x v="4"/>
    <n v="110000"/>
  </r>
  <r>
    <s v="Javelin Masters 2"/>
    <n v="0"/>
    <s v="NULL"/>
    <s v="NULL"/>
    <s v="NULL"/>
    <x v="1"/>
    <x v="28"/>
    <x v="19"/>
    <x v="4"/>
    <x v="4"/>
    <x v="4"/>
    <n v="110000"/>
  </r>
  <r>
    <s v="Javelin Masters 3"/>
    <n v="0"/>
    <s v="NULL"/>
    <s v="NULL"/>
    <s v="NULL"/>
    <x v="1"/>
    <x v="28"/>
    <x v="19"/>
    <x v="4"/>
    <x v="4"/>
    <x v="4"/>
    <n v="110000"/>
  </r>
  <r>
    <s v="JaxReady"/>
    <n v="0"/>
    <s v="NULL"/>
    <s v="NULL"/>
    <s v="NULL"/>
    <x v="10"/>
    <x v="28"/>
    <x v="19"/>
    <x v="4"/>
    <x v="4"/>
    <x v="4"/>
    <n v="110000"/>
  </r>
  <r>
    <s v="Jazza's Arty Games"/>
    <n v="2.99"/>
    <s v="NULL"/>
    <s v="NULL"/>
    <s v="NULL"/>
    <x v="1"/>
    <x v="28"/>
    <x v="19"/>
    <x v="4"/>
    <x v="4"/>
    <x v="4"/>
    <n v="110000"/>
  </r>
  <r>
    <s v="JCnews - Anime &amp; Game Culture"/>
    <n v="0"/>
    <s v="NULL"/>
    <s v="NULL"/>
    <s v="NULL"/>
    <x v="13"/>
    <x v="28"/>
    <x v="19"/>
    <x v="4"/>
    <x v="4"/>
    <x v="4"/>
    <n v="110000"/>
  </r>
  <r>
    <s v="JCPenney"/>
    <n v="0"/>
    <s v="NULL"/>
    <s v="NULL"/>
    <s v="NULL"/>
    <x v="12"/>
    <x v="28"/>
    <x v="19"/>
    <x v="4"/>
    <x v="4"/>
    <x v="4"/>
    <n v="110000"/>
  </r>
  <r>
    <s v="JD Sports"/>
    <n v="0"/>
    <s v="NULL"/>
    <s v="NULL"/>
    <s v="NULL"/>
    <x v="12"/>
    <x v="28"/>
    <x v="19"/>
    <x v="4"/>
    <x v="4"/>
    <x v="4"/>
    <n v="110000"/>
  </r>
  <r>
    <s v="Jelly Blast: New Exciting Match 3"/>
    <n v="0"/>
    <s v="NULL"/>
    <s v="NULL"/>
    <s v="NULL"/>
    <x v="1"/>
    <x v="28"/>
    <x v="19"/>
    <x v="4"/>
    <x v="4"/>
    <x v="4"/>
    <n v="110000"/>
  </r>
  <r>
    <s v="Jelly Defense"/>
    <n v="2.99"/>
    <s v="NULL"/>
    <s v="NULL"/>
    <s v="NULL"/>
    <x v="1"/>
    <x v="28"/>
    <x v="19"/>
    <x v="4"/>
    <x v="4"/>
    <x v="4"/>
    <n v="110000"/>
  </r>
  <r>
    <s v="Jelly Jump"/>
    <n v="0"/>
    <s v="NULL"/>
    <s v="NULL"/>
    <s v="NULL"/>
    <x v="1"/>
    <x v="28"/>
    <x v="19"/>
    <x v="4"/>
    <x v="4"/>
    <x v="4"/>
    <n v="110000"/>
  </r>
  <r>
    <s v="Jelly Splash"/>
    <n v="0"/>
    <s v="NULL"/>
    <s v="NULL"/>
    <s v="NULL"/>
    <x v="1"/>
    <x v="28"/>
    <x v="19"/>
    <x v="4"/>
    <x v="4"/>
    <x v="4"/>
    <n v="110000"/>
  </r>
  <r>
    <s v="Jelly Squares Free"/>
    <n v="0"/>
    <s v="NULL"/>
    <s v="NULL"/>
    <s v="NULL"/>
    <x v="1"/>
    <x v="28"/>
    <x v="19"/>
    <x v="4"/>
    <x v="4"/>
    <x v="4"/>
    <n v="110000"/>
  </r>
  <r>
    <s v="Jenga"/>
    <n v="0"/>
    <s v="NULL"/>
    <s v="NULL"/>
    <s v="NULL"/>
    <x v="1"/>
    <x v="28"/>
    <x v="19"/>
    <x v="4"/>
    <x v="4"/>
    <x v="4"/>
    <n v="110000"/>
  </r>
  <r>
    <s v="Jeremstar box"/>
    <n v="0"/>
    <s v="NULL"/>
    <s v="NULL"/>
    <s v="NULL"/>
    <x v="5"/>
    <x v="28"/>
    <x v="19"/>
    <x v="4"/>
    <x v="4"/>
    <x v="4"/>
    <n v="110000"/>
  </r>
  <r>
    <s v="Jesus Calling Devotional by Sarah Young"/>
    <n v="9.99"/>
    <s v="NULL"/>
    <s v="NULL"/>
    <s v="NULL"/>
    <x v="9"/>
    <x v="28"/>
    <x v="19"/>
    <x v="4"/>
    <x v="4"/>
    <x v="4"/>
    <n v="110000"/>
  </r>
  <r>
    <s v="Jet Car Stunts"/>
    <n v="1.99"/>
    <s v="NULL"/>
    <s v="NULL"/>
    <s v="NULL"/>
    <x v="1"/>
    <x v="28"/>
    <x v="19"/>
    <x v="4"/>
    <x v="4"/>
    <x v="4"/>
    <n v="110000"/>
  </r>
  <r>
    <s v="Jet Car Stunts 2"/>
    <n v="0"/>
    <s v="NULL"/>
    <s v="NULL"/>
    <s v="NULL"/>
    <x v="1"/>
    <x v="28"/>
    <x v="19"/>
    <x v="4"/>
    <x v="4"/>
    <x v="4"/>
    <n v="110000"/>
  </r>
  <r>
    <s v="Jet Plane Fighter Pilot Flying Simulator Real War Combat Fighting Games"/>
    <n v="0"/>
    <s v="NULL"/>
    <s v="NULL"/>
    <s v="NULL"/>
    <x v="1"/>
    <x v="28"/>
    <x v="19"/>
    <x v="4"/>
    <x v="4"/>
    <x v="4"/>
    <n v="110000"/>
  </r>
  <r>
    <s v="Jet: Online Shopping Deals &amp; Bulk Wholesale Prices"/>
    <n v="0"/>
    <s v="NULL"/>
    <s v="NULL"/>
    <s v="NULL"/>
    <x v="12"/>
    <x v="28"/>
    <x v="19"/>
    <x v="4"/>
    <x v="4"/>
    <x v="4"/>
    <n v="110000"/>
  </r>
  <r>
    <s v="Jetpack Joyride"/>
    <n v="0"/>
    <n v="0"/>
    <n v="0"/>
    <n v="4.45"/>
    <x v="1"/>
    <x v="24"/>
    <x v="19"/>
    <x v="0"/>
    <x v="0"/>
    <x v="0"/>
    <n v="1190000"/>
  </r>
  <r>
    <s v="Jewel Mania: Valentine's"/>
    <n v="0"/>
    <s v="NULL"/>
    <s v="NULL"/>
    <s v="NULL"/>
    <x v="1"/>
    <x v="28"/>
    <x v="19"/>
    <x v="4"/>
    <x v="4"/>
    <x v="4"/>
    <n v="110000"/>
  </r>
  <r>
    <s v="JibJab"/>
    <n v="0"/>
    <s v="NULL"/>
    <s v="NULL"/>
    <s v="NULL"/>
    <x v="5"/>
    <x v="28"/>
    <x v="19"/>
    <x v="4"/>
    <x v="4"/>
    <x v="4"/>
    <n v="110000"/>
  </r>
  <r>
    <s v="JIFFMOJI"/>
    <n v="1.99"/>
    <s v="NULL"/>
    <s v="NULL"/>
    <s v="NULL"/>
    <x v="5"/>
    <x v="28"/>
    <x v="19"/>
    <x v="4"/>
    <x v="4"/>
    <x v="4"/>
    <n v="110000"/>
  </r>
  <r>
    <s v="Jigsaw Puzzle"/>
    <n v="0"/>
    <s v="NULL"/>
    <s v="NULL"/>
    <s v="NULL"/>
    <x v="1"/>
    <x v="28"/>
    <x v="19"/>
    <x v="4"/>
    <x v="4"/>
    <x v="4"/>
    <n v="110000"/>
  </r>
  <r>
    <s v="Jigsaw Puzzle Collection HD"/>
    <n v="0"/>
    <s v="NULL"/>
    <s v="NULL"/>
    <s v="NULL"/>
    <x v="1"/>
    <x v="28"/>
    <x v="19"/>
    <x v="4"/>
    <x v="4"/>
    <x v="4"/>
    <n v="110000"/>
  </r>
  <r>
    <s v="Jigsaw Puzzle for Brain Training -PITATOY-"/>
    <n v="0"/>
    <s v="NULL"/>
    <s v="NULL"/>
    <s v="NULL"/>
    <x v="1"/>
    <x v="28"/>
    <x v="19"/>
    <x v="4"/>
    <x v="4"/>
    <x v="4"/>
    <n v="110000"/>
  </r>
  <r>
    <s v="Jishokun-Japanese English Dictionary &amp; Translator"/>
    <n v="0"/>
    <s v="NULL"/>
    <s v="NULL"/>
    <s v="NULL"/>
    <x v="21"/>
    <x v="28"/>
    <x v="19"/>
    <x v="4"/>
    <x v="4"/>
    <x v="4"/>
    <n v="110000"/>
  </r>
  <r>
    <s v="Joan Mad Run"/>
    <n v="0"/>
    <s v="NULL"/>
    <s v="NULL"/>
    <s v="NULL"/>
    <x v="1"/>
    <x v="28"/>
    <x v="19"/>
    <x v="4"/>
    <x v="4"/>
    <x v="4"/>
    <n v="110000"/>
  </r>
  <r>
    <s v="Jodel"/>
    <n v="0"/>
    <s v="NULL"/>
    <s v="NULL"/>
    <s v="NULL"/>
    <x v="8"/>
    <x v="28"/>
    <x v="19"/>
    <x v="4"/>
    <x v="4"/>
    <x v="4"/>
    <n v="110000"/>
  </r>
  <r>
    <s v="Joe Danger"/>
    <n v="1.99"/>
    <s v="NULL"/>
    <s v="NULL"/>
    <s v="NULL"/>
    <x v="1"/>
    <x v="28"/>
    <x v="19"/>
    <x v="4"/>
    <x v="4"/>
    <x v="4"/>
    <n v="110000"/>
  </r>
  <r>
    <s v="JOEMOJI Keyboard"/>
    <n v="0.99"/>
    <s v="NULL"/>
    <s v="NULL"/>
    <s v="NULL"/>
    <x v="5"/>
    <x v="28"/>
    <x v="19"/>
    <x v="4"/>
    <x v="4"/>
    <x v="4"/>
    <n v="110000"/>
  </r>
  <r>
    <s v="Jordan Keyboard"/>
    <n v="0"/>
    <s v="NULL"/>
    <s v="NULL"/>
    <s v="NULL"/>
    <x v="6"/>
    <x v="28"/>
    <x v="19"/>
    <x v="4"/>
    <x v="4"/>
    <x v="4"/>
    <n v="110000"/>
  </r>
  <r>
    <s v="Jottit"/>
    <n v="0"/>
    <s v="NULL"/>
    <s v="NULL"/>
    <s v="NULL"/>
    <x v="16"/>
    <x v="28"/>
    <x v="19"/>
    <x v="4"/>
    <x v="4"/>
    <x v="4"/>
    <n v="110000"/>
  </r>
  <r>
    <s v="Jourist WeltÃ¼bersetzer"/>
    <n v="7.99"/>
    <s v="NULL"/>
    <s v="NULL"/>
    <s v="NULL"/>
    <x v="19"/>
    <x v="28"/>
    <x v="19"/>
    <x v="4"/>
    <x v="4"/>
    <x v="4"/>
    <n v="110000"/>
  </r>
  <r>
    <s v="Journey Below"/>
    <n v="2.99"/>
    <s v="NULL"/>
    <s v="NULL"/>
    <s v="NULL"/>
    <x v="1"/>
    <x v="28"/>
    <x v="19"/>
    <x v="4"/>
    <x v="4"/>
    <x v="4"/>
    <n v="110000"/>
  </r>
  <r>
    <s v="Journey of 1000 Stars"/>
    <n v="1.99"/>
    <s v="NULL"/>
    <s v="NULL"/>
    <s v="NULL"/>
    <x v="1"/>
    <x v="28"/>
    <x v="19"/>
    <x v="4"/>
    <x v="4"/>
    <x v="4"/>
    <n v="110000"/>
  </r>
  <r>
    <s v="Jrump"/>
    <n v="0"/>
    <s v="NULL"/>
    <s v="NULL"/>
    <s v="NULL"/>
    <x v="1"/>
    <x v="28"/>
    <x v="19"/>
    <x v="4"/>
    <x v="4"/>
    <x v="4"/>
    <n v="110000"/>
  </r>
  <r>
    <s v="JRæ±æ—¥æœ¬ã‚¢ãƒ—ãƒª"/>
    <n v="0"/>
    <s v="NULL"/>
    <s v="NULL"/>
    <s v="NULL"/>
    <x v="22"/>
    <x v="28"/>
    <x v="19"/>
    <x v="4"/>
    <x v="4"/>
    <x v="4"/>
    <n v="110000"/>
  </r>
  <r>
    <s v="jsä½“è‚²èµ„è®¯"/>
    <n v="0"/>
    <s v="NULL"/>
    <s v="NULL"/>
    <s v="NULL"/>
    <x v="5"/>
    <x v="28"/>
    <x v="19"/>
    <x v="4"/>
    <x v="4"/>
    <x v="4"/>
    <n v="110000"/>
  </r>
  <r>
    <s v="Juggernaut Champions"/>
    <n v="0"/>
    <s v="NULL"/>
    <s v="NULL"/>
    <s v="NULL"/>
    <x v="1"/>
    <x v="28"/>
    <x v="19"/>
    <x v="4"/>
    <x v="4"/>
    <x v="4"/>
    <n v="110000"/>
  </r>
  <r>
    <s v="Juice Jam"/>
    <n v="0"/>
    <s v="NULL"/>
    <s v="NULL"/>
    <s v="NULL"/>
    <x v="1"/>
    <x v="28"/>
    <x v="19"/>
    <x v="4"/>
    <x v="4"/>
    <x v="4"/>
    <n v="110000"/>
  </r>
  <r>
    <s v="Juju On That Beat  - Dance Challenge Game"/>
    <n v="0"/>
    <s v="NULL"/>
    <s v="NULL"/>
    <s v="NULL"/>
    <x v="1"/>
    <x v="28"/>
    <x v="19"/>
    <x v="4"/>
    <x v="4"/>
    <x v="4"/>
    <n v="110000"/>
  </r>
  <r>
    <s v="Juju on that Beat Challenge"/>
    <n v="0"/>
    <s v="NULL"/>
    <s v="NULL"/>
    <s v="NULL"/>
    <x v="1"/>
    <x v="28"/>
    <x v="19"/>
    <x v="4"/>
    <x v="4"/>
    <x v="4"/>
    <n v="110000"/>
  </r>
  <r>
    <s v="Juju on the Beat"/>
    <n v="0"/>
    <s v="NULL"/>
    <s v="NULL"/>
    <s v="NULL"/>
    <x v="1"/>
    <x v="28"/>
    <x v="19"/>
    <x v="4"/>
    <x v="4"/>
    <x v="4"/>
    <n v="110000"/>
  </r>
  <r>
    <s v="Jump Buddies"/>
    <n v="0"/>
    <s v="NULL"/>
    <s v="NULL"/>
    <s v="NULL"/>
    <x v="1"/>
    <x v="28"/>
    <x v="19"/>
    <x v="4"/>
    <x v="4"/>
    <x v="4"/>
    <n v="110000"/>
  </r>
  <r>
    <s v="Jump Numbers"/>
    <n v="2.99"/>
    <s v="NULL"/>
    <s v="NULL"/>
    <s v="NULL"/>
    <x v="7"/>
    <x v="28"/>
    <x v="19"/>
    <x v="4"/>
    <x v="4"/>
    <x v="4"/>
    <n v="110000"/>
  </r>
  <r>
    <s v="Jump on piano stack"/>
    <n v="0"/>
    <s v="NULL"/>
    <s v="NULL"/>
    <s v="NULL"/>
    <x v="1"/>
    <x v="28"/>
    <x v="19"/>
    <x v="4"/>
    <x v="4"/>
    <x v="4"/>
    <n v="110000"/>
  </r>
  <r>
    <s v="Jumping Balls!"/>
    <n v="0"/>
    <s v="NULL"/>
    <s v="NULL"/>
    <s v="NULL"/>
    <x v="1"/>
    <x v="28"/>
    <x v="19"/>
    <x v="4"/>
    <x v="4"/>
    <x v="4"/>
    <n v="110000"/>
  </r>
  <r>
    <s v="Jumping Horses Champions"/>
    <n v="0.99"/>
    <s v="NULL"/>
    <s v="NULL"/>
    <s v="NULL"/>
    <x v="1"/>
    <x v="28"/>
    <x v="19"/>
    <x v="4"/>
    <x v="4"/>
    <x v="4"/>
    <n v="110000"/>
  </r>
  <r>
    <s v="Jumps - Jumping on Pillars Game"/>
    <n v="0"/>
    <s v="NULL"/>
    <s v="NULL"/>
    <s v="NULL"/>
    <x v="1"/>
    <x v="28"/>
    <x v="19"/>
    <x v="4"/>
    <x v="4"/>
    <x v="4"/>
    <n v="110000"/>
  </r>
  <r>
    <s v="Jumpy Horse Show Jumping"/>
    <n v="2.99"/>
    <s v="NULL"/>
    <s v="NULL"/>
    <s v="NULL"/>
    <x v="1"/>
    <x v="28"/>
    <x v="19"/>
    <x v="4"/>
    <x v="4"/>
    <x v="4"/>
    <n v="110000"/>
  </r>
  <r>
    <s v="Jumpy Tree"/>
    <n v="0"/>
    <s v="NULL"/>
    <s v="NULL"/>
    <s v="NULL"/>
    <x v="1"/>
    <x v="28"/>
    <x v="19"/>
    <x v="4"/>
    <x v="4"/>
    <x v="4"/>
    <n v="110000"/>
  </r>
  <r>
    <s v="Junk Jack"/>
    <n v="4.99"/>
    <s v="NULL"/>
    <s v="NULL"/>
    <s v="NULL"/>
    <x v="1"/>
    <x v="28"/>
    <x v="19"/>
    <x v="4"/>
    <x v="4"/>
    <x v="4"/>
    <n v="110000"/>
  </r>
  <r>
    <s v="Junk Jack Retro"/>
    <n v="2.99"/>
    <s v="NULL"/>
    <s v="NULL"/>
    <s v="NULL"/>
    <x v="1"/>
    <x v="28"/>
    <x v="19"/>
    <x v="4"/>
    <x v="4"/>
    <x v="4"/>
    <n v="110000"/>
  </r>
  <r>
    <s v="Junk Yard Trucker Parking Simulator a Real Monster Truck Extreme Car Driving Test Racing Sim"/>
    <n v="0"/>
    <s v="NULL"/>
    <s v="NULL"/>
    <s v="NULL"/>
    <x v="1"/>
    <x v="28"/>
    <x v="19"/>
    <x v="4"/>
    <x v="4"/>
    <x v="4"/>
    <n v="110000"/>
  </r>
  <r>
    <s v="Jupiter Jump"/>
    <n v="0"/>
    <s v="NULL"/>
    <s v="NULL"/>
    <s v="NULL"/>
    <x v="1"/>
    <x v="28"/>
    <x v="19"/>
    <x v="4"/>
    <x v="4"/>
    <x v="4"/>
    <n v="110000"/>
  </r>
  <r>
    <s v="Jurassic GO - Dinosaur Snap Adventures"/>
    <n v="3.99"/>
    <s v="NULL"/>
    <s v="NULL"/>
    <s v="NULL"/>
    <x v="1"/>
    <x v="28"/>
    <x v="19"/>
    <x v="4"/>
    <x v="4"/>
    <x v="4"/>
    <n v="110000"/>
  </r>
  <r>
    <s v="Jurassic Life: Tyrannosaurus Rex Dinosaur Simulator"/>
    <n v="0.99"/>
    <s v="NULL"/>
    <s v="NULL"/>
    <s v="NULL"/>
    <x v="1"/>
    <x v="28"/>
    <x v="19"/>
    <x v="4"/>
    <x v="4"/>
    <x v="4"/>
    <n v="110000"/>
  </r>
  <r>
    <s v="Jurassic Life: Velociraptor Dinosaur Simulator"/>
    <n v="0.99"/>
    <s v="NULL"/>
    <s v="NULL"/>
    <s v="NULL"/>
    <x v="1"/>
    <x v="28"/>
    <x v="19"/>
    <x v="4"/>
    <x v="4"/>
    <x v="4"/>
    <n v="110000"/>
  </r>
  <r>
    <s v="Jurassic Park: The Game 1 HD"/>
    <n v="2.99"/>
    <s v="NULL"/>
    <s v="NULL"/>
    <s v="NULL"/>
    <x v="1"/>
    <x v="28"/>
    <x v="19"/>
    <x v="4"/>
    <x v="4"/>
    <x v="4"/>
    <n v="110000"/>
  </r>
  <r>
    <s v="Jurassic Park: The Game 2 HD"/>
    <n v="2.99"/>
    <s v="NULL"/>
    <s v="NULL"/>
    <s v="NULL"/>
    <x v="1"/>
    <x v="28"/>
    <x v="19"/>
    <x v="4"/>
    <x v="4"/>
    <x v="4"/>
    <n v="110000"/>
  </r>
  <r>
    <s v="Jurassic Park: The Game 4 HD"/>
    <n v="2.99"/>
    <s v="NULL"/>
    <s v="NULL"/>
    <s v="NULL"/>
    <x v="1"/>
    <x v="28"/>
    <x v="19"/>
    <x v="4"/>
    <x v="4"/>
    <x v="4"/>
    <n v="110000"/>
  </r>
  <r>
    <s v="Jurassic Virtual Reality (VR)"/>
    <n v="0"/>
    <s v="NULL"/>
    <s v="NULL"/>
    <s v="NULL"/>
    <x v="1"/>
    <x v="28"/>
    <x v="19"/>
    <x v="4"/>
    <x v="4"/>
    <x v="4"/>
    <n v="110000"/>
  </r>
  <r>
    <s v="Jurassic VR for Google Cardboard"/>
    <n v="1.99"/>
    <s v="NULL"/>
    <s v="NULL"/>
    <s v="NULL"/>
    <x v="1"/>
    <x v="28"/>
    <x v="19"/>
    <x v="4"/>
    <x v="4"/>
    <x v="4"/>
    <n v="110000"/>
  </r>
  <r>
    <s v="Jurassic Worldâ„¢: The Game"/>
    <n v="0"/>
    <s v="NULL"/>
    <s v="NULL"/>
    <s v="NULL"/>
    <x v="1"/>
    <x v="28"/>
    <x v="19"/>
    <x v="4"/>
    <x v="4"/>
    <x v="4"/>
    <n v="110000"/>
  </r>
  <r>
    <s v="Just Dance Controller"/>
    <n v="0"/>
    <s v="NULL"/>
    <s v="NULL"/>
    <s v="NULL"/>
    <x v="1"/>
    <x v="28"/>
    <x v="19"/>
    <x v="4"/>
    <x v="4"/>
    <x v="4"/>
    <n v="110000"/>
  </r>
  <r>
    <s v="Just Dance Now"/>
    <n v="0"/>
    <n v="0"/>
    <n v="0"/>
    <n v="3.85"/>
    <x v="1"/>
    <x v="27"/>
    <x v="19"/>
    <x v="1"/>
    <x v="1"/>
    <x v="1"/>
    <n v="1070000"/>
  </r>
  <r>
    <s v="Just Press Record"/>
    <n v="4.99"/>
    <s v="NULL"/>
    <s v="NULL"/>
    <s v="NULL"/>
    <x v="6"/>
    <x v="28"/>
    <x v="19"/>
    <x v="4"/>
    <x v="4"/>
    <x v="4"/>
    <n v="110000"/>
  </r>
  <r>
    <s v="Just Rolling"/>
    <n v="0"/>
    <s v="NULL"/>
    <s v="NULL"/>
    <s v="NULL"/>
    <x v="1"/>
    <x v="28"/>
    <x v="19"/>
    <x v="4"/>
    <x v="4"/>
    <x v="4"/>
    <n v="110000"/>
  </r>
  <r>
    <s v="Just Trap"/>
    <n v="0"/>
    <s v="NULL"/>
    <s v="NULL"/>
    <s v="NULL"/>
    <x v="1"/>
    <x v="28"/>
    <x v="19"/>
    <x v="4"/>
    <x v="4"/>
    <x v="4"/>
    <n v="110000"/>
  </r>
  <r>
    <s v="Justmoji"/>
    <n v="1.99"/>
    <s v="NULL"/>
    <s v="NULL"/>
    <s v="NULL"/>
    <x v="5"/>
    <x v="28"/>
    <x v="19"/>
    <x v="4"/>
    <x v="4"/>
    <x v="4"/>
    <n v="110000"/>
  </r>
  <r>
    <s v="Juxtaposer"/>
    <n v="2.99"/>
    <s v="NULL"/>
    <s v="NULL"/>
    <s v="NULL"/>
    <x v="15"/>
    <x v="28"/>
    <x v="19"/>
    <x v="4"/>
    <x v="4"/>
    <x v="4"/>
    <n v="110000"/>
  </r>
  <r>
    <s v="Jãƒ¡ãƒ¼ãƒ« å‡ºä¼šãˆã‚‹äººæ°—ã®åŒ¿åSNSå‡ºä¼šã„ç³»ã‚¢ãƒ—ãƒª"/>
    <n v="0"/>
    <s v="NULL"/>
    <s v="NULL"/>
    <s v="NULL"/>
    <x v="8"/>
    <x v="28"/>
    <x v="19"/>
    <x v="4"/>
    <x v="4"/>
    <x v="4"/>
    <n v="110000"/>
  </r>
  <r>
    <s v="Kahoot! Play Fun Learning Games"/>
    <n v="0"/>
    <s v="NULL"/>
    <s v="NULL"/>
    <s v="NULL"/>
    <x v="7"/>
    <x v="28"/>
    <x v="19"/>
    <x v="4"/>
    <x v="4"/>
    <x v="4"/>
    <n v="110000"/>
  </r>
  <r>
    <s v="Kahuna"/>
    <n v="0.99"/>
    <s v="NULL"/>
    <s v="NULL"/>
    <s v="NULL"/>
    <x v="1"/>
    <x v="28"/>
    <x v="19"/>
    <x v="4"/>
    <x v="4"/>
    <x v="4"/>
    <n v="110000"/>
  </r>
  <r>
    <s v="Kaiser 64"/>
    <n v="0.99"/>
    <s v="NULL"/>
    <s v="NULL"/>
    <s v="NULL"/>
    <x v="1"/>
    <x v="28"/>
    <x v="19"/>
    <x v="4"/>
    <x v="4"/>
    <x v="4"/>
    <n v="110000"/>
  </r>
  <r>
    <s v="Kanazawa Shogi 2"/>
    <n v="5.99"/>
    <s v="NULL"/>
    <s v="NULL"/>
    <s v="NULL"/>
    <x v="1"/>
    <x v="28"/>
    <x v="19"/>
    <x v="4"/>
    <x v="4"/>
    <x v="4"/>
    <n v="110000"/>
  </r>
  <r>
    <s v="Kanvas - Express Yourself"/>
    <n v="0"/>
    <s v="NULL"/>
    <s v="NULL"/>
    <s v="NULL"/>
    <x v="15"/>
    <x v="28"/>
    <x v="19"/>
    <x v="4"/>
    <x v="4"/>
    <x v="4"/>
    <n v="110000"/>
  </r>
  <r>
    <s v="Karaoke - Sing Karaoke, Unlimited Songs!"/>
    <n v="0"/>
    <s v="NULL"/>
    <s v="NULL"/>
    <s v="NULL"/>
    <x v="18"/>
    <x v="28"/>
    <x v="19"/>
    <x v="4"/>
    <x v="4"/>
    <x v="4"/>
    <n v="110000"/>
  </r>
  <r>
    <s v="KATWARN"/>
    <n v="0"/>
    <s v="NULL"/>
    <s v="NULL"/>
    <s v="NULL"/>
    <x v="13"/>
    <x v="28"/>
    <x v="19"/>
    <x v="4"/>
    <x v="4"/>
    <x v="4"/>
    <n v="110000"/>
  </r>
  <r>
    <s v="Kazehakase fu-ring bank - Tokoname &amp; Nanbu"/>
    <n v="1.99"/>
    <s v="NULL"/>
    <s v="NULL"/>
    <s v="NULL"/>
    <x v="5"/>
    <x v="28"/>
    <x v="19"/>
    <x v="4"/>
    <x v="4"/>
    <x v="4"/>
    <n v="110000"/>
  </r>
  <r>
    <s v="KDMOJI"/>
    <n v="1.99"/>
    <s v="NULL"/>
    <s v="NULL"/>
    <s v="NULL"/>
    <x v="5"/>
    <x v="28"/>
    <x v="19"/>
    <x v="4"/>
    <x v="4"/>
    <x v="4"/>
    <n v="110000"/>
  </r>
  <r>
    <s v="Keep - ç§»åŠ¨å¥èº«æ•™ç»ƒ è‡ªç”±è¿åŠ¨åœº"/>
    <n v="0"/>
    <s v="NULL"/>
    <s v="NULL"/>
    <s v="NULL"/>
    <x v="3"/>
    <x v="28"/>
    <x v="19"/>
    <x v="4"/>
    <x v="4"/>
    <x v="4"/>
    <n v="110000"/>
  </r>
  <r>
    <s v="Keepy Ducky"/>
    <n v="0"/>
    <s v="NULL"/>
    <s v="NULL"/>
    <s v="NULL"/>
    <x v="1"/>
    <x v="28"/>
    <x v="19"/>
    <x v="4"/>
    <x v="4"/>
    <x v="4"/>
    <n v="110000"/>
  </r>
  <r>
    <s v="Kendall and Kylie"/>
    <n v="0"/>
    <s v="NULL"/>
    <s v="NULL"/>
    <s v="NULL"/>
    <x v="1"/>
    <x v="28"/>
    <x v="19"/>
    <x v="4"/>
    <x v="4"/>
    <x v="4"/>
    <n v="110000"/>
  </r>
  <r>
    <s v="Kendall KMoji"/>
    <n v="0.99"/>
    <s v="NULL"/>
    <s v="NULL"/>
    <s v="NULL"/>
    <x v="5"/>
    <x v="28"/>
    <x v="19"/>
    <x v="4"/>
    <x v="4"/>
    <x v="4"/>
    <n v="110000"/>
  </r>
  <r>
    <s v="Kerflux"/>
    <n v="0"/>
    <s v="NULL"/>
    <s v="NULL"/>
    <s v="NULL"/>
    <x v="1"/>
    <x v="28"/>
    <x v="19"/>
    <x v="4"/>
    <x v="4"/>
    <x v="4"/>
    <n v="110000"/>
  </r>
  <r>
    <s v="Ketchapp Basketball"/>
    <n v="0"/>
    <s v="NULL"/>
    <s v="NULL"/>
    <s v="NULL"/>
    <x v="1"/>
    <x v="28"/>
    <x v="19"/>
    <x v="4"/>
    <x v="4"/>
    <x v="4"/>
    <n v="110000"/>
  </r>
  <r>
    <s v="Ketchapp Soccer"/>
    <n v="0"/>
    <s v="NULL"/>
    <s v="NULL"/>
    <s v="NULL"/>
    <x v="1"/>
    <x v="28"/>
    <x v="19"/>
    <x v="4"/>
    <x v="4"/>
    <x v="4"/>
    <n v="110000"/>
  </r>
  <r>
    <s v="Ketchapp Summer Sports"/>
    <n v="0"/>
    <s v="NULL"/>
    <s v="NULL"/>
    <s v="NULL"/>
    <x v="1"/>
    <x v="28"/>
    <x v="19"/>
    <x v="4"/>
    <x v="4"/>
    <x v="4"/>
    <n v="110000"/>
  </r>
  <r>
    <s v="Ketchapp Tennis"/>
    <n v="0"/>
    <s v="NULL"/>
    <s v="NULL"/>
    <s v="NULL"/>
    <x v="1"/>
    <x v="28"/>
    <x v="19"/>
    <x v="4"/>
    <x v="4"/>
    <x v="4"/>
    <n v="110000"/>
  </r>
  <r>
    <s v="KEVMOJI by Kevin Hart"/>
    <n v="1.99"/>
    <s v="NULL"/>
    <s v="NULL"/>
    <s v="NULL"/>
    <x v="6"/>
    <x v="28"/>
    <x v="19"/>
    <x v="4"/>
    <x v="4"/>
    <x v="4"/>
    <n v="110000"/>
  </r>
  <r>
    <s v="KeyBank Mobile"/>
    <n v="0"/>
    <s v="NULL"/>
    <s v="NULL"/>
    <s v="NULL"/>
    <x v="17"/>
    <x v="28"/>
    <x v="19"/>
    <x v="4"/>
    <x v="4"/>
    <x v="4"/>
    <n v="110000"/>
  </r>
  <r>
    <s v="Keyboard PE - Custom keyboard for Modded Pocketmine Servers of Minecraft PE"/>
    <n v="1.99"/>
    <s v="NULL"/>
    <s v="NULL"/>
    <s v="NULL"/>
    <x v="6"/>
    <x v="28"/>
    <x v="19"/>
    <x v="4"/>
    <x v="4"/>
    <x v="4"/>
    <n v="110000"/>
  </r>
  <r>
    <s v="Keystone Biology Practice Test"/>
    <n v="0.99"/>
    <s v="NULL"/>
    <s v="NULL"/>
    <s v="NULL"/>
    <x v="7"/>
    <x v="28"/>
    <x v="19"/>
    <x v="4"/>
    <x v="4"/>
    <x v="4"/>
    <n v="110000"/>
  </r>
  <r>
    <s v="Khan Academy: you can learn anything"/>
    <n v="0"/>
    <s v="NULL"/>
    <s v="NULL"/>
    <s v="NULL"/>
    <x v="7"/>
    <x v="28"/>
    <x v="19"/>
    <x v="4"/>
    <x v="4"/>
    <x v="4"/>
    <n v="110000"/>
  </r>
  <r>
    <s v="Kick Hero"/>
    <n v="0"/>
    <s v="NULL"/>
    <s v="NULL"/>
    <s v="NULL"/>
    <x v="1"/>
    <x v="28"/>
    <x v="19"/>
    <x v="4"/>
    <x v="4"/>
    <x v="4"/>
    <n v="110000"/>
  </r>
  <r>
    <s v="KICK: Official Football Card Trader"/>
    <n v="0"/>
    <s v="NULL"/>
    <s v="NULL"/>
    <s v="NULL"/>
    <x v="14"/>
    <x v="28"/>
    <x v="19"/>
    <x v="4"/>
    <x v="4"/>
    <x v="4"/>
    <n v="110000"/>
  </r>
  <r>
    <s v="Kickerinho World"/>
    <n v="0"/>
    <s v="NULL"/>
    <s v="NULL"/>
    <s v="NULL"/>
    <x v="1"/>
    <x v="28"/>
    <x v="19"/>
    <x v="4"/>
    <x v="4"/>
    <x v="4"/>
    <n v="110000"/>
  </r>
  <r>
    <s v="Kids A-Z"/>
    <n v="0"/>
    <n v="0"/>
    <n v="0"/>
    <n v="3.85"/>
    <x v="7"/>
    <x v="36"/>
    <x v="19"/>
    <x v="1"/>
    <x v="1"/>
    <x v="1"/>
    <n v="1070000"/>
  </r>
  <r>
    <s v="Kids Doodle - Movie Kids Color &amp; Draw"/>
    <n v="0"/>
    <s v="NULL"/>
    <s v="NULL"/>
    <s v="NULL"/>
    <x v="1"/>
    <x v="28"/>
    <x v="19"/>
    <x v="4"/>
    <x v="4"/>
    <x v="4"/>
    <n v="110000"/>
  </r>
  <r>
    <s v="Kids Movie Night - Popcorn &amp; Soda"/>
    <n v="0"/>
    <s v="NULL"/>
    <s v="NULL"/>
    <s v="NULL"/>
    <x v="1"/>
    <x v="28"/>
    <x v="19"/>
    <x v="4"/>
    <x v="4"/>
    <x v="4"/>
    <n v="110000"/>
  </r>
  <r>
    <s v="Kids Play Club - Fun Games &amp; Activities"/>
    <n v="0"/>
    <s v="NULL"/>
    <s v="NULL"/>
    <s v="NULL"/>
    <x v="1"/>
    <x v="28"/>
    <x v="19"/>
    <x v="4"/>
    <x v="4"/>
    <x v="4"/>
    <n v="110000"/>
  </r>
  <r>
    <s v="Kids Shave Salon Spa Games (Boys &amp; Girls)"/>
    <n v="0"/>
    <s v="NULL"/>
    <s v="NULL"/>
    <s v="NULL"/>
    <x v="1"/>
    <x v="28"/>
    <x v="19"/>
    <x v="4"/>
    <x v="4"/>
    <x v="4"/>
    <n v="110000"/>
  </r>
  <r>
    <s v="Kik"/>
    <n v="0"/>
    <n v="0"/>
    <n v="0"/>
    <n v="4.1500000000000004"/>
    <x v="8"/>
    <x v="14"/>
    <x v="19"/>
    <x v="1"/>
    <x v="1"/>
    <x v="1"/>
    <n v="1070000"/>
  </r>
  <r>
    <s v="Kill Shot Bravo"/>
    <n v="0"/>
    <s v="NULL"/>
    <s v="NULL"/>
    <s v="NULL"/>
    <x v="1"/>
    <x v="28"/>
    <x v="19"/>
    <x v="4"/>
    <x v="4"/>
    <x v="4"/>
    <n v="110000"/>
  </r>
  <r>
    <s v="Kill the Plumber World"/>
    <n v="2.99"/>
    <s v="NULL"/>
    <s v="NULL"/>
    <s v="NULL"/>
    <x v="1"/>
    <x v="28"/>
    <x v="19"/>
    <x v="4"/>
    <x v="4"/>
    <x v="4"/>
    <n v="110000"/>
  </r>
  <r>
    <s v="Killer Clown Scare Prank"/>
    <n v="0.99"/>
    <s v="NULL"/>
    <s v="NULL"/>
    <s v="NULL"/>
    <x v="5"/>
    <x v="28"/>
    <x v="19"/>
    <x v="4"/>
    <x v="4"/>
    <x v="4"/>
    <n v="110000"/>
  </r>
  <r>
    <s v="Kim Kardashian: Hollywood"/>
    <n v="0"/>
    <s v="NULL"/>
    <s v="NULL"/>
    <s v="NULL"/>
    <x v="1"/>
    <x v="28"/>
    <x v="19"/>
    <x v="4"/>
    <x v="4"/>
    <x v="4"/>
    <n v="110000"/>
  </r>
  <r>
    <s v="KIMOJI"/>
    <n v="2.99"/>
    <s v="NULL"/>
    <s v="NULL"/>
    <s v="NULL"/>
    <x v="5"/>
    <x v="28"/>
    <x v="19"/>
    <x v="4"/>
    <x v="4"/>
    <x v="4"/>
    <n v="110000"/>
  </r>
  <r>
    <s v="Kindergarten Sight Words : High Frequency Words to Increase English Reading Fluency"/>
    <n v="2.99"/>
    <s v="NULL"/>
    <s v="NULL"/>
    <s v="NULL"/>
    <x v="7"/>
    <x v="28"/>
    <x v="19"/>
    <x v="4"/>
    <x v="4"/>
    <x v="4"/>
    <n v="110000"/>
  </r>
  <r>
    <s v="Kindle â€“ Read eBooks, Magazines &amp; Textbooks"/>
    <n v="0"/>
    <s v="NULL"/>
    <s v="NULL"/>
    <s v="NULL"/>
    <x v="9"/>
    <x v="28"/>
    <x v="19"/>
    <x v="4"/>
    <x v="4"/>
    <x v="4"/>
    <n v="110000"/>
  </r>
  <r>
    <s v="Kinectimals"/>
    <n v="2.99"/>
    <s v="NULL"/>
    <s v="NULL"/>
    <s v="NULL"/>
    <x v="1"/>
    <x v="28"/>
    <x v="19"/>
    <x v="4"/>
    <x v="4"/>
    <x v="4"/>
    <n v="110000"/>
  </r>
  <r>
    <s v="King of Avalon: Dragon Warfare"/>
    <n v="0"/>
    <n v="0"/>
    <n v="0"/>
    <n v="4.0999999999999996"/>
    <x v="1"/>
    <x v="2"/>
    <x v="19"/>
    <x v="1"/>
    <x v="1"/>
    <x v="1"/>
    <n v="1070000"/>
  </r>
  <r>
    <s v="King of Dragon Pass"/>
    <n v="9.99"/>
    <s v="NULL"/>
    <s v="NULL"/>
    <s v="NULL"/>
    <x v="1"/>
    <x v="28"/>
    <x v="19"/>
    <x v="4"/>
    <x v="4"/>
    <x v="4"/>
    <n v="110000"/>
  </r>
  <r>
    <s v="KING OF KARTS: Single- &amp; Multiplayer Battles."/>
    <n v="2.99"/>
    <s v="NULL"/>
    <s v="NULL"/>
    <s v="NULL"/>
    <x v="1"/>
    <x v="28"/>
    <x v="19"/>
    <x v="4"/>
    <x v="4"/>
    <x v="4"/>
    <n v="110000"/>
  </r>
  <r>
    <s v="King of Thieves"/>
    <n v="0"/>
    <s v="NULL"/>
    <s v="NULL"/>
    <s v="NULL"/>
    <x v="1"/>
    <x v="28"/>
    <x v="19"/>
    <x v="4"/>
    <x v="4"/>
    <x v="4"/>
    <n v="110000"/>
  </r>
  <r>
    <s v="King Rabbit"/>
    <n v="0"/>
    <s v="NULL"/>
    <s v="NULL"/>
    <s v="NULL"/>
    <x v="1"/>
    <x v="28"/>
    <x v="19"/>
    <x v="4"/>
    <x v="4"/>
    <x v="4"/>
    <n v="110000"/>
  </r>
  <r>
    <s v="King Tongue"/>
    <n v="1.99"/>
    <s v="NULL"/>
    <s v="NULL"/>
    <s v="NULL"/>
    <x v="1"/>
    <x v="28"/>
    <x v="19"/>
    <x v="4"/>
    <x v="4"/>
    <x v="4"/>
    <n v="110000"/>
  </r>
  <r>
    <s v="KINGDOM HEARTS Union Ï‡[Cross]"/>
    <n v="0"/>
    <s v="NULL"/>
    <s v="NULL"/>
    <s v="NULL"/>
    <x v="1"/>
    <x v="28"/>
    <x v="19"/>
    <x v="4"/>
    <x v="4"/>
    <x v="4"/>
    <n v="110000"/>
  </r>
  <r>
    <s v="Kingdom Rush Frontiers"/>
    <n v="1.99"/>
    <s v="NULL"/>
    <s v="NULL"/>
    <s v="NULL"/>
    <x v="1"/>
    <x v="28"/>
    <x v="19"/>
    <x v="4"/>
    <x v="4"/>
    <x v="4"/>
    <n v="110000"/>
  </r>
  <r>
    <s v="Kingdom Rush Frontiers HD"/>
    <n v="2.99"/>
    <s v="NULL"/>
    <s v="NULL"/>
    <s v="NULL"/>
    <x v="1"/>
    <x v="28"/>
    <x v="19"/>
    <x v="4"/>
    <x v="4"/>
    <x v="4"/>
    <n v="110000"/>
  </r>
  <r>
    <s v="Kingdom Rush Origins"/>
    <n v="2.99"/>
    <s v="NULL"/>
    <s v="NULL"/>
    <s v="NULL"/>
    <x v="1"/>
    <x v="28"/>
    <x v="19"/>
    <x v="4"/>
    <x v="4"/>
    <x v="4"/>
    <n v="110000"/>
  </r>
  <r>
    <s v="Kingdom Rush Origins HD"/>
    <n v="4.99"/>
    <s v="NULL"/>
    <s v="NULL"/>
    <s v="NULL"/>
    <x v="1"/>
    <x v="28"/>
    <x v="19"/>
    <x v="4"/>
    <x v="4"/>
    <x v="4"/>
    <n v="110000"/>
  </r>
  <r>
    <s v="Kiosk Photo Transfer by Fujifilm"/>
    <n v="0"/>
    <s v="NULL"/>
    <s v="NULL"/>
    <s v="NULL"/>
    <x v="15"/>
    <x v="28"/>
    <x v="19"/>
    <x v="4"/>
    <x v="4"/>
    <x v="4"/>
    <n v="110000"/>
  </r>
  <r>
    <s v="Kirkland's Spin to Win"/>
    <n v="0"/>
    <s v="NULL"/>
    <s v="NULL"/>
    <s v="NULL"/>
    <x v="12"/>
    <x v="28"/>
    <x v="19"/>
    <x v="4"/>
    <x v="4"/>
    <x v="4"/>
    <n v="110000"/>
  </r>
  <r>
    <s v="Kitchen Scramble: Cooking Game"/>
    <n v="0"/>
    <s v="NULL"/>
    <s v="NULL"/>
    <s v="NULL"/>
    <x v="1"/>
    <x v="28"/>
    <x v="19"/>
    <x v="4"/>
    <x v="4"/>
    <x v="4"/>
    <n v="110000"/>
  </r>
  <r>
    <s v="Kitty Powers' Matchmaker"/>
    <n v="2.99"/>
    <s v="NULL"/>
    <s v="NULL"/>
    <s v="NULL"/>
    <x v="1"/>
    <x v="28"/>
    <x v="19"/>
    <x v="4"/>
    <x v="4"/>
    <x v="4"/>
    <n v="110000"/>
  </r>
  <r>
    <s v="Kiwake Alarm Clock - Take back your mornings"/>
    <n v="2.99"/>
    <s v="NULL"/>
    <s v="NULL"/>
    <s v="NULL"/>
    <x v="11"/>
    <x v="28"/>
    <x v="19"/>
    <x v="4"/>
    <x v="4"/>
    <x v="4"/>
    <n v="110000"/>
  </r>
  <r>
    <s v="Kiwanuka"/>
    <n v="0.99"/>
    <s v="NULL"/>
    <s v="NULL"/>
    <s v="NULL"/>
    <x v="1"/>
    <x v="28"/>
    <x v="19"/>
    <x v="4"/>
    <x v="4"/>
    <x v="4"/>
    <n v="110000"/>
  </r>
  <r>
    <s v="Kiwi - Q&amp;A"/>
    <n v="0"/>
    <s v="NULL"/>
    <s v="NULL"/>
    <s v="NULL"/>
    <x v="8"/>
    <x v="28"/>
    <x v="19"/>
    <x v="4"/>
    <x v="4"/>
    <x v="4"/>
    <n v="110000"/>
  </r>
  <r>
    <s v="KIXIFY - Buy &amp; Sell Sneakers"/>
    <n v="0"/>
    <s v="NULL"/>
    <s v="NULL"/>
    <s v="NULL"/>
    <x v="12"/>
    <x v="28"/>
    <x v="19"/>
    <x v="4"/>
    <x v="4"/>
    <x v="4"/>
    <n v="110000"/>
  </r>
  <r>
    <s v="KleptoCats"/>
    <n v="0"/>
    <s v="NULL"/>
    <s v="NULL"/>
    <s v="NULL"/>
    <x v="1"/>
    <x v="28"/>
    <x v="19"/>
    <x v="4"/>
    <x v="4"/>
    <x v="4"/>
    <n v="110000"/>
  </r>
  <r>
    <s v="klocki"/>
    <n v="0.99"/>
    <s v="NULL"/>
    <s v="NULL"/>
    <s v="NULL"/>
    <x v="1"/>
    <x v="28"/>
    <x v="19"/>
    <x v="4"/>
    <x v="4"/>
    <x v="4"/>
    <n v="110000"/>
  </r>
  <r>
    <s v="Kmart â€“ Download Now, Shop Online &amp; Pick Up Today!"/>
    <n v="0"/>
    <s v="NULL"/>
    <s v="NULL"/>
    <s v="NULL"/>
    <x v="12"/>
    <x v="28"/>
    <x v="19"/>
    <x v="4"/>
    <x v="4"/>
    <x v="4"/>
    <n v="110000"/>
  </r>
  <r>
    <s v="KNFB Reader"/>
    <n v="99.99"/>
    <s v="NULL"/>
    <s v="NULL"/>
    <s v="NULL"/>
    <x v="16"/>
    <x v="28"/>
    <x v="19"/>
    <x v="4"/>
    <x v="4"/>
    <x v="4"/>
    <n v="110000"/>
  </r>
  <r>
    <s v="Knights Fight: Medieval Arena"/>
    <n v="0"/>
    <s v="NULL"/>
    <s v="NULL"/>
    <s v="NULL"/>
    <x v="1"/>
    <x v="28"/>
    <x v="19"/>
    <x v="4"/>
    <x v="4"/>
    <x v="4"/>
    <n v="110000"/>
  </r>
  <r>
    <s v="Knights of Pen &amp; Paper 2"/>
    <n v="0"/>
    <s v="NULL"/>
    <s v="NULL"/>
    <s v="NULL"/>
    <x v="1"/>
    <x v="28"/>
    <x v="19"/>
    <x v="4"/>
    <x v="4"/>
    <x v="4"/>
    <n v="110000"/>
  </r>
  <r>
    <s v="Knotmania"/>
    <n v="2.99"/>
    <s v="NULL"/>
    <s v="NULL"/>
    <s v="NULL"/>
    <x v="1"/>
    <x v="28"/>
    <x v="19"/>
    <x v="4"/>
    <x v="4"/>
    <x v="4"/>
    <n v="110000"/>
  </r>
  <r>
    <s v="Knots - The Ultimate Brain Challenge"/>
    <n v="0"/>
    <s v="NULL"/>
    <s v="NULL"/>
    <s v="NULL"/>
    <x v="1"/>
    <x v="28"/>
    <x v="19"/>
    <x v="4"/>
    <x v="4"/>
    <x v="4"/>
    <n v="110000"/>
  </r>
  <r>
    <s v="Knots 3D"/>
    <n v="1.99"/>
    <s v="NULL"/>
    <s v="NULL"/>
    <s v="NULL"/>
    <x v="21"/>
    <x v="28"/>
    <x v="19"/>
    <x v="4"/>
    <x v="4"/>
    <x v="4"/>
    <n v="110000"/>
  </r>
  <r>
    <s v="KODAK Kiosk Connect App"/>
    <n v="0"/>
    <s v="NULL"/>
    <s v="NULL"/>
    <s v="NULL"/>
    <x v="15"/>
    <x v="28"/>
    <x v="19"/>
    <x v="4"/>
    <x v="4"/>
    <x v="4"/>
    <n v="110000"/>
  </r>
  <r>
    <s v="Kohl's App: Scan, Shop, Pay and Save!"/>
    <n v="0"/>
    <s v="NULL"/>
    <s v="NULL"/>
    <s v="NULL"/>
    <x v="12"/>
    <x v="28"/>
    <x v="19"/>
    <x v="4"/>
    <x v="4"/>
    <x v="4"/>
    <n v="110000"/>
  </r>
  <r>
    <s v="KOMRAD"/>
    <n v="0"/>
    <s v="NULL"/>
    <s v="NULL"/>
    <s v="NULL"/>
    <x v="1"/>
    <x v="28"/>
    <x v="19"/>
    <x v="4"/>
    <x v="4"/>
    <x v="4"/>
    <n v="110000"/>
  </r>
  <r>
    <s v="KORG Gadget"/>
    <n v="39.99"/>
    <s v="NULL"/>
    <s v="NULL"/>
    <s v="NULL"/>
    <x v="18"/>
    <x v="28"/>
    <x v="19"/>
    <x v="4"/>
    <x v="4"/>
    <x v="4"/>
    <n v="110000"/>
  </r>
  <r>
    <s v="KORG iDS-10"/>
    <n v="19.989999999999998"/>
    <s v="NULL"/>
    <s v="NULL"/>
    <s v="NULL"/>
    <x v="18"/>
    <x v="28"/>
    <x v="19"/>
    <x v="4"/>
    <x v="4"/>
    <x v="4"/>
    <n v="110000"/>
  </r>
  <r>
    <s v="KORG iM1"/>
    <n v="29.99"/>
    <s v="NULL"/>
    <s v="NULL"/>
    <s v="NULL"/>
    <x v="18"/>
    <x v="28"/>
    <x v="19"/>
    <x v="4"/>
    <x v="4"/>
    <x v="4"/>
    <n v="110000"/>
  </r>
  <r>
    <s v="KORG iWAVESTATION"/>
    <n v="29.99"/>
    <s v="NULL"/>
    <s v="NULL"/>
    <s v="NULL"/>
    <x v="18"/>
    <x v="28"/>
    <x v="19"/>
    <x v="4"/>
    <x v="4"/>
    <x v="4"/>
    <n v="110000"/>
  </r>
  <r>
    <s v="KORG Module"/>
    <n v="39.99"/>
    <s v="NULL"/>
    <s v="NULL"/>
    <s v="NULL"/>
    <x v="18"/>
    <x v="28"/>
    <x v="19"/>
    <x v="4"/>
    <x v="4"/>
    <x v="4"/>
    <n v="110000"/>
  </r>
  <r>
    <s v="KQ MiniSynth"/>
    <n v="5.99"/>
    <s v="NULL"/>
    <s v="NULL"/>
    <s v="NULL"/>
    <x v="18"/>
    <x v="28"/>
    <x v="19"/>
    <x v="4"/>
    <x v="4"/>
    <x v="4"/>
    <n v="110000"/>
  </r>
  <r>
    <s v="Kritika: The White Knights"/>
    <n v="0"/>
    <s v="NULL"/>
    <s v="NULL"/>
    <s v="NULL"/>
    <x v="1"/>
    <x v="28"/>
    <x v="19"/>
    <x v="4"/>
    <x v="4"/>
    <x v="4"/>
    <n v="110000"/>
  </r>
  <r>
    <s v="Krome Studio Service Plus"/>
    <n v="1.99"/>
    <s v="NULL"/>
    <s v="NULL"/>
    <s v="NULL"/>
    <x v="15"/>
    <x v="28"/>
    <x v="19"/>
    <x v="4"/>
    <x v="4"/>
    <x v="4"/>
    <n v="110000"/>
  </r>
  <r>
    <s v="Krosmaster Arena"/>
    <n v="0"/>
    <s v="NULL"/>
    <s v="NULL"/>
    <s v="NULL"/>
    <x v="1"/>
    <x v="28"/>
    <x v="19"/>
    <x v="4"/>
    <x v="4"/>
    <x v="4"/>
    <n v="110000"/>
  </r>
  <r>
    <s v="KSI Unleashed"/>
    <n v="0"/>
    <s v="NULL"/>
    <s v="NULL"/>
    <s v="NULL"/>
    <x v="1"/>
    <x v="28"/>
    <x v="19"/>
    <x v="4"/>
    <x v="4"/>
    <x v="4"/>
    <n v="110000"/>
  </r>
  <r>
    <s v="kubic"/>
    <n v="1.99"/>
    <s v="NULL"/>
    <s v="NULL"/>
    <s v="NULL"/>
    <x v="1"/>
    <x v="28"/>
    <x v="19"/>
    <x v="4"/>
    <x v="4"/>
    <x v="4"/>
    <n v="110000"/>
  </r>
  <r>
    <s v="Kubik"/>
    <n v="0"/>
    <s v="NULL"/>
    <s v="NULL"/>
    <s v="NULL"/>
    <x v="1"/>
    <x v="28"/>
    <x v="19"/>
    <x v="4"/>
    <x v="4"/>
    <x v="4"/>
    <n v="110000"/>
  </r>
  <r>
    <s v="Kubo: A Samurai Quest â„¢ - Match, Collect, Battle!"/>
    <n v="0"/>
    <s v="NULL"/>
    <s v="NULL"/>
    <s v="NULL"/>
    <x v="1"/>
    <x v="28"/>
    <x v="19"/>
    <x v="4"/>
    <x v="4"/>
    <x v="4"/>
    <n v="110000"/>
  </r>
  <r>
    <s v="Kungfu Street-Ultimate Fight"/>
    <n v="0"/>
    <s v="NULL"/>
    <s v="NULL"/>
    <s v="NULL"/>
    <x v="1"/>
    <x v="28"/>
    <x v="19"/>
    <x v="4"/>
    <x v="4"/>
    <x v="4"/>
    <n v="110000"/>
  </r>
  <r>
    <s v="kurashiru [ã‚¯ãƒ©ã‚·ãƒ«] - æ–™ç†ãƒ¬ã‚·ãƒ”å‹•ç”»æ•°No.1"/>
    <n v="0"/>
    <s v="NULL"/>
    <s v="NULL"/>
    <s v="NULL"/>
    <x v="4"/>
    <x v="28"/>
    <x v="19"/>
    <x v="4"/>
    <x v="4"/>
    <x v="4"/>
    <n v="110000"/>
  </r>
  <r>
    <s v="Kuro no Sekai - It's a Darkness World"/>
    <n v="0"/>
    <s v="NULL"/>
    <s v="NULL"/>
    <s v="NULL"/>
    <x v="1"/>
    <x v="28"/>
    <x v="19"/>
    <x v="4"/>
    <x v="4"/>
    <x v="4"/>
    <n v="110000"/>
  </r>
  <r>
    <s v="Kurumaki Calendar -month scroll calendar-"/>
    <n v="1.99"/>
    <s v="NULL"/>
    <s v="NULL"/>
    <s v="NULL"/>
    <x v="16"/>
    <x v="28"/>
    <x v="19"/>
    <x v="4"/>
    <x v="4"/>
    <x v="4"/>
    <n v="110000"/>
  </r>
  <r>
    <s v="Kwai - Share your video moments"/>
    <n v="0"/>
    <s v="NULL"/>
    <s v="NULL"/>
    <s v="NULL"/>
    <x v="15"/>
    <x v="28"/>
    <x v="19"/>
    <x v="4"/>
    <x v="4"/>
    <x v="4"/>
    <n v="110000"/>
  </r>
  <r>
    <s v="Kylie Jenner Official App"/>
    <n v="0"/>
    <s v="NULL"/>
    <s v="NULL"/>
    <s v="NULL"/>
    <x v="5"/>
    <x v="28"/>
    <x v="19"/>
    <x v="4"/>
    <x v="4"/>
    <x v="4"/>
    <n v="110000"/>
  </r>
  <r>
    <s v="La Banque Postale"/>
    <n v="0"/>
    <s v="NULL"/>
    <s v="NULL"/>
    <s v="NULL"/>
    <x v="17"/>
    <x v="28"/>
    <x v="19"/>
    <x v="4"/>
    <x v="4"/>
    <x v="4"/>
    <n v="110000"/>
  </r>
  <r>
    <s v="La radio des enfants : Trop Fort !"/>
    <n v="2.99"/>
    <s v="NULL"/>
    <s v="NULL"/>
    <s v="NULL"/>
    <x v="5"/>
    <x v="28"/>
    <x v="19"/>
    <x v="4"/>
    <x v="4"/>
    <x v="4"/>
    <n v="110000"/>
  </r>
  <r>
    <s v="Labo Halloween Car(4+)"/>
    <n v="1.99"/>
    <s v="NULL"/>
    <s v="NULL"/>
    <s v="NULL"/>
    <x v="1"/>
    <x v="28"/>
    <x v="19"/>
    <x v="4"/>
    <x v="4"/>
    <x v="4"/>
    <n v="110000"/>
  </r>
  <r>
    <s v="LabQuest Viewer"/>
    <n v="4.99"/>
    <s v="NULL"/>
    <s v="NULL"/>
    <s v="NULL"/>
    <x v="7"/>
    <x v="28"/>
    <x v="19"/>
    <x v="4"/>
    <x v="4"/>
    <x v="4"/>
    <n v="110000"/>
  </r>
  <r>
    <s v="Labyrinths of the World: Changing the Past HD - A Mystery Hidden Object Game (Full)"/>
    <n v="6.99"/>
    <s v="NULL"/>
    <s v="NULL"/>
    <s v="NULL"/>
    <x v="1"/>
    <x v="28"/>
    <x v="19"/>
    <x v="4"/>
    <x v="4"/>
    <x v="4"/>
    <n v="110000"/>
  </r>
  <r>
    <s v="Labyrinths of the World: Forbidden Muse HD - A Mystery Hidden Object Game (Full)"/>
    <n v="6.99"/>
    <s v="NULL"/>
    <s v="NULL"/>
    <s v="NULL"/>
    <x v="1"/>
    <x v="28"/>
    <x v="19"/>
    <x v="4"/>
    <x v="4"/>
    <x v="4"/>
    <n v="110000"/>
  </r>
  <r>
    <s v="Lacrosse Arena"/>
    <n v="1.99"/>
    <s v="NULL"/>
    <s v="NULL"/>
    <s v="NULL"/>
    <x v="1"/>
    <x v="28"/>
    <x v="19"/>
    <x v="4"/>
    <x v="4"/>
    <x v="4"/>
    <n v="110000"/>
  </r>
  <r>
    <s v="LAMP Words For Life"/>
    <n v="299.99"/>
    <s v="NULL"/>
    <s v="NULL"/>
    <s v="NULL"/>
    <x v="7"/>
    <x v="28"/>
    <x v="19"/>
    <x v="4"/>
    <x v="4"/>
    <x v="4"/>
    <n v="110000"/>
  </r>
  <r>
    <s v="Lamper VR: Firefly Rescue"/>
    <n v="0.99"/>
    <s v="NULL"/>
    <s v="NULL"/>
    <s v="NULL"/>
    <x v="1"/>
    <x v="28"/>
    <x v="19"/>
    <x v="4"/>
    <x v="4"/>
    <x v="4"/>
    <n v="110000"/>
  </r>
  <r>
    <s v="Land Sliders"/>
    <n v="0"/>
    <s v="NULL"/>
    <s v="NULL"/>
    <s v="NULL"/>
    <x v="1"/>
    <x v="28"/>
    <x v="19"/>
    <x v="4"/>
    <x v="4"/>
    <x v="4"/>
    <n v="110000"/>
  </r>
  <r>
    <s v="Landix.io Online"/>
    <n v="0"/>
    <s v="NULL"/>
    <s v="NULL"/>
    <s v="NULL"/>
    <x v="1"/>
    <x v="28"/>
    <x v="19"/>
    <x v="4"/>
    <x v="4"/>
    <x v="4"/>
    <n v="110000"/>
  </r>
  <r>
    <s v="Lane Racer"/>
    <n v="0"/>
    <s v="NULL"/>
    <s v="NULL"/>
    <s v="NULL"/>
    <x v="1"/>
    <x v="28"/>
    <x v="19"/>
    <x v="4"/>
    <x v="4"/>
    <x v="4"/>
    <n v="110000"/>
  </r>
  <r>
    <s v="Lane Splitter"/>
    <n v="0.99"/>
    <s v="NULL"/>
    <s v="NULL"/>
    <s v="NULL"/>
    <x v="1"/>
    <x v="28"/>
    <x v="19"/>
    <x v="4"/>
    <x v="4"/>
    <x v="4"/>
    <n v="110000"/>
  </r>
  <r>
    <s v="Lanota"/>
    <n v="1.99"/>
    <s v="NULL"/>
    <s v="NULL"/>
    <s v="NULL"/>
    <x v="1"/>
    <x v="28"/>
    <x v="19"/>
    <x v="4"/>
    <x v="4"/>
    <x v="4"/>
    <n v="110000"/>
  </r>
  <r>
    <s v="Lapse It Pro â€¢ Time Lapse &amp; Stop Motion Camera â€¢ Professional HD"/>
    <n v="2.99"/>
    <s v="NULL"/>
    <s v="NULL"/>
    <s v="NULL"/>
    <x v="15"/>
    <x v="28"/>
    <x v="19"/>
    <x v="4"/>
    <x v="4"/>
    <x v="4"/>
    <n v="110000"/>
  </r>
  <r>
    <s v="Lara Croft GO"/>
    <n v="4.99"/>
    <s v="NULL"/>
    <s v="NULL"/>
    <s v="NULL"/>
    <x v="1"/>
    <x v="28"/>
    <x v="19"/>
    <x v="4"/>
    <x v="4"/>
    <x v="4"/>
    <n v="110000"/>
  </r>
  <r>
    <s v="Lara Croft: Relic Run"/>
    <n v="0"/>
    <s v="NULL"/>
    <s v="NULL"/>
    <s v="NULL"/>
    <x v="1"/>
    <x v="28"/>
    <x v="19"/>
    <x v="4"/>
    <x v="4"/>
    <x v="4"/>
    <n v="110000"/>
  </r>
  <r>
    <s v="Las Vegas Valet Limo and Sports Car Parking"/>
    <n v="0"/>
    <s v="NULL"/>
    <s v="NULL"/>
    <s v="NULL"/>
    <x v="1"/>
    <x v="28"/>
    <x v="19"/>
    <x v="4"/>
    <x v="4"/>
    <x v="4"/>
    <n v="110000"/>
  </r>
  <r>
    <s v="Last City"/>
    <n v="0.99"/>
    <s v="NULL"/>
    <s v="NULL"/>
    <s v="NULL"/>
    <x v="1"/>
    <x v="28"/>
    <x v="19"/>
    <x v="4"/>
    <x v="4"/>
    <x v="4"/>
    <n v="110000"/>
  </r>
  <r>
    <s v="Last Empire â€“ War Z: Zombie Strategy Game"/>
    <n v="0"/>
    <s v="NULL"/>
    <s v="NULL"/>
    <s v="NULL"/>
    <x v="1"/>
    <x v="28"/>
    <x v="19"/>
    <x v="4"/>
    <x v="4"/>
    <x v="4"/>
    <n v="110000"/>
  </r>
  <r>
    <s v="Last Horizon"/>
    <n v="2.99"/>
    <s v="NULL"/>
    <s v="NULL"/>
    <s v="NULL"/>
    <x v="1"/>
    <x v="28"/>
    <x v="19"/>
    <x v="4"/>
    <x v="4"/>
    <x v="4"/>
    <n v="110000"/>
  </r>
  <r>
    <s v="Last Voyage"/>
    <n v="1.99"/>
    <s v="NULL"/>
    <s v="NULL"/>
    <s v="NULL"/>
    <x v="1"/>
    <x v="28"/>
    <x v="19"/>
    <x v="4"/>
    <x v="4"/>
    <x v="4"/>
    <n v="110000"/>
  </r>
  <r>
    <s v="Lastronaut"/>
    <n v="0"/>
    <s v="NULL"/>
    <s v="NULL"/>
    <s v="NULL"/>
    <x v="1"/>
    <x v="28"/>
    <x v="19"/>
    <x v="4"/>
    <x v="4"/>
    <x v="4"/>
    <n v="110000"/>
  </r>
  <r>
    <s v="Laundry Day - Care Symbol Reader"/>
    <n v="0.99"/>
    <s v="NULL"/>
    <s v="NULL"/>
    <s v="NULL"/>
    <x v="16"/>
    <x v="28"/>
    <x v="19"/>
    <x v="4"/>
    <x v="4"/>
    <x v="4"/>
    <n v="110000"/>
  </r>
  <r>
    <s v="Laurie Hernandez the Human Emoji"/>
    <n v="0"/>
    <s v="NULL"/>
    <s v="NULL"/>
    <s v="NULL"/>
    <x v="6"/>
    <x v="28"/>
    <x v="19"/>
    <x v="4"/>
    <x v="4"/>
    <x v="4"/>
    <n v="110000"/>
  </r>
  <r>
    <s v="Layout from Instagram"/>
    <n v="0"/>
    <s v="NULL"/>
    <s v="NULL"/>
    <s v="NULL"/>
    <x v="15"/>
    <x v="28"/>
    <x v="19"/>
    <x v="4"/>
    <x v="4"/>
    <x v="4"/>
    <n v="110000"/>
  </r>
  <r>
    <s v="Le bonheur de lire dÃ¨s 3 ans: learn to read French"/>
    <n v="3.99"/>
    <s v="NULL"/>
    <s v="NULL"/>
    <s v="NULL"/>
    <x v="7"/>
    <x v="28"/>
    <x v="19"/>
    <x v="4"/>
    <x v="4"/>
    <x v="4"/>
    <n v="110000"/>
  </r>
  <r>
    <s v="Le Fooding Restaurant and Stylish Bedrooms Guide"/>
    <n v="0"/>
    <s v="NULL"/>
    <s v="NULL"/>
    <s v="NULL"/>
    <x v="11"/>
    <x v="28"/>
    <x v="19"/>
    <x v="4"/>
    <x v="4"/>
    <x v="4"/>
    <n v="110000"/>
  </r>
  <r>
    <s v="Le Havre (The Harbor)"/>
    <n v="4.99"/>
    <s v="NULL"/>
    <s v="NULL"/>
    <s v="NULL"/>
    <x v="1"/>
    <x v="28"/>
    <x v="19"/>
    <x v="4"/>
    <x v="4"/>
    <x v="4"/>
    <n v="110000"/>
  </r>
  <r>
    <s v="Le Havre: The Inland Port"/>
    <n v="4.99"/>
    <s v="NULL"/>
    <s v="NULL"/>
    <s v="NULL"/>
    <x v="1"/>
    <x v="28"/>
    <x v="19"/>
    <x v="4"/>
    <x v="4"/>
    <x v="4"/>
    <n v="110000"/>
  </r>
  <r>
    <s v="Lea Born for Adventure"/>
    <n v="1.99"/>
    <s v="NULL"/>
    <s v="NULL"/>
    <s v="NULL"/>
    <x v="1"/>
    <x v="28"/>
    <x v="19"/>
    <x v="4"/>
    <x v="4"/>
    <x v="4"/>
    <n v="110000"/>
  </r>
  <r>
    <s v="LEAD ZAQ Battle Version"/>
    <n v="0"/>
    <s v="NULL"/>
    <s v="NULL"/>
    <s v="NULL"/>
    <x v="1"/>
    <x v="28"/>
    <x v="19"/>
    <x v="4"/>
    <x v="4"/>
    <x v="4"/>
    <n v="110000"/>
  </r>
  <r>
    <s v="League of Legends Friends"/>
    <n v="0"/>
    <s v="NULL"/>
    <s v="NULL"/>
    <s v="NULL"/>
    <x v="8"/>
    <x v="28"/>
    <x v="19"/>
    <x v="4"/>
    <x v="4"/>
    <x v="4"/>
    <n v="110000"/>
  </r>
  <r>
    <s v="League of Light: Silent Mountain - A Hidden Object Mystery (Full)"/>
    <n v="6.99"/>
    <s v="NULL"/>
    <s v="NULL"/>
    <s v="NULL"/>
    <x v="1"/>
    <x v="28"/>
    <x v="19"/>
    <x v="4"/>
    <x v="4"/>
    <x v="4"/>
    <n v="110000"/>
  </r>
  <r>
    <s v="League of Stickmen VIP Edition"/>
    <n v="1.99"/>
    <s v="NULL"/>
    <s v="NULL"/>
    <s v="NULL"/>
    <x v="1"/>
    <x v="28"/>
    <x v="19"/>
    <x v="4"/>
    <x v="4"/>
    <x v="4"/>
    <n v="110000"/>
  </r>
  <r>
    <s v="League of War: Mercenaries"/>
    <n v="0"/>
    <s v="NULL"/>
    <s v="NULL"/>
    <s v="NULL"/>
    <x v="1"/>
    <x v="28"/>
    <x v="19"/>
    <x v="4"/>
    <x v="4"/>
    <x v="4"/>
    <n v="110000"/>
  </r>
  <r>
    <s v="Leap Day"/>
    <n v="0"/>
    <s v="NULL"/>
    <s v="NULL"/>
    <s v="NULL"/>
    <x v="1"/>
    <x v="28"/>
    <x v="19"/>
    <x v="4"/>
    <x v="4"/>
    <x v="4"/>
    <n v="110000"/>
  </r>
  <r>
    <s v="Leap of Fate"/>
    <n v="3.99"/>
    <s v="NULL"/>
    <s v="NULL"/>
    <s v="NULL"/>
    <x v="1"/>
    <x v="28"/>
    <x v="19"/>
    <x v="4"/>
    <x v="4"/>
    <x v="4"/>
    <n v="110000"/>
  </r>
  <r>
    <s v="Learn 2 Fly"/>
    <n v="0"/>
    <s v="NULL"/>
    <s v="NULL"/>
    <s v="NULL"/>
    <x v="1"/>
    <x v="28"/>
    <x v="19"/>
    <x v="4"/>
    <x v="4"/>
    <x v="4"/>
    <n v="110000"/>
  </r>
  <r>
    <s v="Learn English quickly with MosaLingua"/>
    <n v="4.99"/>
    <s v="NULL"/>
    <s v="NULL"/>
    <s v="NULL"/>
    <x v="7"/>
    <x v="28"/>
    <x v="19"/>
    <x v="4"/>
    <x v="4"/>
    <x v="4"/>
    <n v="110000"/>
  </r>
  <r>
    <s v="Learn to Speak Italian Fast With MosaLingua"/>
    <n v="4.99"/>
    <s v="NULL"/>
    <s v="NULL"/>
    <s v="NULL"/>
    <x v="7"/>
    <x v="28"/>
    <x v="19"/>
    <x v="4"/>
    <x v="4"/>
    <x v="4"/>
    <n v="110000"/>
  </r>
  <r>
    <s v="Learn to Speak Spanish Fast With MosaLingua"/>
    <n v="4.99"/>
    <s v="NULL"/>
    <s v="NULL"/>
    <s v="NULL"/>
    <x v="7"/>
    <x v="28"/>
    <x v="19"/>
    <x v="4"/>
    <x v="4"/>
    <x v="4"/>
    <n v="110000"/>
  </r>
  <r>
    <s v="LEDit â€“ The LED Banner App"/>
    <n v="1.99"/>
    <s v="NULL"/>
    <s v="NULL"/>
    <s v="NULL"/>
    <x v="6"/>
    <x v="28"/>
    <x v="19"/>
    <x v="4"/>
    <x v="4"/>
    <x v="4"/>
    <n v="110000"/>
  </r>
  <r>
    <s v="Legacy of Discord - Furious Wings"/>
    <n v="0"/>
    <s v="NULL"/>
    <s v="NULL"/>
    <s v="NULL"/>
    <x v="1"/>
    <x v="28"/>
    <x v="19"/>
    <x v="4"/>
    <x v="4"/>
    <x v="4"/>
    <n v="110000"/>
  </r>
  <r>
    <s v="Legend of Grimrock"/>
    <n v="4.99"/>
    <s v="NULL"/>
    <s v="NULL"/>
    <s v="NULL"/>
    <x v="1"/>
    <x v="28"/>
    <x v="19"/>
    <x v="4"/>
    <x v="4"/>
    <x v="4"/>
    <n v="110000"/>
  </r>
  <r>
    <s v="Legend of the Skyfish"/>
    <n v="3.99"/>
    <s v="NULL"/>
    <s v="NULL"/>
    <s v="NULL"/>
    <x v="1"/>
    <x v="28"/>
    <x v="19"/>
    <x v="4"/>
    <x v="4"/>
    <x v="4"/>
    <n v="110000"/>
  </r>
  <r>
    <s v="Legendary - Game of Heroes"/>
    <n v="0"/>
    <s v="NULL"/>
    <s v="NULL"/>
    <s v="NULL"/>
    <x v="1"/>
    <x v="28"/>
    <x v="19"/>
    <x v="4"/>
    <x v="4"/>
    <x v="4"/>
    <n v="110000"/>
  </r>
  <r>
    <s v="Legendary Wars"/>
    <n v="0.99"/>
    <s v="NULL"/>
    <s v="NULL"/>
    <s v="NULL"/>
    <x v="1"/>
    <x v="28"/>
    <x v="19"/>
    <x v="4"/>
    <x v="4"/>
    <x v="4"/>
    <n v="110000"/>
  </r>
  <r>
    <s v="LEGO Harry Potter: Years 1-4"/>
    <n v="4.99"/>
    <s v="NULL"/>
    <s v="NULL"/>
    <s v="NULL"/>
    <x v="1"/>
    <x v="28"/>
    <x v="19"/>
    <x v="4"/>
    <x v="4"/>
    <x v="4"/>
    <n v="110000"/>
  </r>
  <r>
    <s v="LEGO Harry Potter: Years 5-7"/>
    <n v="4.99"/>
    <s v="NULL"/>
    <s v="NULL"/>
    <s v="NULL"/>
    <x v="1"/>
    <x v="28"/>
    <x v="19"/>
    <x v="4"/>
    <x v="4"/>
    <x v="4"/>
    <n v="110000"/>
  </r>
  <r>
    <s v="LEGOÂ® Batman: Beyond Gotham"/>
    <n v="4.99"/>
    <s v="NULL"/>
    <s v="NULL"/>
    <s v="NULL"/>
    <x v="1"/>
    <x v="28"/>
    <x v="19"/>
    <x v="4"/>
    <x v="4"/>
    <x v="4"/>
    <n v="110000"/>
  </r>
  <r>
    <s v="LEGOÂ® City My City 2"/>
    <n v="0"/>
    <s v="NULL"/>
    <s v="NULL"/>
    <s v="NULL"/>
    <x v="1"/>
    <x v="28"/>
    <x v="19"/>
    <x v="4"/>
    <x v="4"/>
    <x v="4"/>
    <n v="110000"/>
  </r>
  <r>
    <s v="LEGOÂ® DC Super Heroes Mighty Micros"/>
    <n v="0"/>
    <s v="NULL"/>
    <s v="NULL"/>
    <s v="NULL"/>
    <x v="1"/>
    <x v="28"/>
    <x v="19"/>
    <x v="4"/>
    <x v="4"/>
    <x v="4"/>
    <n v="110000"/>
  </r>
  <r>
    <s v="LEGOÂ® Juniors Create &amp; Cruise"/>
    <n v="0"/>
    <n v="0"/>
    <n v="0"/>
    <n v="4.05"/>
    <x v="1"/>
    <x v="49"/>
    <x v="19"/>
    <x v="1"/>
    <x v="1"/>
    <x v="1"/>
    <n v="1070000"/>
  </r>
  <r>
    <s v="LEGOÂ® Jurassic Worldâ„¢"/>
    <n v="4.99"/>
    <s v="NULL"/>
    <s v="NULL"/>
    <s v="NULL"/>
    <x v="1"/>
    <x v="28"/>
    <x v="19"/>
    <x v="4"/>
    <x v="4"/>
    <x v="4"/>
    <n v="110000"/>
  </r>
  <r>
    <s v="LEGOÂ® Marvel Super Heroes: Universe in Peril"/>
    <n v="4.99"/>
    <s v="NULL"/>
    <s v="NULL"/>
    <s v="NULL"/>
    <x v="1"/>
    <x v="28"/>
    <x v="19"/>
    <x v="4"/>
    <x v="4"/>
    <x v="4"/>
    <n v="110000"/>
  </r>
  <r>
    <s v="LEGOÂ® NEXO KNIGHTSâ„¢ : MERLOK 2.0"/>
    <n v="0"/>
    <s v="NULL"/>
    <s v="NULL"/>
    <s v="NULL"/>
    <x v="1"/>
    <x v="28"/>
    <x v="19"/>
    <x v="4"/>
    <x v="4"/>
    <x v="4"/>
    <n v="110000"/>
  </r>
  <r>
    <s v="LEGOÂ® Ninjago: Skybound"/>
    <n v="0"/>
    <s v="NULL"/>
    <s v="NULL"/>
    <s v="NULL"/>
    <x v="1"/>
    <x v="28"/>
    <x v="19"/>
    <x v="4"/>
    <x v="4"/>
    <x v="4"/>
    <n v="110000"/>
  </r>
  <r>
    <s v="LEGOÂ® Ninjagoâ„¢: Shadow of Roninâ„¢"/>
    <n v="4.99"/>
    <s v="NULL"/>
    <s v="NULL"/>
    <s v="NULL"/>
    <x v="1"/>
    <x v="28"/>
    <x v="19"/>
    <x v="4"/>
    <x v="4"/>
    <x v="4"/>
    <n v="110000"/>
  </r>
  <r>
    <s v="LEGOÂ® Star Warsâ„¢:  Microfighters"/>
    <n v="0.99"/>
    <s v="NULL"/>
    <s v="NULL"/>
    <s v="NULL"/>
    <x v="1"/>
    <x v="28"/>
    <x v="19"/>
    <x v="4"/>
    <x v="4"/>
    <x v="4"/>
    <n v="110000"/>
  </r>
  <r>
    <s v="LEGOÂ® Star Warsâ„¢:  The Complete Saga"/>
    <n v="0"/>
    <s v="NULL"/>
    <s v="NULL"/>
    <s v="NULL"/>
    <x v="1"/>
    <x v="28"/>
    <x v="19"/>
    <x v="4"/>
    <x v="4"/>
    <x v="4"/>
    <n v="110000"/>
  </r>
  <r>
    <s v="LEGOÂ® Star Warsâ„¢: The Force Awakens"/>
    <n v="0"/>
    <s v="NULL"/>
    <s v="NULL"/>
    <s v="NULL"/>
    <x v="1"/>
    <x v="28"/>
    <x v="19"/>
    <x v="4"/>
    <x v="4"/>
    <x v="4"/>
    <n v="110000"/>
  </r>
  <r>
    <s v="LEGOÂ® The Lord of the Ringsâ„¢"/>
    <n v="4.99"/>
    <s v="NULL"/>
    <s v="NULL"/>
    <s v="NULL"/>
    <x v="1"/>
    <x v="28"/>
    <x v="19"/>
    <x v="4"/>
    <x v="4"/>
    <x v="4"/>
    <n v="110000"/>
  </r>
  <r>
    <s v="Lemon Lumberjack's Letter Mill"/>
    <n v="0"/>
    <s v="NULL"/>
    <s v="NULL"/>
    <s v="NULL"/>
    <x v="7"/>
    <x v="28"/>
    <x v="19"/>
    <x v="4"/>
    <x v="4"/>
    <x v="4"/>
    <n v="110000"/>
  </r>
  <r>
    <s v="Leo's Fortune"/>
    <n v="4.99"/>
    <s v="NULL"/>
    <s v="NULL"/>
    <s v="NULL"/>
    <x v="1"/>
    <x v="28"/>
    <x v="19"/>
    <x v="4"/>
    <x v="4"/>
    <x v="4"/>
    <n v="110000"/>
  </r>
  <r>
    <s v="Lep's World 2 Plus - super best platformer games"/>
    <n v="0.99"/>
    <s v="NULL"/>
    <s v="NULL"/>
    <s v="NULL"/>
    <x v="1"/>
    <x v="28"/>
    <x v="19"/>
    <x v="4"/>
    <x v="4"/>
    <x v="4"/>
    <n v="110000"/>
  </r>
  <r>
    <s v="Lep's World 3"/>
    <n v="0"/>
    <s v="NULL"/>
    <s v="NULL"/>
    <s v="NULL"/>
    <x v="1"/>
    <x v="28"/>
    <x v="19"/>
    <x v="4"/>
    <x v="4"/>
    <x v="4"/>
    <n v="110000"/>
  </r>
  <r>
    <s v="Lep's World 3 Plus - the super best platformer games"/>
    <n v="0.99"/>
    <s v="NULL"/>
    <s v="NULL"/>
    <s v="NULL"/>
    <x v="1"/>
    <x v="28"/>
    <x v="19"/>
    <x v="4"/>
    <x v="4"/>
    <x v="4"/>
    <n v="110000"/>
  </r>
  <r>
    <s v="Lep's World Free - platformer games"/>
    <n v="0"/>
    <s v="NULL"/>
    <s v="NULL"/>
    <s v="NULL"/>
    <x v="1"/>
    <x v="28"/>
    <x v="19"/>
    <x v="4"/>
    <x v="4"/>
    <x v="4"/>
    <n v="110000"/>
  </r>
  <r>
    <s v="Lep's World Plus - super best platformer games"/>
    <n v="0.99"/>
    <s v="NULL"/>
    <s v="NULL"/>
    <s v="NULL"/>
    <x v="1"/>
    <x v="28"/>
    <x v="19"/>
    <x v="4"/>
    <x v="4"/>
    <x v="4"/>
    <n v="110000"/>
  </r>
  <r>
    <s v="Les Anges"/>
    <n v="0"/>
    <s v="NULL"/>
    <s v="NULL"/>
    <s v="NULL"/>
    <x v="5"/>
    <x v="28"/>
    <x v="19"/>
    <x v="4"/>
    <x v="4"/>
    <x v="4"/>
    <n v="110000"/>
  </r>
  <r>
    <s v="Let's create! Pottery HD"/>
    <n v="4.99"/>
    <s v="NULL"/>
    <s v="NULL"/>
    <s v="NULL"/>
    <x v="5"/>
    <x v="28"/>
    <x v="19"/>
    <x v="4"/>
    <x v="4"/>
    <x v="4"/>
    <n v="110000"/>
  </r>
  <r>
    <s v="Let's do pretend Ice-cream shop! - Work Experience-Based Brain Training App"/>
    <n v="1.99"/>
    <s v="NULL"/>
    <s v="NULL"/>
    <s v="NULL"/>
    <x v="7"/>
    <x v="28"/>
    <x v="19"/>
    <x v="4"/>
    <x v="4"/>
    <x v="4"/>
    <n v="110000"/>
  </r>
  <r>
    <s v="Let Go and Let God - Doreen Virtue"/>
    <n v="4.99"/>
    <s v="NULL"/>
    <s v="NULL"/>
    <s v="NULL"/>
    <x v="11"/>
    <x v="28"/>
    <x v="19"/>
    <x v="4"/>
    <x v="4"/>
    <x v="4"/>
    <n v="110000"/>
  </r>
  <r>
    <s v="letgo: Buy &amp; Sell Second Hand Stuff"/>
    <n v="0"/>
    <s v="NULL"/>
    <s v="NULL"/>
    <s v="NULL"/>
    <x v="12"/>
    <x v="28"/>
    <x v="19"/>
    <x v="4"/>
    <x v="4"/>
    <x v="4"/>
    <n v="110000"/>
  </r>
  <r>
    <s v="Letter Quiz - alphabet tracing for kids"/>
    <n v="1.99"/>
    <s v="NULL"/>
    <s v="NULL"/>
    <s v="NULL"/>
    <x v="1"/>
    <x v="28"/>
    <x v="19"/>
    <x v="4"/>
    <x v="4"/>
    <x v="4"/>
    <n v="110000"/>
  </r>
  <r>
    <s v="Letter Soup - Word Game"/>
    <n v="0"/>
    <s v="NULL"/>
    <s v="NULL"/>
    <s v="NULL"/>
    <x v="1"/>
    <x v="28"/>
    <x v="19"/>
    <x v="4"/>
    <x v="4"/>
    <x v="4"/>
    <n v="110000"/>
  </r>
  <r>
    <s v="LetterGlow - Graphic Design &amp; Photo Editing"/>
    <n v="2.99"/>
    <s v="NULL"/>
    <s v="NULL"/>
    <s v="NULL"/>
    <x v="15"/>
    <x v="28"/>
    <x v="19"/>
    <x v="4"/>
    <x v="4"/>
    <x v="4"/>
    <n v="110000"/>
  </r>
  <r>
    <s v="LetterSchool - learn to write letters and numbers"/>
    <n v="4.99"/>
    <s v="NULL"/>
    <s v="NULL"/>
    <s v="NULL"/>
    <x v="7"/>
    <x v="28"/>
    <x v="19"/>
    <x v="4"/>
    <x v="4"/>
    <x v="4"/>
    <n v="110000"/>
  </r>
  <r>
    <s v="Level With Me"/>
    <n v="0"/>
    <s v="NULL"/>
    <s v="NULL"/>
    <s v="NULL"/>
    <x v="1"/>
    <x v="28"/>
    <x v="19"/>
    <x v="4"/>
    <x v="4"/>
    <x v="4"/>
    <n v="110000"/>
  </r>
  <r>
    <s v="Level: A Simple Puzzle Game"/>
    <n v="0.99"/>
    <s v="NULL"/>
    <s v="NULL"/>
    <s v="NULL"/>
    <x v="1"/>
    <x v="28"/>
    <x v="19"/>
    <x v="4"/>
    <x v="4"/>
    <x v="4"/>
    <n v="110000"/>
  </r>
  <r>
    <s v="Leveled!"/>
    <n v="0"/>
    <s v="NULL"/>
    <s v="NULL"/>
    <s v="NULL"/>
    <x v="1"/>
    <x v="28"/>
    <x v="19"/>
    <x v="4"/>
    <x v="4"/>
    <x v="4"/>
    <n v="110000"/>
  </r>
  <r>
    <s v="Levels - Addictive Puzzle Game"/>
    <n v="0"/>
    <s v="NULL"/>
    <s v="NULL"/>
    <s v="NULL"/>
    <x v="1"/>
    <x v="28"/>
    <x v="19"/>
    <x v="4"/>
    <x v="4"/>
    <x v="4"/>
    <n v="110000"/>
  </r>
  <r>
    <s v="Lewandowski: Football Star"/>
    <n v="0"/>
    <s v="NULL"/>
    <s v="NULL"/>
    <s v="NULL"/>
    <x v="1"/>
    <x v="28"/>
    <x v="19"/>
    <x v="4"/>
    <x v="4"/>
    <x v="4"/>
    <n v="110000"/>
  </r>
  <r>
    <s v="LGV Theory Test and Hazard Perception"/>
    <n v="9.99"/>
    <s v="NULL"/>
    <s v="NULL"/>
    <s v="NULL"/>
    <x v="7"/>
    <x v="28"/>
    <x v="19"/>
    <x v="4"/>
    <x v="4"/>
    <x v="4"/>
    <n v="110000"/>
  </r>
  <r>
    <s v="Lieferando.de"/>
    <n v="0"/>
    <s v="NULL"/>
    <s v="NULL"/>
    <s v="NULL"/>
    <x v="4"/>
    <x v="28"/>
    <x v="19"/>
    <x v="4"/>
    <x v="4"/>
    <x v="4"/>
    <n v="110000"/>
  </r>
  <r>
    <s v="Lieferheld - Delicious food delivery service"/>
    <n v="0"/>
    <s v="NULL"/>
    <s v="NULL"/>
    <s v="NULL"/>
    <x v="4"/>
    <x v="28"/>
    <x v="19"/>
    <x v="4"/>
    <x v="4"/>
    <x v="4"/>
    <n v="110000"/>
  </r>
  <r>
    <s v="Life Cycle - Track Your Time Automatically"/>
    <n v="0"/>
    <s v="NULL"/>
    <s v="NULL"/>
    <s v="NULL"/>
    <x v="3"/>
    <x v="28"/>
    <x v="19"/>
    <x v="4"/>
    <x v="4"/>
    <x v="4"/>
    <n v="110000"/>
  </r>
  <r>
    <s v="Lifeline 2"/>
    <n v="1.99"/>
    <s v="NULL"/>
    <s v="NULL"/>
    <s v="NULL"/>
    <x v="1"/>
    <x v="28"/>
    <x v="19"/>
    <x v="4"/>
    <x v="4"/>
    <x v="4"/>
    <n v="110000"/>
  </r>
  <r>
    <s v="Lifeline..."/>
    <n v="1.99"/>
    <s v="NULL"/>
    <s v="NULL"/>
    <s v="NULL"/>
    <x v="1"/>
    <x v="28"/>
    <x v="19"/>
    <x v="4"/>
    <x v="4"/>
    <x v="4"/>
    <n v="110000"/>
  </r>
  <r>
    <s v="Lifeline: Crisis Line"/>
    <n v="1.99"/>
    <s v="NULL"/>
    <s v="NULL"/>
    <s v="NULL"/>
    <x v="1"/>
    <x v="28"/>
    <x v="19"/>
    <x v="4"/>
    <x v="4"/>
    <x v="4"/>
    <n v="110000"/>
  </r>
  <r>
    <s v="Lifeline: Flatline"/>
    <n v="1.99"/>
    <s v="NULL"/>
    <s v="NULL"/>
    <s v="NULL"/>
    <x v="1"/>
    <x v="28"/>
    <x v="19"/>
    <x v="4"/>
    <x v="4"/>
    <x v="4"/>
    <n v="110000"/>
  </r>
  <r>
    <s v="Lifeline: Halfway to Infinity"/>
    <n v="2.99"/>
    <s v="NULL"/>
    <s v="NULL"/>
    <s v="NULL"/>
    <x v="1"/>
    <x v="28"/>
    <x v="19"/>
    <x v="4"/>
    <x v="4"/>
    <x v="4"/>
    <n v="110000"/>
  </r>
  <r>
    <s v="Lifeline: Silent Night"/>
    <n v="1.99"/>
    <s v="NULL"/>
    <s v="NULL"/>
    <s v="NULL"/>
    <x v="1"/>
    <x v="28"/>
    <x v="19"/>
    <x v="4"/>
    <x v="4"/>
    <x v="4"/>
    <n v="110000"/>
  </r>
  <r>
    <s v="Lifeline: Whiteout"/>
    <n v="1.99"/>
    <s v="NULL"/>
    <s v="NULL"/>
    <s v="NULL"/>
    <x v="1"/>
    <x v="28"/>
    <x v="19"/>
    <x v="4"/>
    <x v="4"/>
    <x v="4"/>
    <n v="110000"/>
  </r>
  <r>
    <s v="Lifesum â€“ Inspiring healthy lifestyle app"/>
    <n v="0"/>
    <s v="NULL"/>
    <s v="NULL"/>
    <s v="NULL"/>
    <x v="3"/>
    <x v="28"/>
    <x v="19"/>
    <x v="4"/>
    <x v="4"/>
    <x v="4"/>
    <n v="110000"/>
  </r>
  <r>
    <s v="Light On"/>
    <n v="0"/>
    <s v="NULL"/>
    <s v="NULL"/>
    <s v="NULL"/>
    <x v="1"/>
    <x v="28"/>
    <x v="19"/>
    <x v="4"/>
    <x v="4"/>
    <x v="4"/>
    <n v="110000"/>
  </r>
  <r>
    <s v="Light+ AnalogCam"/>
    <n v="0.99"/>
    <s v="NULL"/>
    <s v="NULL"/>
    <s v="NULL"/>
    <x v="15"/>
    <x v="28"/>
    <x v="19"/>
    <x v="4"/>
    <x v="4"/>
    <x v="4"/>
    <n v="110000"/>
  </r>
  <r>
    <s v="Lightbot : Programming Puzzles"/>
    <n v="2.99"/>
    <s v="NULL"/>
    <s v="NULL"/>
    <s v="NULL"/>
    <x v="1"/>
    <x v="28"/>
    <x v="19"/>
    <x v="4"/>
    <x v="4"/>
    <x v="4"/>
    <n v="110000"/>
  </r>
  <r>
    <s v="Lightsaber Camera"/>
    <n v="0.99"/>
    <s v="NULL"/>
    <s v="NULL"/>
    <s v="NULL"/>
    <x v="15"/>
    <x v="28"/>
    <x v="19"/>
    <x v="4"/>
    <x v="4"/>
    <x v="4"/>
    <n v="110000"/>
  </r>
  <r>
    <s v="LightX"/>
    <n v="1.99"/>
    <s v="NULL"/>
    <s v="NULL"/>
    <s v="NULL"/>
    <x v="15"/>
    <x v="28"/>
    <x v="19"/>
    <x v="4"/>
    <x v="4"/>
    <x v="4"/>
    <n v="110000"/>
  </r>
  <r>
    <s v="LikeSo"/>
    <n v="0.99"/>
    <s v="NULL"/>
    <s v="NULL"/>
    <s v="NULL"/>
    <x v="11"/>
    <x v="28"/>
    <x v="19"/>
    <x v="4"/>
    <x v="4"/>
    <x v="4"/>
    <n v="110000"/>
  </r>
  <r>
    <s v="Liliâ„¢"/>
    <n v="0.99"/>
    <s v="NULL"/>
    <s v="NULL"/>
    <s v="NULL"/>
    <x v="1"/>
    <x v="28"/>
    <x v="19"/>
    <x v="4"/>
    <x v="4"/>
    <x v="4"/>
    <n v="110000"/>
  </r>
  <r>
    <s v="Lily - Playful Music Creation"/>
    <n v="1.99"/>
    <s v="NULL"/>
    <s v="NULL"/>
    <s v="NULL"/>
    <x v="18"/>
    <x v="28"/>
    <x v="19"/>
    <x v="4"/>
    <x v="4"/>
    <x v="4"/>
    <n v="110000"/>
  </r>
  <r>
    <s v="LIMBO"/>
    <n v="4.99"/>
    <s v="NULL"/>
    <s v="NULL"/>
    <s v="NULL"/>
    <x v="1"/>
    <x v="28"/>
    <x v="19"/>
    <x v="4"/>
    <x v="4"/>
    <x v="4"/>
    <n v="110000"/>
  </r>
  <r>
    <s v="Limite Limite"/>
    <n v="0"/>
    <s v="NULL"/>
    <s v="NULL"/>
    <s v="NULL"/>
    <x v="1"/>
    <x v="28"/>
    <x v="19"/>
    <x v="4"/>
    <x v="4"/>
    <x v="4"/>
    <n v="110000"/>
  </r>
  <r>
    <s v="Limo Driving School a Valet Driver License Test Parking Simulator"/>
    <n v="0"/>
    <s v="NULL"/>
    <s v="NULL"/>
    <s v="NULL"/>
    <x v="1"/>
    <x v="28"/>
    <x v="19"/>
    <x v="4"/>
    <x v="4"/>
    <x v="4"/>
    <n v="110000"/>
  </r>
  <r>
    <s v="Linda Brown: Interactive Story"/>
    <n v="0"/>
    <s v="NULL"/>
    <s v="NULL"/>
    <s v="NULL"/>
    <x v="1"/>
    <x v="28"/>
    <x v="19"/>
    <x v="4"/>
    <x v="4"/>
    <x v="4"/>
    <n v="110000"/>
  </r>
  <r>
    <s v="LINE"/>
    <n v="0"/>
    <s v="NULL"/>
    <s v="NULL"/>
    <s v="NULL"/>
    <x v="8"/>
    <x v="28"/>
    <x v="19"/>
    <x v="4"/>
    <x v="4"/>
    <x v="4"/>
    <n v="110000"/>
  </r>
  <r>
    <s v="LINE BLOG"/>
    <n v="0"/>
    <s v="NULL"/>
    <s v="NULL"/>
    <s v="NULL"/>
    <x v="8"/>
    <x v="28"/>
    <x v="19"/>
    <x v="4"/>
    <x v="4"/>
    <x v="4"/>
    <n v="110000"/>
  </r>
  <r>
    <s v="LINE BROWN FARM"/>
    <n v="0"/>
    <s v="NULL"/>
    <s v="NULL"/>
    <s v="NULL"/>
    <x v="1"/>
    <x v="28"/>
    <x v="19"/>
    <x v="4"/>
    <x v="4"/>
    <x v="4"/>
    <n v="110000"/>
  </r>
  <r>
    <s v="LINE Bubble 2"/>
    <n v="0"/>
    <s v="NULL"/>
    <s v="NULL"/>
    <s v="NULL"/>
    <x v="1"/>
    <x v="28"/>
    <x v="19"/>
    <x v="4"/>
    <x v="4"/>
    <x v="4"/>
    <n v="110000"/>
  </r>
  <r>
    <s v="LINE Camera - Photo editor, Animated Stamp, Filter"/>
    <n v="0"/>
    <s v="NULL"/>
    <s v="NULL"/>
    <s v="NULL"/>
    <x v="15"/>
    <x v="28"/>
    <x v="19"/>
    <x v="4"/>
    <x v="4"/>
    <x v="4"/>
    <n v="110000"/>
  </r>
  <r>
    <s v="Line Defense"/>
    <n v="0"/>
    <s v="NULL"/>
    <s v="NULL"/>
    <s v="NULL"/>
    <x v="1"/>
    <x v="28"/>
    <x v="19"/>
    <x v="4"/>
    <x v="4"/>
    <x v="4"/>
    <n v="110000"/>
  </r>
  <r>
    <s v="LINE FIGHTERS"/>
    <n v="0"/>
    <s v="NULL"/>
    <s v="NULL"/>
    <s v="NULL"/>
    <x v="1"/>
    <x v="28"/>
    <x v="19"/>
    <x v="4"/>
    <x v="4"/>
    <x v="4"/>
    <n v="110000"/>
  </r>
  <r>
    <s v="LINE Moments - Capture Your Fun Moments"/>
    <n v="0"/>
    <s v="NULL"/>
    <s v="NULL"/>
    <s v="NULL"/>
    <x v="15"/>
    <x v="28"/>
    <x v="19"/>
    <x v="4"/>
    <x v="4"/>
    <x v="4"/>
    <n v="110000"/>
  </r>
  <r>
    <s v="LINE PLAY - Your Avatar World"/>
    <n v="0"/>
    <s v="NULL"/>
    <s v="NULL"/>
    <s v="NULL"/>
    <x v="8"/>
    <x v="28"/>
    <x v="19"/>
    <x v="4"/>
    <x v="4"/>
    <x v="4"/>
    <n v="110000"/>
  </r>
  <r>
    <s v="LINE PokoPoko"/>
    <n v="0"/>
    <s v="NULL"/>
    <s v="NULL"/>
    <s v="NULL"/>
    <x v="1"/>
    <x v="28"/>
    <x v="19"/>
    <x v="4"/>
    <x v="4"/>
    <x v="4"/>
    <n v="110000"/>
  </r>
  <r>
    <s v="Line Rider iRideâ„¢"/>
    <n v="1.99"/>
    <s v="NULL"/>
    <s v="NULL"/>
    <s v="NULL"/>
    <x v="5"/>
    <x v="28"/>
    <x v="19"/>
    <x v="4"/>
    <x v="4"/>
    <x v="4"/>
    <n v="110000"/>
  </r>
  <r>
    <s v="LINE RUSH !"/>
    <n v="0"/>
    <s v="NULL"/>
    <s v="NULL"/>
    <s v="NULL"/>
    <x v="1"/>
    <x v="28"/>
    <x v="19"/>
    <x v="4"/>
    <x v="4"/>
    <x v="4"/>
    <n v="110000"/>
  </r>
  <r>
    <s v="LINE: Disney Tsum Tsum"/>
    <n v="0"/>
    <s v="NULL"/>
    <s v="NULL"/>
    <s v="NULL"/>
    <x v="1"/>
    <x v="28"/>
    <x v="19"/>
    <x v="4"/>
    <x v="4"/>
    <x v="4"/>
    <n v="110000"/>
  </r>
  <r>
    <s v="Lines the Game"/>
    <n v="2.99"/>
    <s v="NULL"/>
    <s v="NULL"/>
    <s v="NULL"/>
    <x v="1"/>
    <x v="28"/>
    <x v="19"/>
    <x v="4"/>
    <x v="4"/>
    <x v="4"/>
    <n v="110000"/>
  </r>
  <r>
    <s v="Lingji tarot-nice and funny in line with tarot cards"/>
    <n v="0.99"/>
    <s v="NULL"/>
    <s v="NULL"/>
    <s v="NULL"/>
    <x v="5"/>
    <x v="28"/>
    <x v="19"/>
    <x v="4"/>
    <x v="4"/>
    <x v="4"/>
    <n v="110000"/>
  </r>
  <r>
    <s v="Linia"/>
    <n v="1.99"/>
    <s v="NULL"/>
    <s v="NULL"/>
    <s v="NULL"/>
    <x v="1"/>
    <x v="28"/>
    <x v="19"/>
    <x v="4"/>
    <x v="4"/>
    <x v="4"/>
    <n v="110000"/>
  </r>
  <r>
    <s v="LinkedIn"/>
    <n v="0"/>
    <n v="0"/>
    <n v="0"/>
    <n v="3.85"/>
    <x v="8"/>
    <x v="44"/>
    <x v="19"/>
    <x v="1"/>
    <x v="1"/>
    <x v="1"/>
    <n v="1070000"/>
  </r>
  <r>
    <s v="Lip Sync Battle App"/>
    <n v="0"/>
    <s v="NULL"/>
    <s v="NULL"/>
    <s v="NULL"/>
    <x v="5"/>
    <x v="28"/>
    <x v="19"/>
    <x v="4"/>
    <x v="4"/>
    <x v="4"/>
    <n v="110000"/>
  </r>
  <r>
    <s v="Litchi for DJI Mavic/Phantom/Inspire"/>
    <n v="22.99"/>
    <s v="NULL"/>
    <s v="NULL"/>
    <s v="NULL"/>
    <x v="15"/>
    <x v="28"/>
    <x v="19"/>
    <x v="4"/>
    <x v="4"/>
    <x v="4"/>
    <n v="110000"/>
  </r>
  <r>
    <s v="Literacy Leveler"/>
    <n v="4.99"/>
    <s v="NULL"/>
    <s v="NULL"/>
    <s v="NULL"/>
    <x v="7"/>
    <x v="28"/>
    <x v="19"/>
    <x v="4"/>
    <x v="4"/>
    <x v="4"/>
    <n v="110000"/>
  </r>
  <r>
    <s v="Little Briar Rose"/>
    <n v="2.99"/>
    <s v="NULL"/>
    <s v="NULL"/>
    <s v="NULL"/>
    <x v="1"/>
    <x v="28"/>
    <x v="19"/>
    <x v="4"/>
    <x v="4"/>
    <x v="4"/>
    <n v="110000"/>
  </r>
  <r>
    <s v="Little Broken Robots"/>
    <n v="0"/>
    <s v="NULL"/>
    <s v="NULL"/>
    <s v="NULL"/>
    <x v="1"/>
    <x v="28"/>
    <x v="19"/>
    <x v="4"/>
    <x v="4"/>
    <x v="4"/>
    <n v="110000"/>
  </r>
  <r>
    <s v="Little Builders - Trucks, Cranes &amp; Digger for Kids"/>
    <n v="1.99"/>
    <s v="NULL"/>
    <s v="NULL"/>
    <s v="NULL"/>
    <x v="7"/>
    <x v="28"/>
    <x v="19"/>
    <x v="4"/>
    <x v="4"/>
    <x v="4"/>
    <n v="110000"/>
  </r>
  <r>
    <s v="Little Farmers - Tractors and Harvesters for Kids"/>
    <n v="1.99"/>
    <s v="NULL"/>
    <s v="NULL"/>
    <s v="NULL"/>
    <x v="7"/>
    <x v="28"/>
    <x v="19"/>
    <x v="4"/>
    <x v="4"/>
    <x v="4"/>
    <n v="110000"/>
  </r>
  <r>
    <s v="Little Fox Animal Doctor - be a vet"/>
    <n v="1.99"/>
    <s v="NULL"/>
    <s v="NULL"/>
    <s v="NULL"/>
    <x v="9"/>
    <x v="28"/>
    <x v="19"/>
    <x v="4"/>
    <x v="4"/>
    <x v="4"/>
    <n v="110000"/>
  </r>
  <r>
    <s v="Little Inferno"/>
    <n v="2.99"/>
    <s v="NULL"/>
    <s v="NULL"/>
    <s v="NULL"/>
    <x v="1"/>
    <x v="28"/>
    <x v="19"/>
    <x v="4"/>
    <x v="4"/>
    <x v="4"/>
    <n v="110000"/>
  </r>
  <r>
    <s v="Little Inferno HD"/>
    <n v="4.99"/>
    <s v="NULL"/>
    <s v="NULL"/>
    <s v="NULL"/>
    <x v="1"/>
    <x v="28"/>
    <x v="19"/>
    <x v="4"/>
    <x v="4"/>
    <x v="4"/>
    <n v="110000"/>
  </r>
  <r>
    <s v="Little NuggetÂ® - capture pregnancy &amp; baby pics"/>
    <n v="2.99"/>
    <s v="NULL"/>
    <s v="NULL"/>
    <s v="NULL"/>
    <x v="15"/>
    <x v="28"/>
    <x v="19"/>
    <x v="4"/>
    <x v="4"/>
    <x v="4"/>
    <n v="110000"/>
  </r>
  <r>
    <s v="Little Panda's Candy Shop - Lollipop Factory"/>
    <n v="0"/>
    <s v="NULL"/>
    <s v="NULL"/>
    <s v="NULL"/>
    <x v="7"/>
    <x v="28"/>
    <x v="19"/>
    <x v="4"/>
    <x v="4"/>
    <x v="4"/>
    <n v="110000"/>
  </r>
  <r>
    <s v="Little Panda Mini Games-3D"/>
    <n v="0"/>
    <s v="NULL"/>
    <s v="NULL"/>
    <s v="NULL"/>
    <x v="7"/>
    <x v="28"/>
    <x v="19"/>
    <x v="4"/>
    <x v="4"/>
    <x v="4"/>
    <n v="110000"/>
  </r>
  <r>
    <s v="Little Writer - The Tracing App for Kids"/>
    <n v="0.99"/>
    <s v="NULL"/>
    <s v="NULL"/>
    <s v="NULL"/>
    <x v="7"/>
    <x v="28"/>
    <x v="19"/>
    <x v="4"/>
    <x v="4"/>
    <x v="4"/>
    <n v="110000"/>
  </r>
  <r>
    <s v="Littlebook - for Facebook on Watch"/>
    <n v="2.99"/>
    <s v="NULL"/>
    <s v="NULL"/>
    <s v="NULL"/>
    <x v="8"/>
    <x v="28"/>
    <x v="19"/>
    <x v="4"/>
    <x v="4"/>
    <x v="4"/>
    <n v="110000"/>
  </r>
  <r>
    <s v="Live Cams - HD"/>
    <n v="4.99"/>
    <s v="NULL"/>
    <s v="NULL"/>
    <s v="NULL"/>
    <x v="19"/>
    <x v="28"/>
    <x v="19"/>
    <x v="4"/>
    <x v="4"/>
    <x v="4"/>
    <n v="110000"/>
  </r>
  <r>
    <s v="Live Wallpapers &amp; Themes Free - Moving Backgrounds"/>
    <n v="0"/>
    <s v="NULL"/>
    <s v="NULL"/>
    <s v="NULL"/>
    <x v="11"/>
    <x v="28"/>
    <x v="19"/>
    <x v="4"/>
    <x v="4"/>
    <x v="4"/>
    <n v="110000"/>
  </r>
  <r>
    <s v="Live Wallpapers by Themify: Dynamic Animated Theme"/>
    <n v="0"/>
    <s v="NULL"/>
    <s v="NULL"/>
    <s v="NULL"/>
    <x v="5"/>
    <x v="28"/>
    <x v="19"/>
    <x v="4"/>
    <x v="4"/>
    <x v="4"/>
    <n v="110000"/>
  </r>
  <r>
    <s v="Live Wallpapers for iPhone 6s and 6s Plus"/>
    <n v="0"/>
    <s v="NULL"/>
    <s v="NULL"/>
    <s v="NULL"/>
    <x v="11"/>
    <x v="28"/>
    <x v="19"/>
    <x v="4"/>
    <x v="4"/>
    <x v="4"/>
    <n v="110000"/>
  </r>
  <r>
    <s v="Live Wallpapers for Me - Animated HD Backgrounds"/>
    <n v="1.99"/>
    <s v="NULL"/>
    <s v="NULL"/>
    <s v="NULL"/>
    <x v="5"/>
    <x v="28"/>
    <x v="19"/>
    <x v="4"/>
    <x v="4"/>
    <x v="4"/>
    <n v="110000"/>
  </r>
  <r>
    <s v="Live Wallpapers for Me - Free Moving Backgrounds"/>
    <n v="0"/>
    <s v="NULL"/>
    <s v="NULL"/>
    <s v="NULL"/>
    <x v="5"/>
    <x v="28"/>
    <x v="19"/>
    <x v="4"/>
    <x v="4"/>
    <x v="4"/>
    <n v="110000"/>
  </r>
  <r>
    <s v="Live Wallpapers Pro by Themify - Dynamic Animated Themes and Backgrounds"/>
    <n v="2.99"/>
    <s v="NULL"/>
    <s v="NULL"/>
    <s v="NULL"/>
    <x v="5"/>
    <x v="28"/>
    <x v="19"/>
    <x v="4"/>
    <x v="4"/>
    <x v="4"/>
    <n v="110000"/>
  </r>
  <r>
    <s v="live.ly - live video streaming"/>
    <n v="0"/>
    <s v="NULL"/>
    <s v="NULL"/>
    <s v="NULL"/>
    <x v="8"/>
    <x v="28"/>
    <x v="19"/>
    <x v="4"/>
    <x v="4"/>
    <x v="4"/>
    <n v="110000"/>
  </r>
  <r>
    <s v="Live.me â€“ Live Video Chat &amp; Make Friends Nearby"/>
    <n v="0"/>
    <s v="NULL"/>
    <s v="NULL"/>
    <s v="NULL"/>
    <x v="8"/>
    <x v="28"/>
    <x v="19"/>
    <x v="4"/>
    <x v="4"/>
    <x v="4"/>
    <n v="110000"/>
  </r>
  <r>
    <s v="LiveATC Air Radio"/>
    <n v="3.99"/>
    <s v="NULL"/>
    <s v="NULL"/>
    <s v="NULL"/>
    <x v="19"/>
    <x v="28"/>
    <x v="19"/>
    <x v="4"/>
    <x v="4"/>
    <x v="4"/>
    <n v="110000"/>
  </r>
  <r>
    <s v="LiveCollage Pro-Photo Collage Maker&amp;Photo Editor"/>
    <n v="1.99"/>
    <s v="NULL"/>
    <s v="NULL"/>
    <s v="NULL"/>
    <x v="15"/>
    <x v="28"/>
    <x v="19"/>
    <x v="4"/>
    <x v="4"/>
    <x v="4"/>
    <n v="110000"/>
  </r>
  <r>
    <s v="LiveMixtapes"/>
    <n v="0"/>
    <s v="NULL"/>
    <s v="NULL"/>
    <s v="NULL"/>
    <x v="18"/>
    <x v="28"/>
    <x v="19"/>
    <x v="4"/>
    <x v="4"/>
    <x v="4"/>
    <n v="110000"/>
  </r>
  <r>
    <s v="LivePapers - Live Wallpapers from your photos"/>
    <n v="1.99"/>
    <s v="NULL"/>
    <s v="NULL"/>
    <s v="NULL"/>
    <x v="11"/>
    <x v="28"/>
    <x v="19"/>
    <x v="4"/>
    <x v="4"/>
    <x v="4"/>
    <n v="110000"/>
  </r>
  <r>
    <s v="LiveTunes - Live Concert Music Player"/>
    <n v="0.99"/>
    <s v="NULL"/>
    <s v="NULL"/>
    <s v="NULL"/>
    <x v="18"/>
    <x v="28"/>
    <x v="19"/>
    <x v="4"/>
    <x v="4"/>
    <x v="4"/>
    <n v="110000"/>
  </r>
  <r>
    <s v="Living Earth - Clock &amp; Weather"/>
    <n v="2.99"/>
    <s v="NULL"/>
    <s v="NULL"/>
    <s v="NULL"/>
    <x v="6"/>
    <x v="28"/>
    <x v="19"/>
    <x v="4"/>
    <x v="4"/>
    <x v="4"/>
    <n v="110000"/>
  </r>
  <r>
    <s v="Living Legends: Bound by Wishes - A Hidden Object Mystery (Full)"/>
    <n v="6.99"/>
    <s v="NULL"/>
    <s v="NULL"/>
    <s v="NULL"/>
    <x v="1"/>
    <x v="28"/>
    <x v="19"/>
    <x v="4"/>
    <x v="4"/>
    <x v="4"/>
    <n v="110000"/>
  </r>
  <r>
    <s v="Lloyds Bank Mobile Banking"/>
    <n v="0"/>
    <s v="NULL"/>
    <s v="NULL"/>
    <s v="NULL"/>
    <x v="17"/>
    <x v="28"/>
    <x v="19"/>
    <x v="4"/>
    <x v="4"/>
    <x v="4"/>
    <n v="110000"/>
  </r>
  <r>
    <s v="Lobi"/>
    <n v="0"/>
    <s v="NULL"/>
    <s v="NULL"/>
    <s v="NULL"/>
    <x v="8"/>
    <x v="28"/>
    <x v="19"/>
    <x v="4"/>
    <x v="4"/>
    <x v="4"/>
    <n v="110000"/>
  </r>
  <r>
    <s v="Localscope - Find places and people around you"/>
    <n v="2.99"/>
    <s v="NULL"/>
    <s v="NULL"/>
    <s v="NULL"/>
    <x v="22"/>
    <x v="28"/>
    <x v="19"/>
    <x v="4"/>
    <x v="4"/>
    <x v="4"/>
    <n v="110000"/>
  </r>
  <r>
    <s v="LOCARI(ãƒ­ã‚«ãƒª)-ã‚ªãƒˆãƒŠå¥³å­å‘ã‘ãƒ©ã‚¤ãƒ•ã‚¹ã‚¿ã‚¤ãƒ«æƒ…å ±ã‚¢ãƒ—ãƒª"/>
    <n v="0"/>
    <s v="NULL"/>
    <s v="NULL"/>
    <s v="NULL"/>
    <x v="11"/>
    <x v="28"/>
    <x v="19"/>
    <x v="4"/>
    <x v="4"/>
    <x v="4"/>
    <n v="110000"/>
  </r>
  <r>
    <s v="Lock Photos &amp; Video.s Vault - Passcode Protect Your Secret Photo Album &amp; Secure Private Picture.s Folders"/>
    <n v="2.99"/>
    <s v="NULL"/>
    <s v="NULL"/>
    <s v="NULL"/>
    <x v="15"/>
    <x v="28"/>
    <x v="19"/>
    <x v="4"/>
    <x v="4"/>
    <x v="4"/>
    <n v="110000"/>
  </r>
  <r>
    <s v="Lock Screens - Free Wallpapers &amp; Background Themes"/>
    <n v="0"/>
    <s v="NULL"/>
    <s v="NULL"/>
    <s v="NULL"/>
    <x v="5"/>
    <x v="28"/>
    <x v="19"/>
    <x v="4"/>
    <x v="4"/>
    <x v="4"/>
    <n v="110000"/>
  </r>
  <r>
    <s v="Lock The Block"/>
    <n v="0"/>
    <s v="NULL"/>
    <s v="NULL"/>
    <s v="NULL"/>
    <x v="1"/>
    <x v="28"/>
    <x v="19"/>
    <x v="4"/>
    <x v="4"/>
    <x v="4"/>
    <n v="110000"/>
  </r>
  <r>
    <s v="Logic Traces"/>
    <n v="0"/>
    <s v="NULL"/>
    <s v="NULL"/>
    <s v="NULL"/>
    <x v="1"/>
    <x v="28"/>
    <x v="19"/>
    <x v="4"/>
    <x v="4"/>
    <x v="4"/>
    <n v="110000"/>
  </r>
  <r>
    <s v="Logos Quiz -Guess the most famous brands, new fun!"/>
    <n v="0"/>
    <s v="NULL"/>
    <s v="NULL"/>
    <s v="NULL"/>
    <x v="1"/>
    <x v="28"/>
    <x v="19"/>
    <x v="4"/>
    <x v="4"/>
    <x v="4"/>
    <n v="110000"/>
  </r>
  <r>
    <s v="LOL Movie: Change your face + voice!"/>
    <n v="0"/>
    <s v="NULL"/>
    <s v="NULL"/>
    <s v="NULL"/>
    <x v="15"/>
    <x v="28"/>
    <x v="19"/>
    <x v="4"/>
    <x v="4"/>
    <x v="4"/>
    <n v="110000"/>
  </r>
  <r>
    <s v="lollicam - photo, video, and selfie camera"/>
    <n v="0"/>
    <s v="NULL"/>
    <s v="NULL"/>
    <s v="NULL"/>
    <x v="15"/>
    <x v="28"/>
    <x v="19"/>
    <x v="4"/>
    <x v="4"/>
    <x v="4"/>
    <n v="110000"/>
  </r>
  <r>
    <s v="Lollipop: Sweet Taste Match3"/>
    <n v="0"/>
    <s v="NULL"/>
    <s v="NULL"/>
    <s v="NULL"/>
    <x v="1"/>
    <x v="28"/>
    <x v="19"/>
    <x v="4"/>
    <x v="4"/>
    <x v="4"/>
    <n v="110000"/>
  </r>
  <r>
    <s v="Lomotif Music Video Editor - Add Music &amp; Effects!"/>
    <n v="0"/>
    <s v="NULL"/>
    <s v="NULL"/>
    <s v="NULL"/>
    <x v="15"/>
    <x v="28"/>
    <x v="19"/>
    <x v="4"/>
    <x v="4"/>
    <x v="4"/>
    <n v="110000"/>
  </r>
  <r>
    <s v="Lonely One"/>
    <n v="0"/>
    <s v="NULL"/>
    <s v="NULL"/>
    <s v="NULL"/>
    <x v="1"/>
    <x v="28"/>
    <x v="19"/>
    <x v="4"/>
    <x v="4"/>
    <x v="4"/>
    <n v="110000"/>
  </r>
  <r>
    <s v="LONEWOLF"/>
    <n v="0"/>
    <s v="NULL"/>
    <s v="NULL"/>
    <s v="NULL"/>
    <x v="1"/>
    <x v="28"/>
    <x v="19"/>
    <x v="4"/>
    <x v="4"/>
    <x v="4"/>
    <n v="110000"/>
  </r>
  <r>
    <s v="LongStory: Choose your own dating game"/>
    <n v="0"/>
    <s v="NULL"/>
    <s v="NULL"/>
    <s v="NULL"/>
    <x v="1"/>
    <x v="28"/>
    <x v="19"/>
    <x v="4"/>
    <x v="4"/>
    <x v="4"/>
    <n v="110000"/>
  </r>
  <r>
    <s v="Lookout: Security and Identity Theft Protection"/>
    <n v="0"/>
    <s v="NULL"/>
    <s v="NULL"/>
    <s v="NULL"/>
    <x v="6"/>
    <x v="28"/>
    <x v="19"/>
    <x v="4"/>
    <x v="4"/>
    <x v="4"/>
    <n v="110000"/>
  </r>
  <r>
    <s v="LOOKS - Real Makeup Camera"/>
    <n v="0"/>
    <s v="NULL"/>
    <s v="NULL"/>
    <s v="NULL"/>
    <x v="15"/>
    <x v="28"/>
    <x v="19"/>
    <x v="4"/>
    <x v="4"/>
    <x v="4"/>
    <n v="110000"/>
  </r>
  <r>
    <s v="Looney Tunes Dash!"/>
    <n v="0"/>
    <s v="NULL"/>
    <s v="NULL"/>
    <s v="NULL"/>
    <x v="1"/>
    <x v="28"/>
    <x v="19"/>
    <x v="4"/>
    <x v="4"/>
    <x v="4"/>
    <n v="110000"/>
  </r>
  <r>
    <s v="Loop &amp; Dot"/>
    <n v="0.99"/>
    <s v="NULL"/>
    <s v="NULL"/>
    <s v="NULL"/>
    <x v="1"/>
    <x v="28"/>
    <x v="19"/>
    <x v="4"/>
    <x v="4"/>
    <x v="4"/>
    <n v="110000"/>
  </r>
  <r>
    <s v="Loop Drive 2"/>
    <n v="0"/>
    <s v="NULL"/>
    <s v="NULL"/>
    <s v="NULL"/>
    <x v="1"/>
    <x v="28"/>
    <x v="19"/>
    <x v="4"/>
    <x v="4"/>
    <x v="4"/>
    <n v="110000"/>
  </r>
  <r>
    <s v="Loop Mania"/>
    <n v="0"/>
    <s v="NULL"/>
    <s v="NULL"/>
    <s v="NULL"/>
    <x v="1"/>
    <x v="28"/>
    <x v="19"/>
    <x v="4"/>
    <x v="4"/>
    <x v="4"/>
    <n v="110000"/>
  </r>
  <r>
    <s v="Loop Taxi"/>
    <n v="0"/>
    <s v="NULL"/>
    <s v="NULL"/>
    <s v="NULL"/>
    <x v="1"/>
    <x v="28"/>
    <x v="19"/>
    <x v="4"/>
    <x v="4"/>
    <x v="4"/>
    <n v="110000"/>
  </r>
  <r>
    <s v="LOOPIMAL by YATATOY"/>
    <n v="3.99"/>
    <s v="NULL"/>
    <s v="NULL"/>
    <s v="NULL"/>
    <x v="7"/>
    <x v="28"/>
    <x v="19"/>
    <x v="4"/>
    <x v="4"/>
    <x v="4"/>
    <n v="110000"/>
  </r>
  <r>
    <s v="Loopy HD"/>
    <n v="3.99"/>
    <s v="NULL"/>
    <s v="NULL"/>
    <s v="NULL"/>
    <x v="18"/>
    <x v="28"/>
    <x v="19"/>
    <x v="4"/>
    <x v="4"/>
    <x v="4"/>
    <n v="110000"/>
  </r>
  <r>
    <s v="Looty Dungeon"/>
    <n v="0"/>
    <s v="NULL"/>
    <s v="NULL"/>
    <s v="NULL"/>
    <x v="1"/>
    <x v="28"/>
    <x v="19"/>
    <x v="4"/>
    <x v="4"/>
    <x v="4"/>
    <n v="110000"/>
  </r>
  <r>
    <s v="Lords &amp; Castles - Medieval War Strategy MMO Games"/>
    <n v="0"/>
    <s v="NULL"/>
    <s v="NULL"/>
    <s v="NULL"/>
    <x v="1"/>
    <x v="28"/>
    <x v="19"/>
    <x v="4"/>
    <x v="4"/>
    <x v="4"/>
    <n v="110000"/>
  </r>
  <r>
    <s v="Lords Mobile"/>
    <n v="0"/>
    <s v="NULL"/>
    <s v="NULL"/>
    <s v="NULL"/>
    <x v="1"/>
    <x v="28"/>
    <x v="19"/>
    <x v="4"/>
    <x v="4"/>
    <x v="4"/>
    <n v="110000"/>
  </r>
  <r>
    <s v="Lose It! â€“ Weight Loss Program and Calorie Counter"/>
    <n v="0"/>
    <s v="NULL"/>
    <s v="NULL"/>
    <s v="NULL"/>
    <x v="3"/>
    <x v="28"/>
    <x v="19"/>
    <x v="4"/>
    <x v="4"/>
    <x v="4"/>
    <n v="110000"/>
  </r>
  <r>
    <s v="Lost Echo"/>
    <n v="2.99"/>
    <s v="NULL"/>
    <s v="NULL"/>
    <s v="NULL"/>
    <x v="1"/>
    <x v="28"/>
    <x v="19"/>
    <x v="4"/>
    <x v="4"/>
    <x v="4"/>
    <n v="110000"/>
  </r>
  <r>
    <s v="Lost Fishy Ultimate Challenge"/>
    <n v="0.99"/>
    <s v="NULL"/>
    <s v="NULL"/>
    <s v="NULL"/>
    <x v="1"/>
    <x v="28"/>
    <x v="19"/>
    <x v="4"/>
    <x v="4"/>
    <x v="4"/>
    <n v="110000"/>
  </r>
  <r>
    <s v="Lost Frontier"/>
    <n v="2.99"/>
    <s v="NULL"/>
    <s v="NULL"/>
    <s v="NULL"/>
    <x v="1"/>
    <x v="28"/>
    <x v="19"/>
    <x v="4"/>
    <x v="4"/>
    <x v="4"/>
    <n v="110000"/>
  </r>
  <r>
    <s v="Lost in Harmony"/>
    <n v="0"/>
    <s v="NULL"/>
    <s v="NULL"/>
    <s v="NULL"/>
    <x v="1"/>
    <x v="28"/>
    <x v="19"/>
    <x v="4"/>
    <x v="4"/>
    <x v="4"/>
    <n v="110000"/>
  </r>
  <r>
    <s v="Lost Journey - Nomination of Best China IndiePlay Game"/>
    <n v="0.99"/>
    <s v="NULL"/>
    <s v="NULL"/>
    <s v="NULL"/>
    <x v="1"/>
    <x v="28"/>
    <x v="19"/>
    <x v="4"/>
    <x v="4"/>
    <x v="4"/>
    <n v="110000"/>
  </r>
  <r>
    <s v="LOST MAZE"/>
    <n v="0"/>
    <s v="NULL"/>
    <s v="NULL"/>
    <s v="NULL"/>
    <x v="1"/>
    <x v="28"/>
    <x v="19"/>
    <x v="4"/>
    <x v="4"/>
    <x v="4"/>
    <n v="110000"/>
  </r>
  <r>
    <s v="Lost Socks: Naughty Brothers"/>
    <n v="0"/>
    <s v="NULL"/>
    <s v="NULL"/>
    <s v="NULL"/>
    <x v="1"/>
    <x v="28"/>
    <x v="19"/>
    <x v="4"/>
    <x v="4"/>
    <x v="4"/>
    <n v="110000"/>
  </r>
  <r>
    <s v="Lost Within"/>
    <n v="3.99"/>
    <s v="NULL"/>
    <s v="NULL"/>
    <s v="NULL"/>
    <x v="1"/>
    <x v="28"/>
    <x v="19"/>
    <x v="4"/>
    <x v="4"/>
    <x v="4"/>
    <n v="110000"/>
  </r>
  <r>
    <s v="LotteryHUB"/>
    <n v="0"/>
    <s v="NULL"/>
    <s v="NULL"/>
    <s v="NULL"/>
    <x v="13"/>
    <x v="28"/>
    <x v="19"/>
    <x v="4"/>
    <x v="4"/>
    <x v="4"/>
    <n v="110000"/>
  </r>
  <r>
    <s v="Lotto Out! - Mexican Loteria"/>
    <n v="0.99"/>
    <s v="NULL"/>
    <s v="NULL"/>
    <s v="NULL"/>
    <x v="1"/>
    <x v="28"/>
    <x v="19"/>
    <x v="4"/>
    <x v="4"/>
    <x v="4"/>
    <n v="110000"/>
  </r>
  <r>
    <s v="Lotto Results - Mega Millions Powerball Lottery"/>
    <n v="0"/>
    <s v="NULL"/>
    <s v="NULL"/>
    <s v="NULL"/>
    <x v="13"/>
    <x v="28"/>
    <x v="19"/>
    <x v="4"/>
    <x v="4"/>
    <x v="4"/>
    <n v="110000"/>
  </r>
  <r>
    <s v="LOUD on Planet X"/>
    <n v="2.99"/>
    <s v="NULL"/>
    <s v="NULL"/>
    <s v="NULL"/>
    <x v="1"/>
    <x v="28"/>
    <x v="19"/>
    <x v="4"/>
    <x v="4"/>
    <x v="4"/>
    <n v="110000"/>
  </r>
  <r>
    <s v="Louvre HD"/>
    <n v="1.99"/>
    <s v="NULL"/>
    <s v="NULL"/>
    <s v="NULL"/>
    <x v="11"/>
    <x v="28"/>
    <x v="19"/>
    <x v="4"/>
    <x v="4"/>
    <x v="4"/>
    <n v="110000"/>
  </r>
  <r>
    <s v="Love and Hip Hop The Game"/>
    <n v="0"/>
    <s v="NULL"/>
    <s v="NULL"/>
    <s v="NULL"/>
    <x v="1"/>
    <x v="28"/>
    <x v="19"/>
    <x v="4"/>
    <x v="4"/>
    <x v="4"/>
    <n v="110000"/>
  </r>
  <r>
    <s v="Love Bank-ãŠé‡‘ã‚²ãƒ¼ãƒ /æ‹æ„›ã‚²ãƒ¼ãƒ /ã‚¤ã‚±ãƒ¡ãƒ³ã‚²ãƒ¼ãƒ /è‚²æˆã‚²ãƒ¼ãƒ /ã‚¿ãƒƒãƒ—ã‚²ãƒ¼ãƒ /è³­ã‘ã‚²ãƒ¼ãƒ "/>
    <n v="0"/>
    <s v="NULL"/>
    <s v="NULL"/>
    <s v="NULL"/>
    <x v="1"/>
    <x v="28"/>
    <x v="19"/>
    <x v="4"/>
    <x v="4"/>
    <x v="4"/>
    <n v="110000"/>
  </r>
  <r>
    <s v="Love Bank -ãŠé‡‘ã‚²ãƒ¼ãƒ /æ‹æ„›ã‚²ãƒ¼ãƒ /ç¾Žå°‘å¥³ã‚²ãƒ¼ãƒ /è‚²æˆã‚²ãƒ¼ãƒ /ã‚¿ãƒƒãƒ—ã‚²ãƒ¼ãƒ /è³­ã‘ã‚²ãƒ¼ãƒ "/>
    <n v="0"/>
    <s v="NULL"/>
    <s v="NULL"/>
    <s v="NULL"/>
    <x v="1"/>
    <x v="28"/>
    <x v="19"/>
    <x v="4"/>
    <x v="4"/>
    <x v="4"/>
    <n v="110000"/>
  </r>
  <r>
    <s v="Love Engine"/>
    <n v="0"/>
    <s v="NULL"/>
    <s v="NULL"/>
    <s v="NULL"/>
    <x v="1"/>
    <x v="28"/>
    <x v="19"/>
    <x v="4"/>
    <x v="4"/>
    <x v="4"/>
    <n v="110000"/>
  </r>
  <r>
    <s v="Love Msg"/>
    <n v="0.99"/>
    <s v="NULL"/>
    <s v="NULL"/>
    <s v="NULL"/>
    <x v="8"/>
    <x v="28"/>
    <x v="19"/>
    <x v="4"/>
    <x v="4"/>
    <x v="4"/>
    <n v="110000"/>
  </r>
  <r>
    <s v="Love You To Bits"/>
    <n v="3.99"/>
    <s v="NULL"/>
    <s v="NULL"/>
    <s v="NULL"/>
    <x v="1"/>
    <x v="28"/>
    <x v="19"/>
    <x v="4"/>
    <x v="4"/>
    <x v="4"/>
    <n v="110000"/>
  </r>
  <r>
    <s v="LOVOO - Dating Chat"/>
    <n v="0"/>
    <s v="NULL"/>
    <s v="NULL"/>
    <s v="NULL"/>
    <x v="8"/>
    <x v="28"/>
    <x v="19"/>
    <x v="4"/>
    <x v="4"/>
    <x v="4"/>
    <n v="110000"/>
  </r>
  <r>
    <s v="Low Carb Diet Tracker PRO by Carb Manager"/>
    <n v="2.99"/>
    <s v="NULL"/>
    <s v="NULL"/>
    <s v="NULL"/>
    <x v="3"/>
    <x v="28"/>
    <x v="19"/>
    <x v="4"/>
    <x v="4"/>
    <x v="4"/>
    <n v="110000"/>
  </r>
  <r>
    <s v="LUCKY BLOCK MOD FOR MINECRAFT PC - POCKET GUIDE EDITION"/>
    <n v="1.99"/>
    <s v="NULL"/>
    <s v="NULL"/>
    <s v="NULL"/>
    <x v="5"/>
    <x v="28"/>
    <x v="19"/>
    <x v="4"/>
    <x v="4"/>
    <x v="4"/>
    <n v="110000"/>
  </r>
  <r>
    <s v="Lucky Block Mod for Minecraft PC Edition - Pocket Guide"/>
    <n v="1.99"/>
    <s v="NULL"/>
    <s v="NULL"/>
    <s v="NULL"/>
    <x v="1"/>
    <x v="28"/>
    <x v="19"/>
    <x v="4"/>
    <x v="4"/>
    <x v="4"/>
    <n v="110000"/>
  </r>
  <r>
    <s v="Lucky Block Mod Survival Game PE - Pocket Edition"/>
    <n v="0.99"/>
    <s v="NULL"/>
    <s v="NULL"/>
    <s v="NULL"/>
    <x v="1"/>
    <x v="28"/>
    <x v="19"/>
    <x v="4"/>
    <x v="4"/>
    <x v="4"/>
    <n v="110000"/>
  </r>
  <r>
    <s v="LUCKY BLOCK MOD â„¢ for Minecraft PC Edition - The Best Pocket Wiki &amp; Mods Installer Tools"/>
    <n v="0"/>
    <s v="NULL"/>
    <s v="NULL"/>
    <s v="NULL"/>
    <x v="21"/>
    <x v="28"/>
    <x v="19"/>
    <x v="4"/>
    <x v="4"/>
    <x v="4"/>
    <n v="110000"/>
  </r>
  <r>
    <s v="Lucky Cactus"/>
    <n v="9.99"/>
    <s v="NULL"/>
    <s v="NULL"/>
    <s v="NULL"/>
    <x v="5"/>
    <x v="28"/>
    <x v="19"/>
    <x v="4"/>
    <x v="4"/>
    <x v="4"/>
    <n v="110000"/>
  </r>
  <r>
    <s v="LumaFX - infinite video effects"/>
    <n v="2.99"/>
    <s v="NULL"/>
    <s v="NULL"/>
    <s v="NULL"/>
    <x v="15"/>
    <x v="28"/>
    <x v="19"/>
    <x v="4"/>
    <x v="4"/>
    <x v="4"/>
    <n v="110000"/>
  </r>
  <r>
    <s v="LUMINES PUZZLE &amp; MUSIC"/>
    <n v="2.99"/>
    <s v="NULL"/>
    <s v="NULL"/>
    <s v="NULL"/>
    <x v="1"/>
    <x v="28"/>
    <x v="19"/>
    <x v="4"/>
    <x v="4"/>
    <x v="4"/>
    <n v="110000"/>
  </r>
  <r>
    <s v="Lumino City"/>
    <n v="4.99"/>
    <s v="NULL"/>
    <s v="NULL"/>
    <s v="NULL"/>
    <x v="1"/>
    <x v="28"/>
    <x v="19"/>
    <x v="4"/>
    <x v="4"/>
    <x v="4"/>
    <n v="110000"/>
  </r>
  <r>
    <s v="Lumo Deliveries"/>
    <n v="0"/>
    <s v="NULL"/>
    <s v="NULL"/>
    <s v="NULL"/>
    <x v="1"/>
    <x v="28"/>
    <x v="19"/>
    <x v="4"/>
    <x v="4"/>
    <x v="4"/>
    <n v="110000"/>
  </r>
  <r>
    <s v="Lumosity - Brain Training"/>
    <n v="0"/>
    <s v="NULL"/>
    <s v="NULL"/>
    <s v="NULL"/>
    <x v="7"/>
    <x v="28"/>
    <x v="19"/>
    <x v="4"/>
    <x v="4"/>
    <x v="4"/>
    <n v="110000"/>
  </r>
  <r>
    <s v="Lumps of Clay"/>
    <n v="0.99"/>
    <s v="NULL"/>
    <s v="NULL"/>
    <s v="NULL"/>
    <x v="1"/>
    <x v="28"/>
    <x v="19"/>
    <x v="4"/>
    <x v="4"/>
    <x v="4"/>
    <n v="110000"/>
  </r>
  <r>
    <s v="Lumyer - augmented reality camera effects"/>
    <n v="0"/>
    <s v="NULL"/>
    <s v="NULL"/>
    <s v="NULL"/>
    <x v="15"/>
    <x v="28"/>
    <x v="19"/>
    <x v="4"/>
    <x v="4"/>
    <x v="4"/>
    <n v="110000"/>
  </r>
  <r>
    <s v="Lush Cosmetics"/>
    <n v="0"/>
    <s v="NULL"/>
    <s v="NULL"/>
    <s v="NULL"/>
    <x v="12"/>
    <x v="28"/>
    <x v="19"/>
    <x v="4"/>
    <x v="4"/>
    <x v="4"/>
    <n v="110000"/>
  </r>
  <r>
    <s v="LVL"/>
    <n v="1.99"/>
    <s v="NULL"/>
    <s v="NULL"/>
    <s v="NULL"/>
    <x v="1"/>
    <x v="28"/>
    <x v="19"/>
    <x v="4"/>
    <x v="4"/>
    <x v="4"/>
    <n v="110000"/>
  </r>
  <r>
    <s v="Lyft"/>
    <n v="0"/>
    <s v="NULL"/>
    <s v="NULL"/>
    <s v="NULL"/>
    <x v="19"/>
    <x v="28"/>
    <x v="19"/>
    <x v="4"/>
    <x v="4"/>
    <x v="4"/>
    <n v="110000"/>
  </r>
  <r>
    <s v="M Cam - Manual controls &amp; custom exposure camera"/>
    <n v="1.99"/>
    <s v="NULL"/>
    <s v="NULL"/>
    <s v="NULL"/>
    <x v="15"/>
    <x v="28"/>
    <x v="19"/>
    <x v="4"/>
    <x v="4"/>
    <x v="4"/>
    <n v="110000"/>
  </r>
  <r>
    <s v="Ma Banque"/>
    <n v="0"/>
    <s v="NULL"/>
    <s v="NULL"/>
    <s v="NULL"/>
    <x v="17"/>
    <x v="28"/>
    <x v="19"/>
    <x v="4"/>
    <x v="4"/>
    <x v="4"/>
    <n v="110000"/>
  </r>
  <r>
    <s v="Machinarium"/>
    <n v="4.99"/>
    <s v="NULL"/>
    <s v="NULL"/>
    <s v="NULL"/>
    <x v="1"/>
    <x v="28"/>
    <x v="19"/>
    <x v="4"/>
    <x v="4"/>
    <x v="4"/>
    <n v="110000"/>
  </r>
  <r>
    <s v="Machine World"/>
    <n v="1.99"/>
    <s v="NULL"/>
    <s v="NULL"/>
    <s v="NULL"/>
    <x v="1"/>
    <x v="28"/>
    <x v="19"/>
    <x v="4"/>
    <x v="4"/>
    <x v="4"/>
    <n v="110000"/>
  </r>
  <r>
    <s v="Machines at War 3 RTS"/>
    <n v="6.99"/>
    <s v="NULL"/>
    <s v="NULL"/>
    <s v="NULL"/>
    <x v="1"/>
    <x v="28"/>
    <x v="19"/>
    <x v="4"/>
    <x v="4"/>
    <x v="4"/>
    <n v="110000"/>
  </r>
  <r>
    <s v="MacID"/>
    <n v="3.99"/>
    <s v="NULL"/>
    <s v="NULL"/>
    <s v="NULL"/>
    <x v="6"/>
    <x v="28"/>
    <x v="19"/>
    <x v="4"/>
    <x v="4"/>
    <x v="4"/>
    <n v="110000"/>
  </r>
  <r>
    <s v="MackMoji by Christy Mack"/>
    <n v="1.99"/>
    <s v="NULL"/>
    <s v="NULL"/>
    <s v="NULL"/>
    <x v="5"/>
    <x v="28"/>
    <x v="19"/>
    <x v="4"/>
    <x v="4"/>
    <x v="4"/>
    <n v="110000"/>
  </r>
  <r>
    <s v="MacMoji â„¢  by Conor McGregor"/>
    <n v="1.99"/>
    <s v="NULL"/>
    <s v="NULL"/>
    <s v="NULL"/>
    <x v="5"/>
    <x v="28"/>
    <x v="19"/>
    <x v="4"/>
    <x v="4"/>
    <x v="4"/>
    <n v="110000"/>
  </r>
  <r>
    <s v="Macy's"/>
    <n v="0"/>
    <s v="NULL"/>
    <s v="NULL"/>
    <s v="NULL"/>
    <x v="12"/>
    <x v="28"/>
    <x v="19"/>
    <x v="4"/>
    <x v="4"/>
    <x v="4"/>
    <n v="110000"/>
  </r>
  <r>
    <s v="Mad City Crime"/>
    <n v="0"/>
    <s v="NULL"/>
    <s v="NULL"/>
    <s v="NULL"/>
    <x v="1"/>
    <x v="28"/>
    <x v="19"/>
    <x v="4"/>
    <x v="4"/>
    <x v="4"/>
    <n v="110000"/>
  </r>
  <r>
    <s v="Mad City Gangs: Nice City"/>
    <n v="0"/>
    <s v="NULL"/>
    <s v="NULL"/>
    <s v="NULL"/>
    <x v="1"/>
    <x v="28"/>
    <x v="19"/>
    <x v="4"/>
    <x v="4"/>
    <x v="4"/>
    <n v="110000"/>
  </r>
  <r>
    <s v="Mad Libs"/>
    <n v="0"/>
    <n v="0"/>
    <n v="0"/>
    <n v="3.5"/>
    <x v="5"/>
    <x v="50"/>
    <x v="19"/>
    <x v="6"/>
    <x v="6"/>
    <x v="6"/>
    <n v="950000"/>
  </r>
  <r>
    <s v="Mad Skills BMX"/>
    <n v="0.99"/>
    <s v="NULL"/>
    <s v="NULL"/>
    <s v="NULL"/>
    <x v="1"/>
    <x v="28"/>
    <x v="19"/>
    <x v="4"/>
    <x v="4"/>
    <x v="4"/>
    <n v="110000"/>
  </r>
  <r>
    <s v="Mad Skills Motocross"/>
    <n v="0.99"/>
    <n v="0"/>
    <n v="0.99"/>
    <n v="4.25"/>
    <x v="1"/>
    <x v="19"/>
    <x v="19"/>
    <x v="0"/>
    <x v="0"/>
    <x v="0"/>
    <n v="1190000"/>
  </r>
  <r>
    <s v="MADDEN NFL Mobile"/>
    <n v="0"/>
    <s v="NULL"/>
    <s v="NULL"/>
    <s v="NULL"/>
    <x v="1"/>
    <x v="28"/>
    <x v="19"/>
    <x v="4"/>
    <x v="4"/>
    <x v="4"/>
    <n v="110000"/>
  </r>
  <r>
    <s v="MadLipz - Make a Voice Over Parody!"/>
    <n v="0"/>
    <s v="NULL"/>
    <s v="NULL"/>
    <s v="NULL"/>
    <x v="5"/>
    <x v="28"/>
    <x v="19"/>
    <x v="4"/>
    <x v="4"/>
    <x v="4"/>
    <n v="110000"/>
  </r>
  <r>
    <s v="MadOut Open City"/>
    <n v="1.99"/>
    <s v="NULL"/>
    <s v="NULL"/>
    <s v="NULL"/>
    <x v="1"/>
    <x v="28"/>
    <x v="19"/>
    <x v="4"/>
    <x v="4"/>
    <x v="4"/>
    <n v="110000"/>
  </r>
  <r>
    <s v="Mafia III: Rivals"/>
    <n v="0"/>
    <s v="NULL"/>
    <s v="NULL"/>
    <s v="NULL"/>
    <x v="1"/>
    <x v="28"/>
    <x v="19"/>
    <x v="4"/>
    <x v="4"/>
    <x v="4"/>
    <n v="110000"/>
  </r>
  <r>
    <s v="Mafia Mystery"/>
    <n v="0"/>
    <s v="NULL"/>
    <s v="NULL"/>
    <s v="NULL"/>
    <x v="1"/>
    <x v="28"/>
    <x v="19"/>
    <x v="4"/>
    <x v="4"/>
    <x v="4"/>
    <n v="110000"/>
  </r>
  <r>
    <s v="Magellan"/>
    <n v="2.99"/>
    <s v="NULL"/>
    <s v="NULL"/>
    <s v="NULL"/>
    <x v="18"/>
    <x v="28"/>
    <x v="19"/>
    <x v="4"/>
    <x v="4"/>
    <x v="4"/>
    <n v="110000"/>
  </r>
  <r>
    <s v="Magic Jigsaw Puzzles"/>
    <n v="0"/>
    <s v="NULL"/>
    <s v="NULL"/>
    <s v="NULL"/>
    <x v="1"/>
    <x v="28"/>
    <x v="19"/>
    <x v="4"/>
    <x v="4"/>
    <x v="4"/>
    <n v="110000"/>
  </r>
  <r>
    <s v="Magic Legion - Age of Heroes"/>
    <n v="0"/>
    <s v="NULL"/>
    <s v="NULL"/>
    <s v="NULL"/>
    <x v="1"/>
    <x v="28"/>
    <x v="19"/>
    <x v="4"/>
    <x v="4"/>
    <x v="4"/>
    <n v="110000"/>
  </r>
  <r>
    <s v="Magic Mansion"/>
    <n v="0"/>
    <s v="NULL"/>
    <s v="NULL"/>
    <s v="NULL"/>
    <x v="1"/>
    <x v="28"/>
    <x v="19"/>
    <x v="4"/>
    <x v="4"/>
    <x v="4"/>
    <n v="110000"/>
  </r>
  <r>
    <s v="Magic Nightfall"/>
    <n v="0"/>
    <s v="NULL"/>
    <s v="NULL"/>
    <s v="NULL"/>
    <x v="1"/>
    <x v="28"/>
    <x v="19"/>
    <x v="4"/>
    <x v="4"/>
    <x v="4"/>
    <n v="110000"/>
  </r>
  <r>
    <s v="Magic Piano by Smule"/>
    <n v="0"/>
    <s v="NULL"/>
    <s v="NULL"/>
    <s v="NULL"/>
    <x v="18"/>
    <x v="28"/>
    <x v="19"/>
    <x v="4"/>
    <x v="4"/>
    <x v="4"/>
    <n v="110000"/>
  </r>
  <r>
    <s v="Magic Princess - Girls Makeup &amp; Dressup Salon Game"/>
    <n v="1.99"/>
    <s v="NULL"/>
    <s v="NULL"/>
    <s v="NULL"/>
    <x v="1"/>
    <x v="28"/>
    <x v="19"/>
    <x v="4"/>
    <x v="4"/>
    <x v="4"/>
    <n v="110000"/>
  </r>
  <r>
    <s v="Magic Rush: Heroes"/>
    <n v="0"/>
    <s v="NULL"/>
    <s v="NULL"/>
    <s v="NULL"/>
    <x v="1"/>
    <x v="28"/>
    <x v="19"/>
    <x v="4"/>
    <x v="4"/>
    <x v="4"/>
    <n v="110000"/>
  </r>
  <r>
    <s v="Magic Tiles : Music Maker - Don't Touch the White"/>
    <n v="0"/>
    <s v="NULL"/>
    <s v="NULL"/>
    <s v="NULL"/>
    <x v="1"/>
    <x v="28"/>
    <x v="19"/>
    <x v="4"/>
    <x v="4"/>
    <x v="4"/>
    <n v="110000"/>
  </r>
  <r>
    <s v="Magic Tower Touch"/>
    <n v="0.99"/>
    <s v="NULL"/>
    <s v="NULL"/>
    <s v="NULL"/>
    <x v="1"/>
    <x v="28"/>
    <x v="19"/>
    <x v="4"/>
    <x v="4"/>
    <x v="4"/>
    <n v="110000"/>
  </r>
  <r>
    <s v="Magic Trick #6"/>
    <n v="6.99"/>
    <s v="NULL"/>
    <s v="NULL"/>
    <s v="NULL"/>
    <x v="5"/>
    <x v="28"/>
    <x v="19"/>
    <x v="4"/>
    <x v="4"/>
    <x v="4"/>
    <n v="110000"/>
  </r>
  <r>
    <s v="MagicBars - HomeScreen Wallpaper With Creativity"/>
    <n v="1.99"/>
    <s v="NULL"/>
    <s v="NULL"/>
    <s v="NULL"/>
    <x v="5"/>
    <x v="28"/>
    <x v="19"/>
    <x v="4"/>
    <x v="4"/>
    <x v="4"/>
    <n v="110000"/>
  </r>
  <r>
    <s v="MagiMobile â€“ Mighty Magiswords Collection App"/>
    <n v="0"/>
    <s v="NULL"/>
    <s v="NULL"/>
    <s v="NULL"/>
    <x v="5"/>
    <x v="28"/>
    <x v="19"/>
    <x v="4"/>
    <x v="4"/>
    <x v="4"/>
    <n v="110000"/>
  </r>
  <r>
    <s v="Magnets!"/>
    <n v="0"/>
    <s v="NULL"/>
    <s v="NULL"/>
    <s v="NULL"/>
    <x v="1"/>
    <x v="28"/>
    <x v="19"/>
    <x v="4"/>
    <x v="4"/>
    <x v="4"/>
    <n v="110000"/>
  </r>
  <r>
    <s v="MahjÃ¶ng"/>
    <n v="0"/>
    <s v="NULL"/>
    <s v="NULL"/>
    <s v="NULL"/>
    <x v="1"/>
    <x v="28"/>
    <x v="19"/>
    <x v="4"/>
    <x v="4"/>
    <x v="4"/>
    <n v="110000"/>
  </r>
  <r>
    <s v="Mahjong Classic Board Game"/>
    <n v="0"/>
    <s v="NULL"/>
    <s v="NULL"/>
    <s v="NULL"/>
    <x v="1"/>
    <x v="28"/>
    <x v="19"/>
    <x v="4"/>
    <x v="4"/>
    <x v="4"/>
    <n v="110000"/>
  </r>
  <r>
    <s v="Mahjong JourneyÂ®"/>
    <n v="0"/>
    <s v="NULL"/>
    <s v="NULL"/>
    <s v="NULL"/>
    <x v="1"/>
    <x v="28"/>
    <x v="19"/>
    <x v="4"/>
    <x v="4"/>
    <x v="4"/>
    <n v="110000"/>
  </r>
  <r>
    <s v="Mahjong Panda"/>
    <n v="0"/>
    <s v="NULL"/>
    <s v="NULL"/>
    <s v="NULL"/>
    <x v="1"/>
    <x v="28"/>
    <x v="19"/>
    <x v="4"/>
    <x v="4"/>
    <x v="4"/>
    <n v="110000"/>
  </r>
  <r>
    <s v="Mahjong Solitaire Star! Your Favorite Game!"/>
    <n v="0"/>
    <s v="NULL"/>
    <s v="NULL"/>
    <s v="NULL"/>
    <x v="1"/>
    <x v="28"/>
    <x v="19"/>
    <x v="4"/>
    <x v="4"/>
    <x v="4"/>
    <n v="110000"/>
  </r>
  <r>
    <s v="Mahjong Treasure Quest"/>
    <n v="0"/>
    <s v="NULL"/>
    <s v="NULL"/>
    <s v="NULL"/>
    <x v="1"/>
    <x v="28"/>
    <x v="19"/>
    <x v="4"/>
    <x v="4"/>
    <x v="4"/>
    <n v="110000"/>
  </r>
  <r>
    <s v="Mail Master by NetEase"/>
    <n v="0"/>
    <s v="NULL"/>
    <s v="NULL"/>
    <s v="NULL"/>
    <x v="16"/>
    <x v="28"/>
    <x v="19"/>
    <x v="4"/>
    <x v="4"/>
    <x v="4"/>
    <n v="110000"/>
  </r>
  <r>
    <s v="Mail Master Pro by NetEase"/>
    <n v="1.99"/>
    <s v="NULL"/>
    <s v="NULL"/>
    <s v="NULL"/>
    <x v="16"/>
    <x v="28"/>
    <x v="19"/>
    <x v="4"/>
    <x v="4"/>
    <x v="4"/>
    <n v="110000"/>
  </r>
  <r>
    <s v="MailShot Pro- Group Email Done Right!"/>
    <n v="3.99"/>
    <s v="NULL"/>
    <s v="NULL"/>
    <s v="NULL"/>
    <x v="16"/>
    <x v="28"/>
    <x v="19"/>
    <x v="4"/>
    <x v="4"/>
    <x v="4"/>
    <n v="110000"/>
  </r>
  <r>
    <s v="Maim Street"/>
    <n v="0"/>
    <s v="NULL"/>
    <s v="NULL"/>
    <s v="NULL"/>
    <x v="1"/>
    <x v="28"/>
    <x v="19"/>
    <x v="4"/>
    <x v="4"/>
    <x v="4"/>
    <n v="110000"/>
  </r>
  <r>
    <s v="Majiang Mahjongï¼ˆå•æœº+å·éº»+äºŒäºº+æ­¦æ±‰+å›½æ ‡ï¼‰"/>
    <n v="0"/>
    <s v="NULL"/>
    <s v="NULL"/>
    <s v="NULL"/>
    <x v="1"/>
    <x v="28"/>
    <x v="19"/>
    <x v="4"/>
    <x v="4"/>
    <x v="4"/>
    <n v="110000"/>
  </r>
  <r>
    <s v="Make-Up Touch 2 - Kids Games &amp; Girls Dressup Game"/>
    <n v="0"/>
    <s v="NULL"/>
    <s v="NULL"/>
    <s v="NULL"/>
    <x v="1"/>
    <x v="28"/>
    <x v="19"/>
    <x v="4"/>
    <x v="4"/>
    <x v="4"/>
    <n v="110000"/>
  </r>
  <r>
    <s v="Make It Rain: The Love of Money"/>
    <n v="0"/>
    <s v="NULL"/>
    <s v="NULL"/>
    <s v="NULL"/>
    <x v="1"/>
    <x v="28"/>
    <x v="19"/>
    <x v="4"/>
    <x v="4"/>
    <x v="4"/>
    <n v="110000"/>
  </r>
  <r>
    <s v="Make More!"/>
    <n v="0"/>
    <s v="NULL"/>
    <s v="NULL"/>
    <s v="NULL"/>
    <x v="1"/>
    <x v="28"/>
    <x v="19"/>
    <x v="4"/>
    <x v="4"/>
    <x v="4"/>
    <n v="110000"/>
  </r>
  <r>
    <s v="Make7! Hexa Puzzle"/>
    <n v="0"/>
    <s v="NULL"/>
    <s v="NULL"/>
    <s v="NULL"/>
    <x v="1"/>
    <x v="28"/>
    <x v="19"/>
    <x v="4"/>
    <x v="4"/>
    <x v="4"/>
    <n v="110000"/>
  </r>
  <r>
    <s v="MakeupPlus - Natural, Professional Makeup Looks"/>
    <n v="0"/>
    <s v="NULL"/>
    <s v="NULL"/>
    <s v="NULL"/>
    <x v="15"/>
    <x v="28"/>
    <x v="19"/>
    <x v="4"/>
    <x v="4"/>
    <x v="4"/>
    <n v="110000"/>
  </r>
  <r>
    <s v="MalkinMoji by Evgeni Malkin"/>
    <n v="0.99"/>
    <s v="NULL"/>
    <s v="NULL"/>
    <s v="NULL"/>
    <x v="14"/>
    <x v="28"/>
    <x v="19"/>
    <x v="4"/>
    <x v="4"/>
    <x v="4"/>
    <n v="110000"/>
  </r>
  <r>
    <s v="Malodo : Stop au mal de dos"/>
    <n v="0"/>
    <s v="NULL"/>
    <s v="NULL"/>
    <s v="NULL"/>
    <x v="0"/>
    <x v="28"/>
    <x v="19"/>
    <x v="4"/>
    <x v="4"/>
    <x v="4"/>
    <n v="110000"/>
  </r>
  <r>
    <s v="Mancala Pro"/>
    <n v="1.99"/>
    <s v="NULL"/>
    <s v="NULL"/>
    <s v="NULL"/>
    <x v="1"/>
    <x v="28"/>
    <x v="19"/>
    <x v="4"/>
    <x v="4"/>
    <x v="4"/>
    <n v="110000"/>
  </r>
  <r>
    <s v="Mancmoji - Manchester emoji-stickers!"/>
    <n v="0.99"/>
    <s v="NULL"/>
    <s v="NULL"/>
    <s v="NULL"/>
    <x v="6"/>
    <x v="28"/>
    <x v="19"/>
    <x v="4"/>
    <x v="4"/>
    <x v="4"/>
    <n v="110000"/>
  </r>
  <r>
    <s v="MangaTiara - love comic reader"/>
    <n v="0"/>
    <s v="NULL"/>
    <s v="NULL"/>
    <s v="NULL"/>
    <x v="9"/>
    <x v="28"/>
    <x v="19"/>
    <x v="4"/>
    <x v="4"/>
    <x v="4"/>
    <n v="110000"/>
  </r>
  <r>
    <s v="MangaZERO - comic reader"/>
    <n v="0"/>
    <s v="NULL"/>
    <s v="NULL"/>
    <s v="NULL"/>
    <x v="9"/>
    <x v="28"/>
    <x v="19"/>
    <x v="4"/>
    <x v="4"/>
    <x v="4"/>
    <n v="110000"/>
  </r>
  <r>
    <s v="Mannequin Challenge"/>
    <n v="0"/>
    <s v="NULL"/>
    <s v="NULL"/>
    <s v="NULL"/>
    <x v="1"/>
    <x v="28"/>
    <x v="19"/>
    <x v="4"/>
    <x v="4"/>
    <x v="4"/>
    <n v="110000"/>
  </r>
  <r>
    <s v="Mannequin Challenge Maker"/>
    <n v="0.99"/>
    <s v="NULL"/>
    <s v="NULL"/>
    <s v="NULL"/>
    <x v="15"/>
    <x v="28"/>
    <x v="19"/>
    <x v="4"/>
    <x v="4"/>
    <x v="4"/>
    <n v="110000"/>
  </r>
  <r>
    <s v="MANSION MAPS for Minecraft PE - The Best Maps for Minecraft Pocket Edition (MCPE)"/>
    <n v="0"/>
    <s v="NULL"/>
    <s v="NULL"/>
    <s v="NULL"/>
    <x v="5"/>
    <x v="28"/>
    <x v="19"/>
    <x v="4"/>
    <x v="4"/>
    <x v="4"/>
    <n v="110000"/>
  </r>
  <r>
    <s v="Map My Ride+ - GPS Cycling &amp; Route Tracker"/>
    <n v="2.99"/>
    <s v="NULL"/>
    <s v="NULL"/>
    <s v="NULL"/>
    <x v="3"/>
    <x v="28"/>
    <x v="19"/>
    <x v="4"/>
    <x v="4"/>
    <x v="4"/>
    <n v="110000"/>
  </r>
  <r>
    <s v="Map My Run+ - GPS Running &amp; Workout Tracker"/>
    <n v="2.99"/>
    <s v="NULL"/>
    <s v="NULL"/>
    <s v="NULL"/>
    <x v="3"/>
    <x v="28"/>
    <x v="19"/>
    <x v="4"/>
    <x v="4"/>
    <x v="4"/>
    <n v="110000"/>
  </r>
  <r>
    <s v="MapFan(ãƒžãƒƒãƒ—ãƒ•ã‚¡ãƒ³) â€“ æ¸‹æ»žæƒ…å ±/ã‚ªãƒ¼ãƒ“ã‚¹/ã‚ªãƒ•ãƒ©ã‚¤ãƒ³å¯¾å¿œã®æœ¬æ ¼ã‚«ãƒ¼ãƒŠãƒ“"/>
    <n v="0"/>
    <s v="NULL"/>
    <s v="NULL"/>
    <s v="NULL"/>
    <x v="22"/>
    <x v="28"/>
    <x v="19"/>
    <x v="4"/>
    <x v="4"/>
    <x v="4"/>
    <n v="110000"/>
  </r>
  <r>
    <s v="Maps 3D PRO - GPS for Bike, Hike, Ski &amp; Outdoor"/>
    <n v="4.99"/>
    <s v="NULL"/>
    <s v="NULL"/>
    <s v="NULL"/>
    <x v="22"/>
    <x v="28"/>
    <x v="19"/>
    <x v="4"/>
    <x v="4"/>
    <x v="4"/>
    <n v="110000"/>
  </r>
  <r>
    <s v="Maps for Minecraft PE (Mine Maps for Pocket Edition)"/>
    <n v="1.99"/>
    <s v="NULL"/>
    <s v="NULL"/>
    <s v="NULL"/>
    <x v="5"/>
    <x v="28"/>
    <x v="19"/>
    <x v="4"/>
    <x v="4"/>
    <x v="4"/>
    <n v="110000"/>
  </r>
  <r>
    <s v="Maps Pro For Minecraft PE"/>
    <n v="2.99"/>
    <s v="NULL"/>
    <s v="NULL"/>
    <s v="NULL"/>
    <x v="1"/>
    <x v="28"/>
    <x v="19"/>
    <x v="4"/>
    <x v="4"/>
    <x v="4"/>
    <n v="110000"/>
  </r>
  <r>
    <s v="Marco Polo Video Walkie Talkie"/>
    <n v="0"/>
    <s v="NULL"/>
    <s v="NULL"/>
    <s v="NULL"/>
    <x v="8"/>
    <x v="28"/>
    <x v="19"/>
    <x v="4"/>
    <x v="4"/>
    <x v="4"/>
    <n v="110000"/>
  </r>
  <r>
    <s v="MarcoPolo Ocean"/>
    <n v="0"/>
    <s v="NULL"/>
    <s v="NULL"/>
    <s v="NULL"/>
    <x v="7"/>
    <x v="28"/>
    <x v="19"/>
    <x v="4"/>
    <x v="4"/>
    <x v="4"/>
    <n v="110000"/>
  </r>
  <r>
    <s v="MarineTraffic - Ship Tracking"/>
    <n v="4.99"/>
    <s v="NULL"/>
    <s v="NULL"/>
    <s v="NULL"/>
    <x v="19"/>
    <x v="28"/>
    <x v="19"/>
    <x v="4"/>
    <x v="4"/>
    <x v="4"/>
    <n v="110000"/>
  </r>
  <r>
    <s v="Marline - Weather, Tides &amp; Moon"/>
    <n v="0.99"/>
    <s v="NULL"/>
    <s v="NULL"/>
    <s v="NULL"/>
    <x v="10"/>
    <x v="28"/>
    <x v="19"/>
    <x v="4"/>
    <x v="4"/>
    <x v="4"/>
    <n v="110000"/>
  </r>
  <r>
    <s v="Marmiton Twist"/>
    <n v="0"/>
    <s v="NULL"/>
    <s v="NULL"/>
    <s v="NULL"/>
    <x v="4"/>
    <x v="28"/>
    <x v="19"/>
    <x v="4"/>
    <x v="4"/>
    <x v="4"/>
    <n v="110000"/>
  </r>
  <r>
    <s v="Marry Me - Perfect Wedding Day!"/>
    <n v="0"/>
    <s v="NULL"/>
    <s v="NULL"/>
    <s v="NULL"/>
    <x v="1"/>
    <x v="28"/>
    <x v="19"/>
    <x v="4"/>
    <x v="4"/>
    <x v="4"/>
    <n v="110000"/>
  </r>
  <r>
    <s v="Mars: Mars"/>
    <n v="0"/>
    <s v="NULL"/>
    <s v="NULL"/>
    <s v="NULL"/>
    <x v="1"/>
    <x v="28"/>
    <x v="19"/>
    <x v="4"/>
    <x v="4"/>
    <x v="4"/>
    <n v="110000"/>
  </r>
  <r>
    <s v="MARVEL Avengers Academy"/>
    <n v="0"/>
    <n v="0"/>
    <n v="0"/>
    <n v="4.0999999999999996"/>
    <x v="1"/>
    <x v="7"/>
    <x v="19"/>
    <x v="1"/>
    <x v="1"/>
    <x v="1"/>
    <n v="1070000"/>
  </r>
  <r>
    <s v="MARVEL Contest of Champions"/>
    <n v="0"/>
    <n v="0"/>
    <n v="0"/>
    <n v="4.4000000000000004"/>
    <x v="1"/>
    <x v="5"/>
    <x v="19"/>
    <x v="0"/>
    <x v="0"/>
    <x v="0"/>
    <n v="1190000"/>
  </r>
  <r>
    <s v="MARVEL Future Fight"/>
    <n v="0"/>
    <n v="0"/>
    <n v="0"/>
    <n v="4.55"/>
    <x v="1"/>
    <x v="1"/>
    <x v="19"/>
    <x v="0"/>
    <x v="0"/>
    <x v="0"/>
    <n v="1190000"/>
  </r>
  <r>
    <s v="Marvel Pinball"/>
    <n v="0.99"/>
    <s v="NULL"/>
    <s v="NULL"/>
    <s v="NULL"/>
    <x v="1"/>
    <x v="28"/>
    <x v="19"/>
    <x v="4"/>
    <x v="4"/>
    <x v="4"/>
    <n v="110000"/>
  </r>
  <r>
    <s v="MARVEL Spider-Man Unlimited"/>
    <n v="0"/>
    <s v="NULL"/>
    <s v="NULL"/>
    <s v="NULL"/>
    <x v="1"/>
    <x v="28"/>
    <x v="19"/>
    <x v="4"/>
    <x v="4"/>
    <x v="4"/>
    <n v="110000"/>
  </r>
  <r>
    <s v="MARVEL Tsum Tsum"/>
    <n v="0"/>
    <s v="NULL"/>
    <s v="NULL"/>
    <s v="NULL"/>
    <x v="1"/>
    <x v="28"/>
    <x v="19"/>
    <x v="4"/>
    <x v="4"/>
    <x v="4"/>
    <n v="110000"/>
  </r>
  <r>
    <s v="MASH"/>
    <n v="1.99"/>
    <s v="NULL"/>
    <s v="NULL"/>
    <s v="NULL"/>
    <x v="1"/>
    <x v="28"/>
    <x v="19"/>
    <x v="4"/>
    <x v="4"/>
    <x v="4"/>
    <n v="110000"/>
  </r>
  <r>
    <s v="Masks - MSQRD Edition"/>
    <n v="0.99"/>
    <s v="NULL"/>
    <s v="NULL"/>
    <s v="NULL"/>
    <x v="15"/>
    <x v="28"/>
    <x v="19"/>
    <x v="4"/>
    <x v="4"/>
    <x v="4"/>
    <n v="110000"/>
  </r>
  <r>
    <s v="Masky"/>
    <n v="0"/>
    <s v="NULL"/>
    <s v="NULL"/>
    <s v="NULL"/>
    <x v="1"/>
    <x v="28"/>
    <x v="19"/>
    <x v="4"/>
    <x v="4"/>
    <x v="4"/>
    <n v="110000"/>
  </r>
  <r>
    <s v="Master For Minecraft Pocket Edition - Ultimate Guide For PE"/>
    <n v="1.99"/>
    <s v="NULL"/>
    <s v="NULL"/>
    <s v="NULL"/>
    <x v="6"/>
    <x v="28"/>
    <x v="19"/>
    <x v="4"/>
    <x v="4"/>
    <x v="4"/>
    <n v="110000"/>
  </r>
  <r>
    <s v="Mastering the piano with Lang Lang"/>
    <n v="0"/>
    <s v="NULL"/>
    <s v="NULL"/>
    <s v="NULL"/>
    <x v="7"/>
    <x v="28"/>
    <x v="19"/>
    <x v="4"/>
    <x v="4"/>
    <x v="4"/>
    <n v="110000"/>
  </r>
  <r>
    <s v="Match 3 Puzzle - Mr.Rockets -"/>
    <n v="0"/>
    <s v="NULL"/>
    <s v="NULL"/>
    <s v="NULL"/>
    <x v="1"/>
    <x v="28"/>
    <x v="19"/>
    <x v="4"/>
    <x v="4"/>
    <x v="4"/>
    <n v="110000"/>
  </r>
  <r>
    <s v="MATCH ON LINE chat"/>
    <n v="0"/>
    <s v="NULL"/>
    <s v="NULL"/>
    <s v="NULL"/>
    <x v="8"/>
    <x v="28"/>
    <x v="19"/>
    <x v="4"/>
    <x v="4"/>
    <x v="4"/>
    <n v="110000"/>
  </r>
  <r>
    <s v="Matchsticks ~ Free Puzzle Game with Matches"/>
    <n v="0"/>
    <s v="NULL"/>
    <s v="NULL"/>
    <s v="NULL"/>
    <x v="1"/>
    <x v="28"/>
    <x v="19"/>
    <x v="4"/>
    <x v="4"/>
    <x v="4"/>
    <n v="110000"/>
  </r>
  <r>
    <s v="Matchâ„¢ - #1 Dating App."/>
    <n v="0"/>
    <s v="NULL"/>
    <s v="NULL"/>
    <s v="NULL"/>
    <x v="8"/>
    <x v="28"/>
    <x v="19"/>
    <x v="4"/>
    <x v="4"/>
    <x v="4"/>
    <n v="110000"/>
  </r>
  <r>
    <s v="Math 42"/>
    <n v="0"/>
    <s v="NULL"/>
    <s v="NULL"/>
    <s v="NULL"/>
    <x v="7"/>
    <x v="28"/>
    <x v="19"/>
    <x v="4"/>
    <x v="4"/>
    <x v="4"/>
    <n v="110000"/>
  </r>
  <r>
    <s v="Math Bingo"/>
    <n v="2.99"/>
    <s v="NULL"/>
    <s v="NULL"/>
    <s v="NULL"/>
    <x v="7"/>
    <x v="28"/>
    <x v="19"/>
    <x v="4"/>
    <x v="4"/>
    <x v="4"/>
    <n v="110000"/>
  </r>
  <r>
    <s v="Math Duel - Two Player Split Screen Mathematical Game for Kids and Adults Training - Addition, Subtraction, Multiplication and Division!"/>
    <n v="2.99"/>
    <s v="NULL"/>
    <s v="NULL"/>
    <s v="NULL"/>
    <x v="7"/>
    <x v="28"/>
    <x v="19"/>
    <x v="4"/>
    <x v="4"/>
    <x v="4"/>
    <n v="110000"/>
  </r>
  <r>
    <s v="Math Evolve: A Fun Math Game For Kids"/>
    <n v="1.99"/>
    <s v="NULL"/>
    <s v="NULL"/>
    <s v="NULL"/>
    <x v="7"/>
    <x v="28"/>
    <x v="19"/>
    <x v="4"/>
    <x v="4"/>
    <x v="4"/>
    <n v="110000"/>
  </r>
  <r>
    <s v="Math Fact Master: Addition, Subtraction, Multiplication, and Division"/>
    <n v="0.99"/>
    <s v="NULL"/>
    <s v="NULL"/>
    <s v="NULL"/>
    <x v="7"/>
    <x v="28"/>
    <x v="19"/>
    <x v="4"/>
    <x v="4"/>
    <x v="4"/>
    <n v="110000"/>
  </r>
  <r>
    <s v="Math Ninja HD"/>
    <n v="1.99"/>
    <s v="NULL"/>
    <s v="NULL"/>
    <s v="NULL"/>
    <x v="1"/>
    <x v="28"/>
    <x v="19"/>
    <x v="4"/>
    <x v="4"/>
    <x v="4"/>
    <n v="110000"/>
  </r>
  <r>
    <s v="Math Practice - Integers"/>
    <n v="0.99"/>
    <s v="NULL"/>
    <s v="NULL"/>
    <s v="NULL"/>
    <x v="7"/>
    <x v="28"/>
    <x v="19"/>
    <x v="4"/>
    <x v="4"/>
    <x v="4"/>
    <n v="110000"/>
  </r>
  <r>
    <s v="MathmateerÂ®"/>
    <n v="1.99"/>
    <s v="NULL"/>
    <s v="NULL"/>
    <s v="NULL"/>
    <x v="7"/>
    <x v="28"/>
    <x v="19"/>
    <x v="4"/>
    <x v="4"/>
    <x v="4"/>
    <n v="110000"/>
  </r>
  <r>
    <s v="Mathpix - Solve and graph math using pictures"/>
    <n v="0"/>
    <s v="NULL"/>
    <s v="NULL"/>
    <s v="NULL"/>
    <x v="7"/>
    <x v="28"/>
    <x v="19"/>
    <x v="4"/>
    <x v="4"/>
    <x v="4"/>
    <n v="110000"/>
  </r>
  <r>
    <s v="Mathway - Math Problem Solver"/>
    <n v="0"/>
    <s v="NULL"/>
    <s v="NULL"/>
    <s v="NULL"/>
    <x v="7"/>
    <x v="28"/>
    <x v="19"/>
    <x v="4"/>
    <x v="4"/>
    <x v="4"/>
    <n v="110000"/>
  </r>
  <r>
    <s v="Matt Duchene's Hockey Classic"/>
    <n v="3.99"/>
    <s v="NULL"/>
    <s v="NULL"/>
    <s v="NULL"/>
    <x v="1"/>
    <x v="28"/>
    <x v="19"/>
    <x v="4"/>
    <x v="4"/>
    <x v="4"/>
    <n v="110000"/>
  </r>
  <r>
    <s v="Max Payne Mobile"/>
    <n v="2.99"/>
    <s v="NULL"/>
    <s v="NULL"/>
    <s v="NULL"/>
    <x v="1"/>
    <x v="28"/>
    <x v="19"/>
    <x v="4"/>
    <x v="4"/>
    <x v="4"/>
    <n v="110000"/>
  </r>
  <r>
    <s v="MaxCurve - Photo editor for pro photography"/>
    <n v="3.99"/>
    <s v="NULL"/>
    <s v="NULL"/>
    <s v="NULL"/>
    <x v="15"/>
    <x v="28"/>
    <x v="19"/>
    <x v="4"/>
    <x v="4"/>
    <x v="4"/>
    <n v="110000"/>
  </r>
  <r>
    <s v="Maximum Car"/>
    <n v="0"/>
    <s v="NULL"/>
    <s v="NULL"/>
    <s v="NULL"/>
    <x v="1"/>
    <x v="28"/>
    <x v="19"/>
    <x v="4"/>
    <x v="4"/>
    <x v="4"/>
    <n v="110000"/>
  </r>
  <r>
    <s v="Maze Walk VR - Virtual Reality Game Puzzle Apps"/>
    <n v="0"/>
    <s v="NULL"/>
    <s v="NULL"/>
    <s v="NULL"/>
    <x v="1"/>
    <x v="28"/>
    <x v="19"/>
    <x v="4"/>
    <x v="4"/>
    <x v="4"/>
    <n v="110000"/>
  </r>
  <r>
    <s v="Maze: Subject 360 HD - A Mystery Hidden Object Game (Full)"/>
    <n v="6.99"/>
    <s v="NULL"/>
    <s v="NULL"/>
    <s v="NULL"/>
    <x v="1"/>
    <x v="28"/>
    <x v="19"/>
    <x v="4"/>
    <x v="4"/>
    <x v="4"/>
    <n v="110000"/>
  </r>
  <r>
    <s v="mazec - æ‰‹æ›¸ãæ—¥æœ¬èªžå…¥åŠ›ã‚½ãƒ•ãƒˆ"/>
    <n v="8.99"/>
    <s v="NULL"/>
    <s v="NULL"/>
    <s v="NULL"/>
    <x v="6"/>
    <x v="28"/>
    <x v="19"/>
    <x v="4"/>
    <x v="4"/>
    <x v="4"/>
    <n v="110000"/>
  </r>
  <r>
    <s v="McDo France"/>
    <n v="0"/>
    <s v="NULL"/>
    <s v="NULL"/>
    <s v="NULL"/>
    <x v="4"/>
    <x v="28"/>
    <x v="19"/>
    <x v="4"/>
    <x v="4"/>
    <x v="4"/>
    <n v="110000"/>
  </r>
  <r>
    <s v="McDonald's"/>
    <n v="0"/>
    <n v="0"/>
    <n v="0"/>
    <n v="2.8"/>
    <x v="4"/>
    <x v="10"/>
    <x v="19"/>
    <x v="3"/>
    <x v="3"/>
    <x v="3"/>
    <n v="830000"/>
  </r>
  <r>
    <s v="McGraw-Hill K-12 ConnectED Mobile"/>
    <n v="0"/>
    <s v="NULL"/>
    <s v="NULL"/>
    <s v="NULL"/>
    <x v="7"/>
    <x v="28"/>
    <x v="19"/>
    <x v="4"/>
    <x v="4"/>
    <x v="4"/>
    <n v="110000"/>
  </r>
  <r>
    <s v="McPlayâ„¢"/>
    <n v="0"/>
    <s v="NULL"/>
    <s v="NULL"/>
    <s v="NULL"/>
    <x v="1"/>
    <x v="28"/>
    <x v="19"/>
    <x v="4"/>
    <x v="4"/>
    <x v="4"/>
    <n v="110000"/>
  </r>
  <r>
    <s v="Me by Tinybop"/>
    <n v="2.99"/>
    <s v="NULL"/>
    <s v="NULL"/>
    <s v="NULL"/>
    <x v="7"/>
    <x v="28"/>
    <x v="19"/>
    <x v="4"/>
    <x v="4"/>
    <x v="4"/>
    <n v="110000"/>
  </r>
  <r>
    <s v="Mebo"/>
    <n v="0"/>
    <s v="NULL"/>
    <s v="NULL"/>
    <s v="NULL"/>
    <x v="5"/>
    <x v="28"/>
    <x v="19"/>
    <x v="4"/>
    <x v="4"/>
    <x v="4"/>
    <n v="110000"/>
  </r>
  <r>
    <s v="Medal Masters : Call of destiny"/>
    <n v="0"/>
    <s v="NULL"/>
    <s v="NULL"/>
    <s v="NULL"/>
    <x v="1"/>
    <x v="28"/>
    <x v="19"/>
    <x v="4"/>
    <x v="4"/>
    <x v="4"/>
    <n v="110000"/>
  </r>
  <r>
    <s v="Meditation Studio â€“ Guided Meditations and Courses"/>
    <n v="3.99"/>
    <s v="NULL"/>
    <s v="NULL"/>
    <s v="NULL"/>
    <x v="3"/>
    <x v="28"/>
    <x v="19"/>
    <x v="4"/>
    <x v="4"/>
    <x v="4"/>
    <n v="110000"/>
  </r>
  <r>
    <s v="MÃ©ditations avec Christophe AndrÃ©"/>
    <n v="4.99"/>
    <s v="NULL"/>
    <s v="NULL"/>
    <s v="NULL"/>
    <x v="3"/>
    <x v="28"/>
    <x v="19"/>
    <x v="4"/>
    <x v="4"/>
    <x v="4"/>
    <n v="110000"/>
  </r>
  <r>
    <s v="Medly - Music Maker"/>
    <n v="0"/>
    <s v="NULL"/>
    <s v="NULL"/>
    <s v="NULL"/>
    <x v="18"/>
    <x v="28"/>
    <x v="19"/>
    <x v="4"/>
    <x v="4"/>
    <x v="4"/>
    <n v="110000"/>
  </r>
  <r>
    <s v="MeetMe - Chat and Meet New People"/>
    <n v="0"/>
    <s v="NULL"/>
    <s v="NULL"/>
    <s v="NULL"/>
    <x v="8"/>
    <x v="28"/>
    <x v="19"/>
    <x v="4"/>
    <x v="4"/>
    <x v="4"/>
    <n v="110000"/>
  </r>
  <r>
    <s v="MEGA MAN X"/>
    <n v="4.99"/>
    <s v="NULL"/>
    <s v="NULL"/>
    <s v="NULL"/>
    <x v="1"/>
    <x v="28"/>
    <x v="19"/>
    <x v="4"/>
    <x v="4"/>
    <x v="4"/>
    <n v="110000"/>
  </r>
  <r>
    <s v="Mega Millions &amp; Powerball - lottery games in the US with winning number results, lotto jackpots and prize payouts"/>
    <n v="0"/>
    <s v="NULL"/>
    <s v="NULL"/>
    <s v="NULL"/>
    <x v="11"/>
    <x v="28"/>
    <x v="19"/>
    <x v="4"/>
    <x v="4"/>
    <x v="4"/>
    <n v="110000"/>
  </r>
  <r>
    <s v="Megapolis"/>
    <n v="0"/>
    <s v="NULL"/>
    <s v="NULL"/>
    <s v="NULL"/>
    <x v="1"/>
    <x v="28"/>
    <x v="19"/>
    <x v="4"/>
    <x v="4"/>
    <x v="4"/>
    <n v="110000"/>
  </r>
  <r>
    <s v="MeiCam -  Video Production Master"/>
    <n v="0"/>
    <s v="NULL"/>
    <s v="NULL"/>
    <s v="NULL"/>
    <x v="15"/>
    <x v="28"/>
    <x v="19"/>
    <x v="4"/>
    <x v="4"/>
    <x v="4"/>
    <n v="110000"/>
  </r>
  <r>
    <s v="Meipai"/>
    <n v="0"/>
    <s v="NULL"/>
    <s v="NULL"/>
    <s v="NULL"/>
    <x v="15"/>
    <x v="28"/>
    <x v="19"/>
    <x v="4"/>
    <x v="4"/>
    <x v="4"/>
    <n v="110000"/>
  </r>
  <r>
    <s v="Meitu"/>
    <n v="0"/>
    <s v="NULL"/>
    <s v="NULL"/>
    <s v="NULL"/>
    <x v="15"/>
    <x v="28"/>
    <x v="19"/>
    <x v="4"/>
    <x v="4"/>
    <x v="4"/>
    <n v="110000"/>
  </r>
  <r>
    <s v="Meitu HD"/>
    <n v="0"/>
    <s v="NULL"/>
    <s v="NULL"/>
    <s v="NULL"/>
    <x v="15"/>
    <x v="28"/>
    <x v="19"/>
    <x v="4"/>
    <x v="4"/>
    <x v="4"/>
    <n v="110000"/>
  </r>
  <r>
    <s v="Mekorama"/>
    <n v="0"/>
    <s v="NULL"/>
    <s v="NULL"/>
    <s v="NULL"/>
    <x v="1"/>
    <x v="28"/>
    <x v="19"/>
    <x v="4"/>
    <x v="4"/>
    <x v="4"/>
    <n v="110000"/>
  </r>
  <r>
    <s v="Melody Jams"/>
    <n v="2.99"/>
    <s v="NULL"/>
    <s v="NULL"/>
    <s v="NULL"/>
    <x v="1"/>
    <x v="28"/>
    <x v="19"/>
    <x v="4"/>
    <x v="4"/>
    <x v="4"/>
    <n v="110000"/>
  </r>
  <r>
    <s v="mememo(ãƒŸãƒ¼ãƒ¡ãƒ¢)ãƒ€ã‚¤ã‚¨ãƒƒãƒˆã€œç”Ÿç†æ—¥äºˆæ¸¬ã¾ã§å¥³æ€§ã‚µãƒãƒ¼ãƒˆ"/>
    <n v="0"/>
    <s v="NULL"/>
    <s v="NULL"/>
    <s v="NULL"/>
    <x v="3"/>
    <x v="28"/>
    <x v="19"/>
    <x v="4"/>
    <x v="4"/>
    <x v="4"/>
    <n v="110000"/>
  </r>
  <r>
    <s v="Memorado Brain Training for Memory &amp; Mindfulness"/>
    <n v="0"/>
    <s v="NULL"/>
    <s v="NULL"/>
    <s v="NULL"/>
    <x v="7"/>
    <x v="28"/>
    <x v="19"/>
    <x v="4"/>
    <x v="4"/>
    <x v="4"/>
    <n v="110000"/>
  </r>
  <r>
    <s v="Memrise: learn languages"/>
    <n v="0"/>
    <s v="NULL"/>
    <s v="NULL"/>
    <s v="NULL"/>
    <x v="7"/>
    <x v="28"/>
    <x v="19"/>
    <x v="4"/>
    <x v="4"/>
    <x v="4"/>
    <n v="110000"/>
  </r>
  <r>
    <s v="Mercari: Shopping Marketplace to Buy &amp; Sell Stuff"/>
    <n v="0"/>
    <s v="NULL"/>
    <s v="NULL"/>
    <s v="NULL"/>
    <x v="12"/>
    <x v="28"/>
    <x v="19"/>
    <x v="4"/>
    <x v="4"/>
    <x v="4"/>
    <n v="110000"/>
  </r>
  <r>
    <s v="Merged!"/>
    <n v="0"/>
    <s v="NULL"/>
    <s v="NULL"/>
    <s v="NULL"/>
    <x v="1"/>
    <x v="28"/>
    <x v="19"/>
    <x v="4"/>
    <x v="4"/>
    <x v="4"/>
    <n v="110000"/>
  </r>
  <r>
    <s v="Merriam-Webster Dictionary"/>
    <n v="0"/>
    <s v="NULL"/>
    <s v="NULL"/>
    <s v="NULL"/>
    <x v="21"/>
    <x v="28"/>
    <x v="19"/>
    <x v="4"/>
    <x v="4"/>
    <x v="4"/>
    <n v="110000"/>
  </r>
  <r>
    <s v="Merriam-Webster Dictionary &amp; Thesaurus"/>
    <n v="4.99"/>
    <s v="NULL"/>
    <s v="NULL"/>
    <s v="NULL"/>
    <x v="21"/>
    <x v="28"/>
    <x v="19"/>
    <x v="4"/>
    <x v="4"/>
    <x v="4"/>
    <n v="110000"/>
  </r>
  <r>
    <s v="Merry Christmas -Activities"/>
    <n v="0"/>
    <s v="NULL"/>
    <s v="NULL"/>
    <s v="NULL"/>
    <x v="7"/>
    <x v="28"/>
    <x v="19"/>
    <x v="4"/>
    <x v="4"/>
    <x v="4"/>
    <n v="110000"/>
  </r>
  <r>
    <s v="Mersenne Melodic Percussion Synthesizer"/>
    <n v="5.99"/>
    <s v="NULL"/>
    <s v="NULL"/>
    <s v="NULL"/>
    <x v="18"/>
    <x v="28"/>
    <x v="19"/>
    <x v="4"/>
    <x v="4"/>
    <x v="4"/>
    <n v="110000"/>
  </r>
  <r>
    <s v="Messenger"/>
    <n v="0"/>
    <n v="0"/>
    <n v="0"/>
    <n v="3.55"/>
    <x v="8"/>
    <x v="44"/>
    <x v="19"/>
    <x v="6"/>
    <x v="6"/>
    <x v="6"/>
    <n v="950000"/>
  </r>
  <r>
    <s v="Messenger for WhatsApp - Pro App"/>
    <n v="1.99"/>
    <s v="NULL"/>
    <s v="NULL"/>
    <s v="NULL"/>
    <x v="20"/>
    <x v="28"/>
    <x v="19"/>
    <x v="4"/>
    <x v="4"/>
    <x v="4"/>
    <n v="110000"/>
  </r>
  <r>
    <s v="Metal Emoji"/>
    <n v="0.99"/>
    <s v="NULL"/>
    <s v="NULL"/>
    <s v="NULL"/>
    <x v="6"/>
    <x v="28"/>
    <x v="19"/>
    <x v="4"/>
    <x v="4"/>
    <x v="4"/>
    <n v="110000"/>
  </r>
  <r>
    <s v="METAL SAGA -Ark in the wild land-"/>
    <n v="0"/>
    <s v="NULL"/>
    <s v="NULL"/>
    <s v="NULL"/>
    <x v="1"/>
    <x v="28"/>
    <x v="19"/>
    <x v="4"/>
    <x v="4"/>
    <x v="4"/>
    <n v="110000"/>
  </r>
  <r>
    <s v="METAL SLUG 1"/>
    <n v="2.99"/>
    <s v="NULL"/>
    <s v="NULL"/>
    <s v="NULL"/>
    <x v="1"/>
    <x v="28"/>
    <x v="19"/>
    <x v="4"/>
    <x v="4"/>
    <x v="4"/>
    <n v="110000"/>
  </r>
  <r>
    <s v="METAL SLUG 2"/>
    <n v="2.99"/>
    <s v="NULL"/>
    <s v="NULL"/>
    <s v="NULL"/>
    <x v="1"/>
    <x v="28"/>
    <x v="19"/>
    <x v="4"/>
    <x v="4"/>
    <x v="4"/>
    <n v="110000"/>
  </r>
  <r>
    <s v="METAL SLUG 3"/>
    <n v="2.99"/>
    <s v="NULL"/>
    <s v="NULL"/>
    <s v="NULL"/>
    <x v="1"/>
    <x v="28"/>
    <x v="19"/>
    <x v="4"/>
    <x v="4"/>
    <x v="4"/>
    <n v="110000"/>
  </r>
  <r>
    <s v="METAL SLUG ATTACK"/>
    <n v="0"/>
    <s v="NULL"/>
    <s v="NULL"/>
    <s v="NULL"/>
    <x v="1"/>
    <x v="28"/>
    <x v="19"/>
    <x v="4"/>
    <x v="4"/>
    <x v="4"/>
    <n v="110000"/>
  </r>
  <r>
    <s v="MetaMoJi Note - note taking and PDF annotation app"/>
    <n v="7.99"/>
    <s v="NULL"/>
    <s v="NULL"/>
    <s v="NULL"/>
    <x v="16"/>
    <x v="28"/>
    <x v="19"/>
    <x v="4"/>
    <x v="4"/>
    <x v="4"/>
    <n v="110000"/>
  </r>
  <r>
    <s v="MetaMoJi Note Lite"/>
    <n v="0"/>
    <s v="NULL"/>
    <s v="NULL"/>
    <s v="NULL"/>
    <x v="16"/>
    <x v="28"/>
    <x v="19"/>
    <x v="4"/>
    <x v="4"/>
    <x v="4"/>
    <n v="110000"/>
  </r>
  <r>
    <s v="MÃ©tÃ©o-France"/>
    <n v="0"/>
    <s v="NULL"/>
    <s v="NULL"/>
    <s v="NULL"/>
    <x v="10"/>
    <x v="28"/>
    <x v="19"/>
    <x v="4"/>
    <x v="4"/>
    <x v="4"/>
    <n v="110000"/>
  </r>
  <r>
    <s v="Metro 2033: Wars"/>
    <n v="5.99"/>
    <s v="NULL"/>
    <s v="NULL"/>
    <s v="NULL"/>
    <x v="1"/>
    <x v="28"/>
    <x v="19"/>
    <x v="4"/>
    <x v="4"/>
    <x v="4"/>
    <n v="110000"/>
  </r>
  <r>
    <s v="Mia and me - Free the Unicorns!"/>
    <n v="2.99"/>
    <s v="NULL"/>
    <s v="NULL"/>
    <s v="NULL"/>
    <x v="1"/>
    <x v="28"/>
    <x v="19"/>
    <x v="4"/>
    <x v="4"/>
    <x v="4"/>
    <n v="110000"/>
  </r>
  <r>
    <s v="miCal - the missing calendar with reminders"/>
    <n v="1.99"/>
    <s v="NULL"/>
    <s v="NULL"/>
    <s v="NULL"/>
    <x v="16"/>
    <x v="28"/>
    <x v="19"/>
    <x v="4"/>
    <x v="4"/>
    <x v="4"/>
    <n v="110000"/>
  </r>
  <r>
    <s v="Mickey Mouse Clubhouse - Color &amp; Play"/>
    <n v="2.99"/>
    <s v="NULL"/>
    <s v="NULL"/>
    <s v="NULL"/>
    <x v="5"/>
    <x v="28"/>
    <x v="19"/>
    <x v="4"/>
    <x v="4"/>
    <x v="4"/>
    <n v="110000"/>
  </r>
  <r>
    <s v="Mickey Mouse Clubhouse: Mickey's Wildlife Count Along"/>
    <n v="2.99"/>
    <s v="NULL"/>
    <s v="NULL"/>
    <s v="NULL"/>
    <x v="5"/>
    <x v="28"/>
    <x v="19"/>
    <x v="4"/>
    <x v="4"/>
    <x v="4"/>
    <n v="110000"/>
  </r>
  <r>
    <s v="Micro Machines"/>
    <n v="0"/>
    <s v="NULL"/>
    <s v="NULL"/>
    <s v="NULL"/>
    <x v="1"/>
    <x v="28"/>
    <x v="19"/>
    <x v="4"/>
    <x v="4"/>
    <x v="4"/>
    <n v="110000"/>
  </r>
  <r>
    <s v="Microgolf Masters"/>
    <n v="0"/>
    <s v="NULL"/>
    <s v="NULL"/>
    <s v="NULL"/>
    <x v="1"/>
    <x v="28"/>
    <x v="19"/>
    <x v="4"/>
    <x v="4"/>
    <x v="4"/>
    <n v="110000"/>
  </r>
  <r>
    <s v="Microgue"/>
    <n v="1.99"/>
    <s v="NULL"/>
    <s v="NULL"/>
    <s v="NULL"/>
    <x v="1"/>
    <x v="28"/>
    <x v="19"/>
    <x v="4"/>
    <x v="4"/>
    <x v="4"/>
    <n v="110000"/>
  </r>
  <r>
    <s v="Micromedex Drug Reference Essentials"/>
    <n v="2.99"/>
    <s v="NULL"/>
    <s v="NULL"/>
    <s v="NULL"/>
    <x v="0"/>
    <x v="28"/>
    <x v="19"/>
    <x v="4"/>
    <x v="4"/>
    <x v="4"/>
    <n v="110000"/>
  </r>
  <r>
    <s v="Micromon"/>
    <n v="0"/>
    <s v="NULL"/>
    <s v="NULL"/>
    <s v="NULL"/>
    <x v="1"/>
    <x v="28"/>
    <x v="19"/>
    <x v="4"/>
    <x v="4"/>
    <x v="4"/>
    <n v="110000"/>
  </r>
  <r>
    <s v="Microsoft Excel"/>
    <n v="0"/>
    <n v="0"/>
    <n v="0"/>
    <n v="4.5"/>
    <x v="16"/>
    <x v="40"/>
    <x v="19"/>
    <x v="0"/>
    <x v="0"/>
    <x v="0"/>
    <n v="1190000"/>
  </r>
  <r>
    <s v="Microsoft OneDrive â€“ File &amp; photo cloud storage"/>
    <n v="0"/>
    <s v="NULL"/>
    <s v="NULL"/>
    <s v="NULL"/>
    <x v="16"/>
    <x v="28"/>
    <x v="19"/>
    <x v="4"/>
    <x v="4"/>
    <x v="4"/>
    <n v="110000"/>
  </r>
  <r>
    <s v="Microsoft OneNote"/>
    <n v="0"/>
    <n v="0"/>
    <n v="0"/>
    <n v="4.45"/>
    <x v="16"/>
    <x v="40"/>
    <x v="19"/>
    <x v="0"/>
    <x v="0"/>
    <x v="0"/>
    <n v="1190000"/>
  </r>
  <r>
    <s v="Microsoft Outlook - email and calendar"/>
    <n v="0"/>
    <s v="NULL"/>
    <s v="NULL"/>
    <s v="NULL"/>
    <x v="16"/>
    <x v="28"/>
    <x v="19"/>
    <x v="4"/>
    <x v="4"/>
    <x v="4"/>
    <n v="110000"/>
  </r>
  <r>
    <s v="Microsoft Pix Camera"/>
    <n v="0"/>
    <s v="NULL"/>
    <s v="NULL"/>
    <s v="NULL"/>
    <x v="15"/>
    <x v="28"/>
    <x v="19"/>
    <x v="4"/>
    <x v="4"/>
    <x v="4"/>
    <n v="110000"/>
  </r>
  <r>
    <s v="Microsoft PowerPoint"/>
    <n v="0"/>
    <n v="0"/>
    <n v="0"/>
    <n v="4.25"/>
    <x v="16"/>
    <x v="40"/>
    <x v="19"/>
    <x v="0"/>
    <x v="0"/>
    <x v="0"/>
    <n v="1190000"/>
  </r>
  <r>
    <s v="Microsoft Selfie"/>
    <n v="0"/>
    <s v="NULL"/>
    <s v="NULL"/>
    <s v="NULL"/>
    <x v="15"/>
    <x v="28"/>
    <x v="19"/>
    <x v="4"/>
    <x v="4"/>
    <x v="4"/>
    <n v="110000"/>
  </r>
  <r>
    <s v="Microsoft Solitaire Collection"/>
    <n v="0"/>
    <s v="NULL"/>
    <s v="NULL"/>
    <s v="NULL"/>
    <x v="1"/>
    <x v="28"/>
    <x v="19"/>
    <x v="4"/>
    <x v="4"/>
    <x v="4"/>
    <n v="110000"/>
  </r>
  <r>
    <s v="Microsoft Word"/>
    <n v="0"/>
    <n v="0"/>
    <n v="0"/>
    <n v="4.5"/>
    <x v="16"/>
    <x v="40"/>
    <x v="19"/>
    <x v="0"/>
    <x v="0"/>
    <x v="0"/>
    <n v="1190000"/>
  </r>
  <r>
    <s v="Microtrip"/>
    <n v="0"/>
    <s v="NULL"/>
    <s v="NULL"/>
    <s v="NULL"/>
    <x v="1"/>
    <x v="28"/>
    <x v="19"/>
    <x v="4"/>
    <x v="4"/>
    <x v="4"/>
    <n v="110000"/>
  </r>
  <r>
    <s v="Midnight Calling: Anabel - A Mystery Hidden Object Game (Full)"/>
    <n v="6.99"/>
    <s v="NULL"/>
    <s v="NULL"/>
    <s v="NULL"/>
    <x v="1"/>
    <x v="28"/>
    <x v="19"/>
    <x v="4"/>
    <x v="4"/>
    <x v="4"/>
    <n v="110000"/>
  </r>
  <r>
    <s v="Midnight Calling: Jeronimo"/>
    <n v="0"/>
    <s v="NULL"/>
    <s v="NULL"/>
    <s v="NULL"/>
    <x v="1"/>
    <x v="28"/>
    <x v="19"/>
    <x v="4"/>
    <x v="4"/>
    <x v="4"/>
    <n v="110000"/>
  </r>
  <r>
    <s v="Midway Arcade"/>
    <n v="0.99"/>
    <s v="NULL"/>
    <s v="NULL"/>
    <s v="NULL"/>
    <x v="1"/>
    <x v="28"/>
    <x v="19"/>
    <x v="4"/>
    <x v="4"/>
    <x v="4"/>
    <n v="110000"/>
  </r>
  <r>
    <s v="MiFlightâ„¢ â€“ Airport security line wait times at checkpoints for domestic and international travelers"/>
    <n v="0"/>
    <s v="NULL"/>
    <s v="NULL"/>
    <s v="NULL"/>
    <x v="19"/>
    <x v="28"/>
    <x v="19"/>
    <x v="4"/>
    <x v="4"/>
    <x v="4"/>
    <n v="110000"/>
  </r>
  <r>
    <s v="Miitomo"/>
    <n v="0"/>
    <s v="NULL"/>
    <s v="NULL"/>
    <s v="NULL"/>
    <x v="8"/>
    <x v="28"/>
    <x v="19"/>
    <x v="4"/>
    <x v="4"/>
    <x v="4"/>
    <n v="110000"/>
  </r>
  <r>
    <s v="Mikey Jumps"/>
    <n v="0"/>
    <s v="NULL"/>
    <s v="NULL"/>
    <s v="NULL"/>
    <x v="1"/>
    <x v="28"/>
    <x v="19"/>
    <x v="4"/>
    <x v="4"/>
    <x v="4"/>
    <n v="110000"/>
  </r>
  <r>
    <s v="Mileage Log | Fahrtenbuch"/>
    <n v="5.99"/>
    <s v="NULL"/>
    <s v="NULL"/>
    <s v="NULL"/>
    <x v="20"/>
    <x v="28"/>
    <x v="19"/>
    <x v="4"/>
    <x v="4"/>
    <x v="4"/>
    <n v="110000"/>
  </r>
  <r>
    <s v="Mimitos Virtual cat with minigames"/>
    <n v="0"/>
    <s v="NULL"/>
    <s v="NULL"/>
    <s v="NULL"/>
    <x v="1"/>
    <x v="28"/>
    <x v="19"/>
    <x v="4"/>
    <x v="4"/>
    <x v="4"/>
    <n v="110000"/>
  </r>
  <r>
    <s v="Mimpi"/>
    <n v="0"/>
    <s v="NULL"/>
    <s v="NULL"/>
    <s v="NULL"/>
    <x v="1"/>
    <x v="28"/>
    <x v="19"/>
    <x v="4"/>
    <x v="4"/>
    <x v="4"/>
    <n v="110000"/>
  </r>
  <r>
    <s v="Mimpi Dreams"/>
    <n v="0.99"/>
    <s v="NULL"/>
    <s v="NULL"/>
    <s v="NULL"/>
    <x v="1"/>
    <x v="28"/>
    <x v="19"/>
    <x v="4"/>
    <x v="4"/>
    <x v="4"/>
    <n v="110000"/>
  </r>
  <r>
    <s v="Mindfulness Daily"/>
    <n v="1.99"/>
    <s v="NULL"/>
    <s v="NULL"/>
    <s v="NULL"/>
    <x v="3"/>
    <x v="28"/>
    <x v="19"/>
    <x v="4"/>
    <x v="4"/>
    <x v="4"/>
    <n v="110000"/>
  </r>
  <r>
    <s v="MindNode â€“ Delightful Mind Mapping"/>
    <n v="9.99"/>
    <s v="NULL"/>
    <s v="NULL"/>
    <s v="NULL"/>
    <x v="16"/>
    <x v="28"/>
    <x v="19"/>
    <x v="4"/>
    <x v="4"/>
    <x v="4"/>
    <n v="110000"/>
  </r>
  <r>
    <s v="Minds On Physics the App - Part 1"/>
    <n v="0.99"/>
    <s v="NULL"/>
    <s v="NULL"/>
    <s v="NULL"/>
    <x v="7"/>
    <x v="28"/>
    <x v="19"/>
    <x v="4"/>
    <x v="4"/>
    <x v="4"/>
    <n v="110000"/>
  </r>
  <r>
    <s v="Mine Blitz"/>
    <n v="0"/>
    <s v="NULL"/>
    <s v="NULL"/>
    <s v="NULL"/>
    <x v="1"/>
    <x v="28"/>
    <x v="19"/>
    <x v="4"/>
    <x v="4"/>
    <x v="4"/>
    <n v="110000"/>
  </r>
  <r>
    <s v="MINEï¼»ãƒžã‚¤ãƒ³ï¼½ãƒ•ã‚¡ãƒƒã‚·ãƒ§ãƒ³/ã‚³ãƒ¼ãƒ‡ã‚£ãƒãƒ¼ãƒˆå‹•ç”»ã‚¢ãƒ—ãƒª"/>
    <n v="0"/>
    <s v="NULL"/>
    <s v="NULL"/>
    <s v="NULL"/>
    <x v="2"/>
    <x v="28"/>
    <x v="19"/>
    <x v="4"/>
    <x v="4"/>
    <x v="4"/>
    <n v="110000"/>
  </r>
  <r>
    <s v="Minecraft: Papercraft Studio"/>
    <n v="2.99"/>
    <s v="NULL"/>
    <s v="NULL"/>
    <s v="NULL"/>
    <x v="1"/>
    <x v="28"/>
    <x v="19"/>
    <x v="4"/>
    <x v="4"/>
    <x v="4"/>
    <n v="110000"/>
  </r>
  <r>
    <s v="Minecraft: Pocket Edition"/>
    <n v="6.99"/>
    <s v="NULL"/>
    <s v="NULL"/>
    <s v="NULL"/>
    <x v="1"/>
    <x v="28"/>
    <x v="19"/>
    <x v="4"/>
    <x v="4"/>
    <x v="4"/>
    <n v="110000"/>
  </r>
  <r>
    <s v="Minecraft: Skin Studio"/>
    <n v="3.99"/>
    <s v="NULL"/>
    <s v="NULL"/>
    <s v="NULL"/>
    <x v="1"/>
    <x v="28"/>
    <x v="19"/>
    <x v="4"/>
    <x v="4"/>
    <x v="4"/>
    <n v="110000"/>
  </r>
  <r>
    <s v="Minecraft: Story Mode"/>
    <n v="0"/>
    <s v="NULL"/>
    <s v="NULL"/>
    <s v="NULL"/>
    <x v="1"/>
    <x v="28"/>
    <x v="19"/>
    <x v="4"/>
    <x v="4"/>
    <x v="4"/>
    <n v="110000"/>
  </r>
  <r>
    <s v="Minescape"/>
    <n v="0"/>
    <s v="NULL"/>
    <s v="NULL"/>
    <s v="NULL"/>
    <x v="1"/>
    <x v="28"/>
    <x v="19"/>
    <x v="4"/>
    <x v="4"/>
    <x v="4"/>
    <n v="110000"/>
  </r>
  <r>
    <s v="Minesweeper - Widget Edition"/>
    <n v="0.99"/>
    <s v="NULL"/>
    <s v="NULL"/>
    <s v="NULL"/>
    <x v="1"/>
    <x v="28"/>
    <x v="19"/>
    <x v="4"/>
    <x v="4"/>
    <x v="4"/>
    <n v="110000"/>
  </r>
  <r>
    <s v="Minesweeper Classic"/>
    <n v="0.99"/>
    <s v="NULL"/>
    <s v="NULL"/>
    <s v="NULL"/>
    <x v="1"/>
    <x v="28"/>
    <x v="19"/>
    <x v="4"/>
    <x v="4"/>
    <x v="4"/>
    <n v="110000"/>
  </r>
  <r>
    <s v="MineSweeperã€€ãƒžã‚¤ãƒ³ã‚¹ã‚¤ãƒ¼ãƒ‘ç„¡æ–™"/>
    <n v="0"/>
    <s v="NULL"/>
    <s v="NULL"/>
    <s v="NULL"/>
    <x v="1"/>
    <x v="28"/>
    <x v="19"/>
    <x v="4"/>
    <x v="4"/>
    <x v="4"/>
    <n v="110000"/>
  </r>
  <r>
    <s v="Mini Games Maps for Minecraft PE - The Best Maps for Minecraft Pocket Edition (MCPE)"/>
    <n v="0"/>
    <s v="NULL"/>
    <s v="NULL"/>
    <s v="NULL"/>
    <x v="5"/>
    <x v="28"/>
    <x v="19"/>
    <x v="4"/>
    <x v="4"/>
    <x v="4"/>
    <n v="110000"/>
  </r>
  <r>
    <s v="Mini Golf Stars! Retro Golf Game"/>
    <n v="0"/>
    <s v="NULL"/>
    <s v="NULL"/>
    <s v="NULL"/>
    <x v="1"/>
    <x v="28"/>
    <x v="19"/>
    <x v="4"/>
    <x v="4"/>
    <x v="4"/>
    <n v="110000"/>
  </r>
  <r>
    <s v="Mini Metro"/>
    <n v="4.99"/>
    <s v="NULL"/>
    <s v="NULL"/>
    <s v="NULL"/>
    <x v="1"/>
    <x v="28"/>
    <x v="19"/>
    <x v="4"/>
    <x v="4"/>
    <x v="4"/>
    <n v="110000"/>
  </r>
  <r>
    <s v="Mini Synthesizer"/>
    <n v="4.99"/>
    <s v="NULL"/>
    <s v="NULL"/>
    <s v="NULL"/>
    <x v="18"/>
    <x v="28"/>
    <x v="19"/>
    <x v="4"/>
    <x v="4"/>
    <x v="4"/>
    <n v="110000"/>
  </r>
  <r>
    <s v="Mini Synthesizer for iPhone"/>
    <n v="2.99"/>
    <s v="NULL"/>
    <s v="NULL"/>
    <s v="NULL"/>
    <x v="18"/>
    <x v="28"/>
    <x v="19"/>
    <x v="4"/>
    <x v="4"/>
    <x v="4"/>
    <n v="110000"/>
  </r>
  <r>
    <s v="Mini Watch Games 14-in-1"/>
    <n v="1.99"/>
    <s v="NULL"/>
    <s v="NULL"/>
    <s v="NULL"/>
    <x v="1"/>
    <x v="28"/>
    <x v="19"/>
    <x v="4"/>
    <x v="4"/>
    <x v="4"/>
    <n v="110000"/>
  </r>
  <r>
    <s v="Minigore 2: Zombies"/>
    <n v="1.99"/>
    <s v="NULL"/>
    <s v="NULL"/>
    <s v="NULL"/>
    <x v="1"/>
    <x v="28"/>
    <x v="19"/>
    <x v="4"/>
    <x v="4"/>
    <x v="4"/>
    <n v="110000"/>
  </r>
  <r>
    <s v="minimize"/>
    <n v="2.99"/>
    <s v="NULL"/>
    <s v="NULL"/>
    <s v="NULL"/>
    <x v="1"/>
    <x v="28"/>
    <x v="19"/>
    <x v="4"/>
    <x v="4"/>
    <x v="4"/>
    <n v="110000"/>
  </r>
  <r>
    <s v="minimoï¼ˆãƒŸãƒ‹ãƒ¢ï¼‰/ã‚µãƒ­ãƒ³äºˆç´„"/>
    <n v="0"/>
    <s v="NULL"/>
    <s v="NULL"/>
    <s v="NULL"/>
    <x v="2"/>
    <x v="28"/>
    <x v="19"/>
    <x v="4"/>
    <x v="4"/>
    <x v="4"/>
    <n v="110000"/>
  </r>
  <r>
    <s v="minne - shopping handmade item"/>
    <n v="0"/>
    <s v="NULL"/>
    <s v="NULL"/>
    <s v="NULL"/>
    <x v="12"/>
    <x v="28"/>
    <x v="19"/>
    <x v="4"/>
    <x v="4"/>
    <x v="4"/>
    <n v="110000"/>
  </r>
  <r>
    <s v="Mint: Personal Finance, Budget, Bills &amp; Money"/>
    <n v="0"/>
    <s v="NULL"/>
    <s v="NULL"/>
    <s v="NULL"/>
    <x v="17"/>
    <x v="28"/>
    <x v="19"/>
    <x v="4"/>
    <x v="4"/>
    <x v="4"/>
    <n v="110000"/>
  </r>
  <r>
    <s v="MiP App"/>
    <n v="0"/>
    <s v="NULL"/>
    <s v="NULL"/>
    <s v="NULL"/>
    <x v="5"/>
    <x v="28"/>
    <x v="19"/>
    <x v="4"/>
    <x v="4"/>
    <x v="4"/>
    <n v="110000"/>
  </r>
  <r>
    <s v="Miss Hollywood: Lights, Camera, Fashion! - Pet Fun"/>
    <n v="0"/>
    <s v="NULL"/>
    <s v="NULL"/>
    <s v="NULL"/>
    <x v="5"/>
    <x v="28"/>
    <x v="19"/>
    <x v="4"/>
    <x v="4"/>
    <x v="4"/>
    <n v="110000"/>
  </r>
  <r>
    <s v="Miss Peregrineâ€™s Emoji"/>
    <n v="0"/>
    <s v="NULL"/>
    <s v="NULL"/>
    <s v="NULL"/>
    <x v="5"/>
    <x v="28"/>
    <x v="19"/>
    <x v="4"/>
    <x v="4"/>
    <x v="4"/>
    <n v="110000"/>
  </r>
  <r>
    <s v="Miss U: Official App"/>
    <n v="0"/>
    <s v="NULL"/>
    <s v="NULL"/>
    <s v="NULL"/>
    <x v="5"/>
    <x v="28"/>
    <x v="19"/>
    <x v="4"/>
    <x v="4"/>
    <x v="4"/>
    <n v="110000"/>
  </r>
  <r>
    <s v="Missguided"/>
    <n v="0"/>
    <s v="NULL"/>
    <s v="NULL"/>
    <s v="NULL"/>
    <x v="12"/>
    <x v="28"/>
    <x v="19"/>
    <x v="4"/>
    <x v="4"/>
    <x v="4"/>
    <n v="110000"/>
  </r>
  <r>
    <s v="Mister Maker: Letâ€™s Make It! â€“ Design, Draw, Paint, Make and Play"/>
    <n v="2.99"/>
    <s v="NULL"/>
    <s v="NULL"/>
    <s v="NULL"/>
    <x v="5"/>
    <x v="28"/>
    <x v="19"/>
    <x v="4"/>
    <x v="4"/>
    <x v="4"/>
    <n v="110000"/>
  </r>
  <r>
    <s v="Mix+Smash: Marvel Super Hero Mashers"/>
    <n v="0"/>
    <s v="NULL"/>
    <s v="NULL"/>
    <s v="NULL"/>
    <x v="5"/>
    <x v="28"/>
    <x v="19"/>
    <x v="4"/>
    <x v="4"/>
    <x v="4"/>
    <n v="110000"/>
  </r>
  <r>
    <s v="MixChannel"/>
    <n v="0"/>
    <s v="NULL"/>
    <s v="NULL"/>
    <s v="NULL"/>
    <x v="15"/>
    <x v="28"/>
    <x v="19"/>
    <x v="4"/>
    <x v="4"/>
    <x v="4"/>
    <n v="110000"/>
  </r>
  <r>
    <s v="Mixed Macho Arts"/>
    <n v="0.99"/>
    <s v="NULL"/>
    <s v="NULL"/>
    <s v="NULL"/>
    <x v="1"/>
    <x v="28"/>
    <x v="19"/>
    <x v="4"/>
    <x v="4"/>
    <x v="4"/>
    <n v="110000"/>
  </r>
  <r>
    <s v="Mixels Rush - Use Mixes, Maxes and Murps to Outrun the Nixels"/>
    <n v="0"/>
    <s v="NULL"/>
    <s v="NULL"/>
    <s v="NULL"/>
    <x v="1"/>
    <x v="28"/>
    <x v="19"/>
    <x v="4"/>
    <x v="4"/>
    <x v="4"/>
    <n v="110000"/>
  </r>
  <r>
    <s v="Mixgram - Picture Collage Maker - Pic Photo Editor"/>
    <n v="0"/>
    <s v="NULL"/>
    <s v="NULL"/>
    <s v="NULL"/>
    <x v="15"/>
    <x v="28"/>
    <x v="19"/>
    <x v="4"/>
    <x v="4"/>
    <x v="4"/>
    <n v="110000"/>
  </r>
  <r>
    <s v="MLB 9 Innings 17"/>
    <n v="0"/>
    <s v="NULL"/>
    <s v="NULL"/>
    <s v="NULL"/>
    <x v="1"/>
    <x v="28"/>
    <x v="19"/>
    <x v="4"/>
    <x v="4"/>
    <x v="4"/>
    <n v="110000"/>
  </r>
  <r>
    <s v="MLB Manager 2016"/>
    <n v="4.99"/>
    <s v="NULL"/>
    <s v="NULL"/>
    <s v="NULL"/>
    <x v="1"/>
    <x v="28"/>
    <x v="19"/>
    <x v="4"/>
    <x v="4"/>
    <x v="4"/>
    <n v="110000"/>
  </r>
  <r>
    <s v="MLB.com At Bat"/>
    <n v="0"/>
    <s v="NULL"/>
    <s v="NULL"/>
    <s v="NULL"/>
    <x v="14"/>
    <x v="28"/>
    <x v="19"/>
    <x v="4"/>
    <x v="4"/>
    <x v="4"/>
    <n v="110000"/>
  </r>
  <r>
    <s v="MLB.com Home Run Derby 17"/>
    <n v="0"/>
    <s v="NULL"/>
    <s v="NULL"/>
    <s v="NULL"/>
    <x v="1"/>
    <x v="28"/>
    <x v="19"/>
    <x v="4"/>
    <x v="4"/>
    <x v="4"/>
    <n v="110000"/>
  </r>
  <r>
    <s v="MMX Hill Dash â€” Off-Road Racing"/>
    <n v="0"/>
    <s v="NULL"/>
    <s v="NULL"/>
    <s v="NULL"/>
    <x v="1"/>
    <x v="28"/>
    <x v="19"/>
    <x v="4"/>
    <x v="4"/>
    <x v="4"/>
    <n v="110000"/>
  </r>
  <r>
    <s v="MMX Racing"/>
    <n v="0"/>
    <s v="NULL"/>
    <s v="NULL"/>
    <s v="NULL"/>
    <x v="1"/>
    <x v="28"/>
    <x v="19"/>
    <x v="4"/>
    <x v="4"/>
    <x v="4"/>
    <n v="110000"/>
  </r>
  <r>
    <s v="Moana: Rhythm Run"/>
    <n v="6.99"/>
    <s v="NULL"/>
    <s v="NULL"/>
    <s v="NULL"/>
    <x v="5"/>
    <x v="28"/>
    <x v="19"/>
    <x v="4"/>
    <x v="4"/>
    <x v="4"/>
    <n v="110000"/>
  </r>
  <r>
    <s v="Moasure - the smart tape measure"/>
    <n v="2.99"/>
    <s v="NULL"/>
    <s v="NULL"/>
    <s v="NULL"/>
    <x v="6"/>
    <x v="28"/>
    <x v="19"/>
    <x v="4"/>
    <x v="4"/>
    <x v="4"/>
    <n v="110000"/>
  </r>
  <r>
    <s v="MOBA Legends"/>
    <n v="0"/>
    <s v="NULL"/>
    <s v="NULL"/>
    <s v="NULL"/>
    <x v="1"/>
    <x v="28"/>
    <x v="19"/>
    <x v="4"/>
    <x v="4"/>
    <x v="4"/>
    <n v="110000"/>
  </r>
  <r>
    <s v="Mobike - Dockless Bike Share"/>
    <n v="0"/>
    <s v="NULL"/>
    <s v="NULL"/>
    <s v="NULL"/>
    <x v="19"/>
    <x v="28"/>
    <x v="19"/>
    <x v="4"/>
    <x v="4"/>
    <x v="4"/>
    <n v="110000"/>
  </r>
  <r>
    <s v="Mobile Legends: Bang bang"/>
    <n v="0"/>
    <s v="NULL"/>
    <s v="NULL"/>
    <s v="NULL"/>
    <x v="1"/>
    <x v="28"/>
    <x v="19"/>
    <x v="4"/>
    <x v="4"/>
    <x v="4"/>
    <n v="110000"/>
  </r>
  <r>
    <s v="Mobile Strike"/>
    <n v="0"/>
    <n v="0"/>
    <n v="0"/>
    <n v="3.7"/>
    <x v="1"/>
    <x v="2"/>
    <x v="19"/>
    <x v="6"/>
    <x v="6"/>
    <x v="6"/>
    <n v="950000"/>
  </r>
  <r>
    <s v="MobileData - Mobile data usage with Today Widget"/>
    <n v="0.99"/>
    <s v="NULL"/>
    <s v="NULL"/>
    <s v="NULL"/>
    <x v="6"/>
    <x v="28"/>
    <x v="19"/>
    <x v="4"/>
    <x v="4"/>
    <x v="4"/>
    <n v="110000"/>
  </r>
  <r>
    <s v="MobileFamilyTree 8"/>
    <n v="17.989999999999998"/>
    <s v="NULL"/>
    <s v="NULL"/>
    <s v="NULL"/>
    <x v="16"/>
    <x v="28"/>
    <x v="19"/>
    <x v="4"/>
    <x v="4"/>
    <x v="4"/>
    <n v="110000"/>
  </r>
  <r>
    <s v="MOBIUS FINAL FANTASY"/>
    <n v="0"/>
    <s v="NULL"/>
    <s v="NULL"/>
    <s v="NULL"/>
    <x v="1"/>
    <x v="28"/>
    <x v="19"/>
    <x v="4"/>
    <x v="4"/>
    <x v="4"/>
    <n v="110000"/>
  </r>
  <r>
    <s v="Model 15"/>
    <n v="29.99"/>
    <s v="NULL"/>
    <s v="NULL"/>
    <s v="NULL"/>
    <x v="18"/>
    <x v="28"/>
    <x v="19"/>
    <x v="4"/>
    <x v="4"/>
    <x v="4"/>
    <n v="110000"/>
  </r>
  <r>
    <s v="Model My Diet - Women - Weight Loss Motivation"/>
    <n v="0"/>
    <s v="NULL"/>
    <s v="NULL"/>
    <s v="NULL"/>
    <x v="3"/>
    <x v="28"/>
    <x v="19"/>
    <x v="4"/>
    <x v="4"/>
    <x v="4"/>
    <n v="110000"/>
  </r>
  <r>
    <s v="Modern Atlas Travel Guides &amp; City Maps â€” nearby places in Wikipedia &amp; Wikivoyage"/>
    <n v="0.99"/>
    <s v="NULL"/>
    <s v="NULL"/>
    <s v="NULL"/>
    <x v="19"/>
    <x v="28"/>
    <x v="19"/>
    <x v="4"/>
    <x v="4"/>
    <x v="4"/>
    <n v="110000"/>
  </r>
  <r>
    <s v="Modern Combat 3: Fallen Nation"/>
    <n v="6.99"/>
    <s v="NULL"/>
    <s v="NULL"/>
    <s v="NULL"/>
    <x v="1"/>
    <x v="28"/>
    <x v="19"/>
    <x v="4"/>
    <x v="4"/>
    <x v="4"/>
    <n v="110000"/>
  </r>
  <r>
    <s v="Modern Combat 4: Zero Hour"/>
    <n v="6.99"/>
    <s v="NULL"/>
    <s v="NULL"/>
    <s v="NULL"/>
    <x v="1"/>
    <x v="28"/>
    <x v="19"/>
    <x v="4"/>
    <x v="4"/>
    <x v="4"/>
    <n v="110000"/>
  </r>
  <r>
    <s v="Modern Combat 5 : The Multiplayer eSports Shooter"/>
    <n v="0"/>
    <s v="NULL"/>
    <s v="NULL"/>
    <s v="NULL"/>
    <x v="1"/>
    <x v="28"/>
    <x v="19"/>
    <x v="4"/>
    <x v="4"/>
    <x v="4"/>
    <n v="110000"/>
  </r>
  <r>
    <s v="Modern Essentials"/>
    <n v="6.99"/>
    <s v="NULL"/>
    <s v="NULL"/>
    <s v="NULL"/>
    <x v="3"/>
    <x v="28"/>
    <x v="19"/>
    <x v="4"/>
    <x v="4"/>
    <x v="4"/>
    <n v="110000"/>
  </r>
  <r>
    <s v="Mods Explorer â€“ for PocketMine MP"/>
    <n v="0.99"/>
    <s v="NULL"/>
    <s v="NULL"/>
    <s v="NULL"/>
    <x v="1"/>
    <x v="28"/>
    <x v="19"/>
    <x v="4"/>
    <x v="4"/>
    <x v="4"/>
    <n v="110000"/>
  </r>
  <r>
    <s v="Mods for Minecraft PC &amp; Addons for Minecraft PE"/>
    <n v="1.99"/>
    <s v="NULL"/>
    <s v="NULL"/>
    <s v="NULL"/>
    <x v="6"/>
    <x v="28"/>
    <x v="19"/>
    <x v="4"/>
    <x v="4"/>
    <x v="4"/>
    <n v="110000"/>
  </r>
  <r>
    <s v="Mods for Minecraft PC &amp; Servers for Minecraft PE"/>
    <n v="1.99"/>
    <s v="NULL"/>
    <s v="NULL"/>
    <s v="NULL"/>
    <x v="6"/>
    <x v="28"/>
    <x v="19"/>
    <x v="4"/>
    <x v="4"/>
    <x v="4"/>
    <n v="110000"/>
  </r>
  <r>
    <s v="Mods for Minecraft PC Edition - Mod Installer Pocket Guide"/>
    <n v="1.99"/>
    <s v="NULL"/>
    <s v="NULL"/>
    <s v="NULL"/>
    <x v="6"/>
    <x v="28"/>
    <x v="19"/>
    <x v="4"/>
    <x v="4"/>
    <x v="4"/>
    <n v="110000"/>
  </r>
  <r>
    <s v="Mods for Pc &amp; Addons for Minecraft Pocket Edition"/>
    <n v="1.99"/>
    <s v="NULL"/>
    <s v="NULL"/>
    <s v="NULL"/>
    <x v="5"/>
    <x v="28"/>
    <x v="19"/>
    <x v="4"/>
    <x v="4"/>
    <x v="4"/>
    <n v="110000"/>
  </r>
  <r>
    <s v="Moji Edit- Your Custom Emoji Avatar Face"/>
    <n v="0"/>
    <s v="NULL"/>
    <s v="NULL"/>
    <s v="NULL"/>
    <x v="6"/>
    <x v="28"/>
    <x v="19"/>
    <x v="4"/>
    <x v="4"/>
    <x v="4"/>
    <n v="110000"/>
  </r>
  <r>
    <s v="Moji Makerâ„¢"/>
    <n v="1.99"/>
    <s v="NULL"/>
    <s v="NULL"/>
    <s v="NULL"/>
    <x v="5"/>
    <x v="28"/>
    <x v="19"/>
    <x v="4"/>
    <x v="4"/>
    <x v="4"/>
    <n v="110000"/>
  </r>
  <r>
    <s v="Moji Meâ„¢"/>
    <n v="0.99"/>
    <s v="NULL"/>
    <s v="NULL"/>
    <s v="NULL"/>
    <x v="5"/>
    <x v="28"/>
    <x v="19"/>
    <x v="4"/>
    <x v="4"/>
    <x v="4"/>
    <n v="110000"/>
  </r>
  <r>
    <s v="MOJI TALK by DJ Khaled"/>
    <n v="1.99"/>
    <s v="NULL"/>
    <s v="NULL"/>
    <s v="NULL"/>
    <x v="5"/>
    <x v="28"/>
    <x v="19"/>
    <x v="4"/>
    <x v="4"/>
    <x v="4"/>
    <n v="110000"/>
  </r>
  <r>
    <s v="Moji Weather - Free Weather Forecast"/>
    <n v="0"/>
    <s v="NULL"/>
    <s v="NULL"/>
    <s v="NULL"/>
    <x v="10"/>
    <x v="28"/>
    <x v="19"/>
    <x v="4"/>
    <x v="4"/>
    <x v="4"/>
    <n v="110000"/>
  </r>
  <r>
    <s v="Mojiâ„¢"/>
    <n v="0"/>
    <s v="NULL"/>
    <s v="NULL"/>
    <s v="NULL"/>
    <x v="5"/>
    <x v="28"/>
    <x v="19"/>
    <x v="4"/>
    <x v="4"/>
    <x v="4"/>
    <n v="110000"/>
  </r>
  <r>
    <s v="MOLDIV - Photo Editor, Collage &amp; Beauty Camera"/>
    <n v="0"/>
    <s v="NULL"/>
    <s v="NULL"/>
    <s v="NULL"/>
    <x v="15"/>
    <x v="28"/>
    <x v="19"/>
    <x v="4"/>
    <x v="4"/>
    <x v="4"/>
    <n v="110000"/>
  </r>
  <r>
    <s v="Moments - private albums with friends and family"/>
    <n v="0"/>
    <s v="NULL"/>
    <s v="NULL"/>
    <s v="NULL"/>
    <x v="15"/>
    <x v="28"/>
    <x v="19"/>
    <x v="4"/>
    <x v="4"/>
    <x v="4"/>
    <n v="110000"/>
  </r>
  <r>
    <s v="Momoka: An Interplanetary Adventure"/>
    <n v="6.99"/>
    <s v="NULL"/>
    <s v="NULL"/>
    <s v="NULL"/>
    <x v="1"/>
    <x v="28"/>
    <x v="19"/>
    <x v="4"/>
    <x v="4"/>
    <x v="4"/>
    <n v="110000"/>
  </r>
  <r>
    <s v="MOMOé™Œé™Œ-å¼€å¯è§†é¢‘ç¤¾äº¤,ç”¨ç›´æ’­åˆ†äº«ç”Ÿæ´»"/>
    <n v="0"/>
    <s v="NULL"/>
    <s v="NULL"/>
    <s v="NULL"/>
    <x v="8"/>
    <x v="28"/>
    <x v="19"/>
    <x v="4"/>
    <x v="4"/>
    <x v="4"/>
    <n v="110000"/>
  </r>
  <r>
    <s v="Mon compte pour Free Mobile - Conso &amp; Messagerie"/>
    <n v="1.99"/>
    <s v="NULL"/>
    <s v="NULL"/>
    <s v="NULL"/>
    <x v="6"/>
    <x v="28"/>
    <x v="19"/>
    <x v="4"/>
    <x v="4"/>
    <x v="4"/>
    <n v="110000"/>
  </r>
  <r>
    <s v="Mon Espace - PÃ´le emploi"/>
    <n v="0"/>
    <s v="NULL"/>
    <s v="NULL"/>
    <s v="NULL"/>
    <x v="20"/>
    <x v="28"/>
    <x v="19"/>
    <x v="4"/>
    <x v="4"/>
    <x v="4"/>
    <n v="110000"/>
  </r>
  <r>
    <s v="Monash University Low FODMAP Diet"/>
    <n v="7.99"/>
    <s v="NULL"/>
    <s v="NULL"/>
    <s v="NULL"/>
    <x v="0"/>
    <x v="28"/>
    <x v="19"/>
    <x v="4"/>
    <x v="4"/>
    <x v="4"/>
    <n v="110000"/>
  </r>
  <r>
    <s v="Mondly: Learn 33 Languages: Spanish English French"/>
    <n v="0"/>
    <s v="NULL"/>
    <s v="NULL"/>
    <s v="NULL"/>
    <x v="7"/>
    <x v="28"/>
    <x v="19"/>
    <x v="4"/>
    <x v="4"/>
    <x v="4"/>
    <n v="110000"/>
  </r>
  <r>
    <s v="Money - Track your money easily."/>
    <n v="0.99"/>
    <s v="NULL"/>
    <s v="NULL"/>
    <s v="NULL"/>
    <x v="17"/>
    <x v="28"/>
    <x v="19"/>
    <x v="4"/>
    <x v="4"/>
    <x v="4"/>
    <n v="110000"/>
  </r>
  <r>
    <s v="Money Multiplier"/>
    <n v="0"/>
    <s v="NULL"/>
    <s v="NULL"/>
    <s v="NULL"/>
    <x v="1"/>
    <x v="28"/>
    <x v="19"/>
    <x v="4"/>
    <x v="4"/>
    <x v="4"/>
    <n v="110000"/>
  </r>
  <r>
    <s v="Money Origami - Learn How to Fold Money"/>
    <n v="1.99"/>
    <s v="NULL"/>
    <s v="NULL"/>
    <s v="NULL"/>
    <x v="21"/>
    <x v="28"/>
    <x v="19"/>
    <x v="4"/>
    <x v="4"/>
    <x v="4"/>
    <n v="110000"/>
  </r>
  <r>
    <s v="Money Pro - Personal Finance, Budget, Bills"/>
    <n v="2.99"/>
    <s v="NULL"/>
    <s v="NULL"/>
    <s v="NULL"/>
    <x v="17"/>
    <x v="28"/>
    <x v="19"/>
    <x v="4"/>
    <x v="4"/>
    <x v="4"/>
    <n v="110000"/>
  </r>
  <r>
    <s v="Monkey"/>
    <n v="0"/>
    <s v="NULL"/>
    <s v="NULL"/>
    <s v="NULL"/>
    <x v="8"/>
    <x v="28"/>
    <x v="19"/>
    <x v="4"/>
    <x v="4"/>
    <x v="4"/>
    <n v="110000"/>
  </r>
  <r>
    <s v="Monkey Math School Sunshine"/>
    <n v="1.99"/>
    <s v="NULL"/>
    <s v="NULL"/>
    <s v="NULL"/>
    <x v="1"/>
    <x v="28"/>
    <x v="19"/>
    <x v="4"/>
    <x v="4"/>
    <x v="4"/>
    <n v="110000"/>
  </r>
  <r>
    <s v="Monkey Preschool Animals"/>
    <n v="2.99"/>
    <s v="NULL"/>
    <s v="NULL"/>
    <s v="NULL"/>
    <x v="7"/>
    <x v="28"/>
    <x v="19"/>
    <x v="4"/>
    <x v="4"/>
    <x v="4"/>
    <n v="110000"/>
  </r>
  <r>
    <s v="Monkey Preschool Lunchbox"/>
    <n v="1.99"/>
    <s v="NULL"/>
    <s v="NULL"/>
    <s v="NULL"/>
    <x v="1"/>
    <x v="28"/>
    <x v="19"/>
    <x v="4"/>
    <x v="4"/>
    <x v="4"/>
    <n v="110000"/>
  </r>
  <r>
    <s v="Monkey Swingers"/>
    <n v="0"/>
    <s v="NULL"/>
    <s v="NULL"/>
    <s v="NULL"/>
    <x v="1"/>
    <x v="28"/>
    <x v="19"/>
    <x v="4"/>
    <x v="4"/>
    <x v="4"/>
    <n v="110000"/>
  </r>
  <r>
    <s v="Monkey Word School Adventure"/>
    <n v="1.99"/>
    <s v="NULL"/>
    <s v="NULL"/>
    <s v="NULL"/>
    <x v="7"/>
    <x v="28"/>
    <x v="19"/>
    <x v="4"/>
    <x v="4"/>
    <x v="4"/>
    <n v="110000"/>
  </r>
  <r>
    <s v="Monogram - Wallpaper &amp; Backgrounds Maker HD DIY with Glitter Themes"/>
    <n v="0"/>
    <s v="NULL"/>
    <s v="NULL"/>
    <s v="NULL"/>
    <x v="11"/>
    <x v="28"/>
    <x v="19"/>
    <x v="4"/>
    <x v="4"/>
    <x v="4"/>
    <n v="110000"/>
  </r>
  <r>
    <s v="MONOPOLY Bingo!"/>
    <n v="0"/>
    <s v="NULL"/>
    <s v="NULL"/>
    <s v="NULL"/>
    <x v="1"/>
    <x v="28"/>
    <x v="19"/>
    <x v="4"/>
    <x v="4"/>
    <x v="4"/>
    <n v="110000"/>
  </r>
  <r>
    <s v="MONOPOLY for iPad"/>
    <n v="4.99"/>
    <s v="NULL"/>
    <s v="NULL"/>
    <s v="NULL"/>
    <x v="1"/>
    <x v="28"/>
    <x v="19"/>
    <x v="4"/>
    <x v="4"/>
    <x v="4"/>
    <n v="110000"/>
  </r>
  <r>
    <s v="MONOPOLY Game"/>
    <n v="0.99"/>
    <s v="NULL"/>
    <s v="NULL"/>
    <s v="NULL"/>
    <x v="1"/>
    <x v="28"/>
    <x v="19"/>
    <x v="4"/>
    <x v="4"/>
    <x v="4"/>
    <n v="110000"/>
  </r>
  <r>
    <s v="MonPetitGazon"/>
    <n v="1.99"/>
    <s v="NULL"/>
    <s v="NULL"/>
    <s v="NULL"/>
    <x v="14"/>
    <x v="28"/>
    <x v="19"/>
    <x v="4"/>
    <x v="4"/>
    <x v="4"/>
    <n v="110000"/>
  </r>
  <r>
    <s v="Monster &amp; Commander"/>
    <n v="0"/>
    <s v="NULL"/>
    <s v="NULL"/>
    <s v="NULL"/>
    <x v="1"/>
    <x v="28"/>
    <x v="19"/>
    <x v="4"/>
    <x v="4"/>
    <x v="4"/>
    <n v="110000"/>
  </r>
  <r>
    <s v="Monster Busters: Link Flash"/>
    <n v="0"/>
    <s v="NULL"/>
    <s v="NULL"/>
    <s v="NULL"/>
    <x v="1"/>
    <x v="28"/>
    <x v="19"/>
    <x v="4"/>
    <x v="4"/>
    <x v="4"/>
    <n v="110000"/>
  </r>
  <r>
    <s v="Monster Craft GO - Find and Catch pixelmon CarToon"/>
    <n v="0"/>
    <s v="NULL"/>
    <s v="NULL"/>
    <s v="NULL"/>
    <x v="1"/>
    <x v="28"/>
    <x v="19"/>
    <x v="4"/>
    <x v="4"/>
    <x v="4"/>
    <n v="110000"/>
  </r>
  <r>
    <s v="Monster Girls Creator Catch em for PokÃ©mon fans"/>
    <n v="0"/>
    <s v="NULL"/>
    <s v="NULL"/>
    <s v="NULL"/>
    <x v="1"/>
    <x v="28"/>
    <x v="19"/>
    <x v="4"/>
    <x v="4"/>
    <x v="4"/>
    <n v="110000"/>
  </r>
  <r>
    <s v="MONSTER HUNTER FREEDOM UNITE for iOS"/>
    <n v="14.99"/>
    <s v="NULL"/>
    <s v="NULL"/>
    <s v="NULL"/>
    <x v="1"/>
    <x v="28"/>
    <x v="19"/>
    <x v="4"/>
    <x v="4"/>
    <x v="4"/>
    <n v="110000"/>
  </r>
  <r>
    <s v="Monster Legends RPG - War, Fight &amp; Heroes Game"/>
    <n v="0"/>
    <s v="NULL"/>
    <s v="NULL"/>
    <s v="NULL"/>
    <x v="1"/>
    <x v="28"/>
    <x v="19"/>
    <x v="4"/>
    <x v="4"/>
    <x v="4"/>
    <n v="110000"/>
  </r>
  <r>
    <s v="Monster Mania"/>
    <n v="0"/>
    <s v="NULL"/>
    <s v="NULL"/>
    <s v="NULL"/>
    <x v="1"/>
    <x v="28"/>
    <x v="19"/>
    <x v="4"/>
    <x v="4"/>
    <x v="4"/>
    <n v="110000"/>
  </r>
  <r>
    <s v="Monster Mingle"/>
    <n v="2.99"/>
    <s v="NULL"/>
    <s v="NULL"/>
    <s v="NULL"/>
    <x v="7"/>
    <x v="28"/>
    <x v="19"/>
    <x v="4"/>
    <x v="4"/>
    <x v="4"/>
    <n v="110000"/>
  </r>
  <r>
    <s v="Monster Raidâ„¢"/>
    <n v="0"/>
    <s v="NULL"/>
    <s v="NULL"/>
    <s v="NULL"/>
    <x v="1"/>
    <x v="28"/>
    <x v="19"/>
    <x v="4"/>
    <x v="4"/>
    <x v="4"/>
    <n v="110000"/>
  </r>
  <r>
    <s v="Monster Strike"/>
    <n v="0"/>
    <s v="NULL"/>
    <s v="NULL"/>
    <s v="NULL"/>
    <x v="1"/>
    <x v="28"/>
    <x v="19"/>
    <x v="4"/>
    <x v="4"/>
    <x v="4"/>
    <n v="110000"/>
  </r>
  <r>
    <s v="Monster Super League"/>
    <n v="0"/>
    <s v="NULL"/>
    <s v="NULL"/>
    <s v="NULL"/>
    <x v="1"/>
    <x v="28"/>
    <x v="19"/>
    <x v="4"/>
    <x v="4"/>
    <x v="4"/>
    <n v="110000"/>
  </r>
  <r>
    <s v="Monster Tail"/>
    <n v="0"/>
    <s v="NULL"/>
    <s v="NULL"/>
    <s v="NULL"/>
    <x v="1"/>
    <x v="28"/>
    <x v="19"/>
    <x v="4"/>
    <x v="4"/>
    <x v="4"/>
    <n v="110000"/>
  </r>
  <r>
    <s v="Monster Zombie Plague War - Virtual Reality (VR)"/>
    <n v="0"/>
    <s v="NULL"/>
    <s v="NULL"/>
    <s v="NULL"/>
    <x v="1"/>
    <x v="28"/>
    <x v="19"/>
    <x v="4"/>
    <x v="4"/>
    <x v="4"/>
    <n v="110000"/>
  </r>
  <r>
    <s v="Montessori Letter Sounds - Phonics in English, Spanish, French, German &amp; Italian"/>
    <n v="3.99"/>
    <s v="NULL"/>
    <s v="NULL"/>
    <s v="NULL"/>
    <x v="7"/>
    <x v="28"/>
    <x v="19"/>
    <x v="4"/>
    <x v="4"/>
    <x v="4"/>
    <n v="110000"/>
  </r>
  <r>
    <s v="Montessori Nature"/>
    <n v="2.99"/>
    <s v="NULL"/>
    <s v="NULL"/>
    <s v="NULL"/>
    <x v="1"/>
    <x v="28"/>
    <x v="19"/>
    <x v="4"/>
    <x v="4"/>
    <x v="4"/>
    <n v="110000"/>
  </r>
  <r>
    <s v="Monty Python's The Ministry of Silly Walks"/>
    <n v="1.99"/>
    <s v="NULL"/>
    <s v="NULL"/>
    <s v="NULL"/>
    <x v="1"/>
    <x v="28"/>
    <x v="19"/>
    <x v="4"/>
    <x v="4"/>
    <x v="4"/>
    <n v="110000"/>
  </r>
  <r>
    <s v="Monument Valley"/>
    <n v="3.99"/>
    <s v="NULL"/>
    <s v="NULL"/>
    <s v="NULL"/>
    <x v="1"/>
    <x v="28"/>
    <x v="19"/>
    <x v="4"/>
    <x v="4"/>
    <x v="4"/>
    <n v="110000"/>
  </r>
  <r>
    <s v="Moodnotes - Thought Journal / Mood Diary"/>
    <n v="3.99"/>
    <s v="NULL"/>
    <s v="NULL"/>
    <s v="NULL"/>
    <x v="3"/>
    <x v="28"/>
    <x v="19"/>
    <x v="4"/>
    <x v="4"/>
    <x v="4"/>
    <n v="110000"/>
  </r>
  <r>
    <s v="Moomijis Moomin Stickers"/>
    <n v="0.99"/>
    <s v="NULL"/>
    <s v="NULL"/>
    <s v="NULL"/>
    <x v="6"/>
    <x v="28"/>
    <x v="19"/>
    <x v="4"/>
    <x v="4"/>
    <x v="4"/>
    <n v="110000"/>
  </r>
  <r>
    <s v="MOOMIN -Welcome to Moominvalley-"/>
    <n v="0"/>
    <s v="NULL"/>
    <s v="NULL"/>
    <s v="NULL"/>
    <x v="1"/>
    <x v="28"/>
    <x v="19"/>
    <x v="4"/>
    <x v="4"/>
    <x v="4"/>
    <n v="110000"/>
  </r>
  <r>
    <s v="MoonCatcher"/>
    <n v="0.99"/>
    <s v="NULL"/>
    <s v="NULL"/>
    <s v="NULL"/>
    <x v="15"/>
    <x v="28"/>
    <x v="19"/>
    <x v="4"/>
    <x v="4"/>
    <x v="4"/>
    <n v="110000"/>
  </r>
  <r>
    <s v="Moonvale 2: Puzzle Adventure"/>
    <n v="0"/>
    <s v="NULL"/>
    <s v="NULL"/>
    <s v="NULL"/>
    <x v="1"/>
    <x v="28"/>
    <x v="19"/>
    <x v="4"/>
    <x v="4"/>
    <x v="4"/>
    <n v="110000"/>
  </r>
  <r>
    <s v="Moorhuhn Deluxe - Crazy Chicken"/>
    <n v="0.99"/>
    <s v="NULL"/>
    <s v="NULL"/>
    <s v="NULL"/>
    <x v="1"/>
    <x v="28"/>
    <x v="19"/>
    <x v="4"/>
    <x v="4"/>
    <x v="4"/>
    <n v="110000"/>
  </r>
  <r>
    <s v="Moorish Kingdom"/>
    <n v="2.99"/>
    <s v="NULL"/>
    <s v="NULL"/>
    <s v="NULL"/>
    <x v="1"/>
    <x v="28"/>
    <x v="19"/>
    <x v="4"/>
    <x v="4"/>
    <x v="4"/>
    <n v="110000"/>
  </r>
  <r>
    <s v="MORGAWÂ® Saddle Adjust"/>
    <n v="0.99"/>
    <s v="NULL"/>
    <s v="NULL"/>
    <s v="NULL"/>
    <x v="14"/>
    <x v="28"/>
    <x v="19"/>
    <x v="4"/>
    <x v="4"/>
    <x v="4"/>
    <n v="110000"/>
  </r>
  <r>
    <s v="Morning â€” Weather, To-Do, News, and more"/>
    <n v="0.99"/>
    <s v="NULL"/>
    <s v="NULL"/>
    <s v="NULL"/>
    <x v="16"/>
    <x v="28"/>
    <x v="19"/>
    <x v="4"/>
    <x v="4"/>
    <x v="4"/>
    <n v="110000"/>
  </r>
  <r>
    <s v="Morning Routine : Daily Habit Tracker"/>
    <n v="0"/>
    <s v="NULL"/>
    <s v="NULL"/>
    <s v="NULL"/>
    <x v="3"/>
    <x v="28"/>
    <x v="19"/>
    <x v="4"/>
    <x v="4"/>
    <x v="4"/>
    <n v="110000"/>
  </r>
  <r>
    <s v="MORTAL KOMBAT X"/>
    <n v="0"/>
    <n v="0"/>
    <n v="0"/>
    <n v="4.45"/>
    <x v="1"/>
    <x v="5"/>
    <x v="19"/>
    <x v="0"/>
    <x v="0"/>
    <x v="0"/>
    <n v="1190000"/>
  </r>
  <r>
    <s v="MotiConnect Pro"/>
    <n v="1.99"/>
    <s v="NULL"/>
    <s v="NULL"/>
    <s v="NULL"/>
    <x v="3"/>
    <x v="28"/>
    <x v="19"/>
    <x v="4"/>
    <x v="4"/>
    <x v="4"/>
    <n v="110000"/>
  </r>
  <r>
    <s v="Motion Math: Hungry Fish"/>
    <n v="2.99"/>
    <s v="NULL"/>
    <s v="NULL"/>
    <s v="NULL"/>
    <x v="7"/>
    <x v="28"/>
    <x v="19"/>
    <x v="4"/>
    <x v="4"/>
    <x v="4"/>
    <n v="110000"/>
  </r>
  <r>
    <s v="MotionX GPS"/>
    <n v="1.99"/>
    <s v="NULL"/>
    <s v="NULL"/>
    <s v="NULL"/>
    <x v="22"/>
    <x v="28"/>
    <x v="19"/>
    <x v="4"/>
    <x v="4"/>
    <x v="4"/>
    <n v="110000"/>
  </r>
  <r>
    <s v="Moto Madness - 3d Motor Bike Stunt Racing Game"/>
    <n v="0.99"/>
    <s v="NULL"/>
    <s v="NULL"/>
    <s v="NULL"/>
    <x v="1"/>
    <x v="28"/>
    <x v="19"/>
    <x v="4"/>
    <x v="4"/>
    <x v="4"/>
    <n v="110000"/>
  </r>
  <r>
    <s v="Moto X Mayhem"/>
    <n v="0.99"/>
    <s v="NULL"/>
    <s v="NULL"/>
    <s v="NULL"/>
    <x v="1"/>
    <x v="28"/>
    <x v="19"/>
    <x v="4"/>
    <x v="4"/>
    <x v="4"/>
    <n v="110000"/>
  </r>
  <r>
    <s v="Moto x3m"/>
    <n v="0.99"/>
    <s v="NULL"/>
    <s v="NULL"/>
    <s v="NULL"/>
    <x v="1"/>
    <x v="28"/>
    <x v="19"/>
    <x v="4"/>
    <x v="4"/>
    <x v="4"/>
    <n v="110000"/>
  </r>
  <r>
    <s v="Motor Trend OnDemand"/>
    <n v="0"/>
    <s v="NULL"/>
    <s v="NULL"/>
    <s v="NULL"/>
    <x v="5"/>
    <x v="28"/>
    <x v="19"/>
    <x v="4"/>
    <x v="4"/>
    <x v="4"/>
    <n v="110000"/>
  </r>
  <r>
    <s v="Motor World: Bike Factory"/>
    <n v="0"/>
    <s v="NULL"/>
    <s v="NULL"/>
    <s v="NULL"/>
    <x v="1"/>
    <x v="28"/>
    <x v="19"/>
    <x v="4"/>
    <x v="4"/>
    <x v="4"/>
    <n v="110000"/>
  </r>
  <r>
    <s v="Motorsport Manager"/>
    <n v="1.99"/>
    <s v="NULL"/>
    <s v="NULL"/>
    <s v="NULL"/>
    <x v="1"/>
    <x v="28"/>
    <x v="19"/>
    <x v="4"/>
    <x v="4"/>
    <x v="4"/>
    <n v="110000"/>
  </r>
  <r>
    <s v="Mountain Biker"/>
    <n v="1.99"/>
    <s v="NULL"/>
    <s v="NULL"/>
    <s v="NULL"/>
    <x v="1"/>
    <x v="28"/>
    <x v="19"/>
    <x v="4"/>
    <x v="4"/>
    <x v="4"/>
    <n v="110000"/>
  </r>
  <r>
    <s v="Move the Match - Matchstick Puzzles for Free"/>
    <n v="0"/>
    <s v="NULL"/>
    <s v="NULL"/>
    <s v="NULL"/>
    <x v="1"/>
    <x v="28"/>
    <x v="19"/>
    <x v="4"/>
    <x v="4"/>
    <x v="4"/>
    <n v="110000"/>
  </r>
  <r>
    <s v="Move to measure - Flying Ruler"/>
    <n v="1.99"/>
    <s v="NULL"/>
    <s v="NULL"/>
    <s v="NULL"/>
    <x v="6"/>
    <x v="28"/>
    <x v="19"/>
    <x v="4"/>
    <x v="4"/>
    <x v="4"/>
    <n v="110000"/>
  </r>
  <r>
    <s v="movieStudio-Video Editor&amp;Slideshow Maker(pro)"/>
    <n v="2.99"/>
    <s v="NULL"/>
    <s v="NULL"/>
    <s v="NULL"/>
    <x v="6"/>
    <x v="28"/>
    <x v="19"/>
    <x v="4"/>
    <x v="4"/>
    <x v="4"/>
    <n v="110000"/>
  </r>
  <r>
    <s v="MP3 Music Player &amp; Streamer for Clouds"/>
    <n v="0"/>
    <s v="NULL"/>
    <s v="NULL"/>
    <s v="NULL"/>
    <x v="18"/>
    <x v="28"/>
    <x v="19"/>
    <x v="4"/>
    <x v="4"/>
    <x v="4"/>
    <n v="110000"/>
  </r>
  <r>
    <s v="Mr Jack Pocket"/>
    <n v="2.99"/>
    <s v="NULL"/>
    <s v="NULL"/>
    <s v="NULL"/>
    <x v="1"/>
    <x v="28"/>
    <x v="19"/>
    <x v="4"/>
    <x v="4"/>
    <x v="4"/>
    <n v="110000"/>
  </r>
  <r>
    <s v="Mr Jump"/>
    <n v="0"/>
    <s v="NULL"/>
    <s v="NULL"/>
    <s v="NULL"/>
    <x v="1"/>
    <x v="28"/>
    <x v="19"/>
    <x v="4"/>
    <x v="4"/>
    <x v="4"/>
    <n v="110000"/>
  </r>
  <r>
    <s v="Mr. Crab"/>
    <n v="0"/>
    <s v="NULL"/>
    <s v="NULL"/>
    <s v="NULL"/>
    <x v="1"/>
    <x v="28"/>
    <x v="19"/>
    <x v="4"/>
    <x v="4"/>
    <x v="4"/>
    <n v="110000"/>
  </r>
  <r>
    <s v="Mr. Crab 2"/>
    <n v="0"/>
    <s v="NULL"/>
    <s v="NULL"/>
    <s v="NULL"/>
    <x v="1"/>
    <x v="28"/>
    <x v="19"/>
    <x v="4"/>
    <x v="4"/>
    <x v="4"/>
    <n v="110000"/>
  </r>
  <r>
    <s v="Mr. Potato Head: School Rush"/>
    <n v="3.99"/>
    <s v="NULL"/>
    <s v="NULL"/>
    <s v="NULL"/>
    <x v="9"/>
    <x v="28"/>
    <x v="19"/>
    <x v="4"/>
    <x v="4"/>
    <x v="4"/>
    <n v="110000"/>
  </r>
  <r>
    <s v="Mr. Robot:1.51exfiltrati0n.ipa"/>
    <n v="2.99"/>
    <s v="NULL"/>
    <s v="NULL"/>
    <s v="NULL"/>
    <x v="1"/>
    <x v="28"/>
    <x v="19"/>
    <x v="4"/>
    <x v="4"/>
    <x v="4"/>
    <n v="110000"/>
  </r>
  <r>
    <s v="Mr.Luma's Super Flight"/>
    <n v="0.99"/>
    <s v="NULL"/>
    <s v="NULL"/>
    <s v="NULL"/>
    <x v="7"/>
    <x v="28"/>
    <x v="19"/>
    <x v="4"/>
    <x v="4"/>
    <x v="4"/>
    <n v="110000"/>
  </r>
  <r>
    <s v="Ms. PAC-MAN"/>
    <n v="3.99"/>
    <s v="NULL"/>
    <s v="NULL"/>
    <s v="NULL"/>
    <x v="1"/>
    <x v="28"/>
    <x v="19"/>
    <x v="4"/>
    <x v="4"/>
    <x v="4"/>
    <n v="110000"/>
  </r>
  <r>
    <s v="MSNBC"/>
    <n v="0"/>
    <s v="NULL"/>
    <s v="NULL"/>
    <s v="NULL"/>
    <x v="13"/>
    <x v="28"/>
    <x v="19"/>
    <x v="4"/>
    <x v="4"/>
    <x v="4"/>
    <n v="110000"/>
  </r>
  <r>
    <s v="MSQRD â€” Live Filters &amp; Face Swap for Video Selfies"/>
    <n v="0"/>
    <s v="NULL"/>
    <s v="NULL"/>
    <s v="NULL"/>
    <x v="15"/>
    <x v="28"/>
    <x v="19"/>
    <x v="4"/>
    <x v="4"/>
    <x v="4"/>
    <n v="110000"/>
  </r>
  <r>
    <s v="MTN"/>
    <n v="0.99"/>
    <s v="NULL"/>
    <s v="NULL"/>
    <s v="NULL"/>
    <x v="1"/>
    <x v="28"/>
    <x v="19"/>
    <x v="4"/>
    <x v="4"/>
    <x v="4"/>
    <n v="110000"/>
  </r>
  <r>
    <s v="MTV"/>
    <n v="0"/>
    <n v="0"/>
    <n v="0"/>
    <n v="3.15"/>
    <x v="5"/>
    <x v="17"/>
    <x v="19"/>
    <x v="3"/>
    <x v="3"/>
    <x v="3"/>
    <n v="830000"/>
  </r>
  <r>
    <s v="Mucho Party"/>
    <n v="0"/>
    <s v="NULL"/>
    <s v="NULL"/>
    <s v="NULL"/>
    <x v="1"/>
    <x v="28"/>
    <x v="19"/>
    <x v="4"/>
    <x v="4"/>
    <x v="4"/>
    <n v="110000"/>
  </r>
  <r>
    <s v="Mud Bogger ( 3D Monster Truck Driving &amp; Racing Games )"/>
    <n v="0.99"/>
    <s v="NULL"/>
    <s v="NULL"/>
    <s v="NULL"/>
    <x v="1"/>
    <x v="28"/>
    <x v="19"/>
    <x v="4"/>
    <x v="4"/>
    <x v="4"/>
    <n v="110000"/>
  </r>
  <r>
    <s v="Muffin Knight"/>
    <n v="0.99"/>
    <s v="NULL"/>
    <s v="NULL"/>
    <s v="NULL"/>
    <x v="1"/>
    <x v="28"/>
    <x v="19"/>
    <x v="4"/>
    <x v="4"/>
    <x v="4"/>
    <n v="110000"/>
  </r>
  <r>
    <s v="Muhammad Ali: Puzzle King"/>
    <n v="0"/>
    <s v="NULL"/>
    <s v="NULL"/>
    <s v="NULL"/>
    <x v="1"/>
    <x v="28"/>
    <x v="19"/>
    <x v="4"/>
    <x v="4"/>
    <x v="4"/>
    <n v="110000"/>
  </r>
  <r>
    <s v="Multi Level 4 Car Parking Simulator a Real Driving Test Run Racing Games"/>
    <n v="0"/>
    <s v="NULL"/>
    <s v="NULL"/>
    <s v="NULL"/>
    <x v="1"/>
    <x v="28"/>
    <x v="19"/>
    <x v="4"/>
    <x v="4"/>
    <x v="4"/>
    <n v="110000"/>
  </r>
  <r>
    <s v="Multi Level Car Parking 5 a Real Airport Driving Test Simulator"/>
    <n v="0"/>
    <s v="NULL"/>
    <s v="NULL"/>
    <s v="NULL"/>
    <x v="1"/>
    <x v="28"/>
    <x v="19"/>
    <x v="4"/>
    <x v="4"/>
    <x v="4"/>
    <n v="110000"/>
  </r>
  <r>
    <s v="Multi Level Car Parking 6 Shopping Mall Garage Lot"/>
    <n v="0"/>
    <s v="NULL"/>
    <s v="NULL"/>
    <s v="NULL"/>
    <x v="1"/>
    <x v="28"/>
    <x v="19"/>
    <x v="4"/>
    <x v="4"/>
    <x v="4"/>
    <n v="110000"/>
  </r>
  <r>
    <s v="MultiCraft -- Survival Craft Build Sandbox Game"/>
    <n v="0"/>
    <s v="NULL"/>
    <s v="NULL"/>
    <s v="NULL"/>
    <x v="1"/>
    <x v="28"/>
    <x v="19"/>
    <x v="4"/>
    <x v="4"/>
    <x v="4"/>
    <n v="110000"/>
  </r>
  <r>
    <s v="Multiplayer for Minecraft PE"/>
    <n v="2.99"/>
    <s v="NULL"/>
    <s v="NULL"/>
    <s v="NULL"/>
    <x v="1"/>
    <x v="28"/>
    <x v="19"/>
    <x v="4"/>
    <x v="4"/>
    <x v="4"/>
    <n v="110000"/>
  </r>
  <r>
    <s v="Multiplayer for Minecraft PE (Minecraft Online)"/>
    <n v="0.99"/>
    <s v="NULL"/>
    <s v="NULL"/>
    <s v="NULL"/>
    <x v="5"/>
    <x v="28"/>
    <x v="19"/>
    <x v="4"/>
    <x v="4"/>
    <x v="4"/>
    <n v="110000"/>
  </r>
  <r>
    <s v="Multiplayer for Minecraft PE Server Pocket Edition"/>
    <n v="1.99"/>
    <s v="NULL"/>
    <s v="NULL"/>
    <s v="NULL"/>
    <x v="5"/>
    <x v="28"/>
    <x v="19"/>
    <x v="4"/>
    <x v="4"/>
    <x v="4"/>
    <n v="110000"/>
  </r>
  <r>
    <s v="Multiplayer Servers for Minecraft PE &amp; PC w Mods"/>
    <n v="1.99"/>
    <s v="NULL"/>
    <s v="NULL"/>
    <s v="NULL"/>
    <x v="5"/>
    <x v="28"/>
    <x v="19"/>
    <x v="4"/>
    <x v="4"/>
    <x v="4"/>
    <n v="110000"/>
  </r>
  <r>
    <s v="Multiplayer Terraria edition"/>
    <n v="3.99"/>
    <s v="NULL"/>
    <s v="NULL"/>
    <s v="NULL"/>
    <x v="1"/>
    <x v="28"/>
    <x v="19"/>
    <x v="4"/>
    <x v="4"/>
    <x v="4"/>
    <n v="110000"/>
  </r>
  <r>
    <s v="Mundo Lanugo en Navidad â€“ Juegos NavideÃ±os"/>
    <n v="1.99"/>
    <s v="NULL"/>
    <s v="NULL"/>
    <s v="NULL"/>
    <x v="1"/>
    <x v="28"/>
    <x v="19"/>
    <x v="4"/>
    <x v="4"/>
    <x v="4"/>
    <n v="110000"/>
  </r>
  <r>
    <s v="MuseCam - Edit Photos &amp; Manual Camera"/>
    <n v="0"/>
    <s v="NULL"/>
    <s v="NULL"/>
    <s v="NULL"/>
    <x v="15"/>
    <x v="28"/>
    <x v="19"/>
    <x v="4"/>
    <x v="4"/>
    <x v="4"/>
    <n v="110000"/>
  </r>
  <r>
    <s v="MuseScore Songbook - Sheet Music"/>
    <n v="1.99"/>
    <s v="NULL"/>
    <s v="NULL"/>
    <s v="NULL"/>
    <x v="18"/>
    <x v="28"/>
    <x v="19"/>
    <x v="4"/>
    <x v="4"/>
    <x v="4"/>
    <n v="110000"/>
  </r>
  <r>
    <s v="Mushroom Wars 2"/>
    <n v="0"/>
    <s v="NULL"/>
    <s v="NULL"/>
    <s v="NULL"/>
    <x v="1"/>
    <x v="28"/>
    <x v="19"/>
    <x v="4"/>
    <x v="4"/>
    <x v="4"/>
    <n v="110000"/>
  </r>
  <r>
    <s v="Musi - Unlimited Music For YouTube"/>
    <n v="0"/>
    <s v="NULL"/>
    <s v="NULL"/>
    <s v="NULL"/>
    <x v="18"/>
    <x v="28"/>
    <x v="19"/>
    <x v="4"/>
    <x v="4"/>
    <x v="4"/>
    <n v="110000"/>
  </r>
  <r>
    <s v="Music and Chill"/>
    <n v="0"/>
    <s v="NULL"/>
    <s v="NULL"/>
    <s v="NULL"/>
    <x v="18"/>
    <x v="28"/>
    <x v="19"/>
    <x v="4"/>
    <x v="4"/>
    <x v="4"/>
    <n v="110000"/>
  </r>
  <r>
    <s v="Music Freedom - Unlimited Free MP3 Music Streaming"/>
    <n v="0"/>
    <s v="NULL"/>
    <s v="NULL"/>
    <s v="NULL"/>
    <x v="18"/>
    <x v="28"/>
    <x v="19"/>
    <x v="4"/>
    <x v="4"/>
    <x v="4"/>
    <n v="110000"/>
  </r>
  <r>
    <s v="Music Memos"/>
    <n v="0"/>
    <s v="NULL"/>
    <s v="NULL"/>
    <s v="NULL"/>
    <x v="18"/>
    <x v="28"/>
    <x v="19"/>
    <x v="4"/>
    <x v="4"/>
    <x v="4"/>
    <n v="110000"/>
  </r>
  <r>
    <s v="Music Player - Play Unlimited Songs from YouTube!"/>
    <n v="0"/>
    <s v="NULL"/>
    <s v="NULL"/>
    <s v="NULL"/>
    <x v="5"/>
    <x v="28"/>
    <x v="19"/>
    <x v="4"/>
    <x v="4"/>
    <x v="4"/>
    <n v="110000"/>
  </r>
  <r>
    <s v="Musical Video Creator Music+Videos illuminati Pro"/>
    <n v="0"/>
    <s v="NULL"/>
    <s v="NULL"/>
    <s v="NULL"/>
    <x v="5"/>
    <x v="28"/>
    <x v="19"/>
    <x v="4"/>
    <x v="4"/>
    <x v="4"/>
    <n v="110000"/>
  </r>
  <r>
    <s v="Musical Video Maker - Create Music clips lip sync"/>
    <n v="0"/>
    <s v="NULL"/>
    <s v="NULL"/>
    <s v="NULL"/>
    <x v="18"/>
    <x v="28"/>
    <x v="19"/>
    <x v="4"/>
    <x v="4"/>
    <x v="4"/>
    <n v="110000"/>
  </r>
  <r>
    <s v="Musical Video Maker &amp; Editor Live Videoly Studio"/>
    <n v="0"/>
    <s v="NULL"/>
    <s v="NULL"/>
    <s v="NULL"/>
    <x v="11"/>
    <x v="28"/>
    <x v="19"/>
    <x v="4"/>
    <x v="4"/>
    <x v="4"/>
    <n v="110000"/>
  </r>
  <r>
    <s v="musical.ly - your video social network"/>
    <n v="0"/>
    <s v="NULL"/>
    <s v="NULL"/>
    <s v="NULL"/>
    <x v="15"/>
    <x v="28"/>
    <x v="19"/>
    <x v="4"/>
    <x v="4"/>
    <x v="4"/>
    <n v="110000"/>
  </r>
  <r>
    <s v="Musicloud - MP3 and FLAC Music Player for Cloud Platforms."/>
    <n v="0"/>
    <s v="NULL"/>
    <s v="NULL"/>
    <s v="NULL"/>
    <x v="18"/>
    <x v="28"/>
    <x v="19"/>
    <x v="4"/>
    <x v="4"/>
    <x v="4"/>
    <n v="110000"/>
  </r>
  <r>
    <s v="Musicloud Pro - MP3 and FLAC Music Player for Cloud Platforms."/>
    <n v="2.99"/>
    <s v="NULL"/>
    <s v="NULL"/>
    <s v="NULL"/>
    <x v="18"/>
    <x v="28"/>
    <x v="19"/>
    <x v="4"/>
    <x v="4"/>
    <x v="4"/>
    <n v="110000"/>
  </r>
  <r>
    <s v="Musictrax - Unlimited Music"/>
    <n v="0"/>
    <s v="NULL"/>
    <s v="NULL"/>
    <s v="NULL"/>
    <x v="5"/>
    <x v="28"/>
    <x v="19"/>
    <x v="4"/>
    <x v="4"/>
    <x v="4"/>
    <n v="110000"/>
  </r>
  <r>
    <s v="Muslim Emoji"/>
    <n v="0"/>
    <s v="NULL"/>
    <s v="NULL"/>
    <s v="NULL"/>
    <x v="5"/>
    <x v="28"/>
    <x v="19"/>
    <x v="4"/>
    <x v="4"/>
    <x v="4"/>
    <n v="110000"/>
  </r>
  <r>
    <s v="Muslim Pro: Ramadan 2017 Prayer Times, Azan, Quran"/>
    <n v="0"/>
    <s v="NULL"/>
    <s v="NULL"/>
    <s v="NULL"/>
    <x v="21"/>
    <x v="28"/>
    <x v="19"/>
    <x v="4"/>
    <x v="4"/>
    <x v="4"/>
    <n v="110000"/>
  </r>
  <r>
    <s v="Mustknow - anonymous video Q&amp;A"/>
    <n v="0"/>
    <s v="NULL"/>
    <s v="NULL"/>
    <s v="NULL"/>
    <x v="8"/>
    <x v="28"/>
    <x v="19"/>
    <x v="4"/>
    <x v="4"/>
    <x v="4"/>
    <n v="110000"/>
  </r>
  <r>
    <s v="MUSYNX"/>
    <n v="0.99"/>
    <s v="NULL"/>
    <s v="NULL"/>
    <s v="NULL"/>
    <x v="1"/>
    <x v="28"/>
    <x v="19"/>
    <x v="4"/>
    <x v="4"/>
    <x v="4"/>
    <n v="110000"/>
  </r>
  <r>
    <s v="Mutant Creatures Mod for Minecraft PC Edition - Pocket Mods Guide"/>
    <n v="1.99"/>
    <s v="NULL"/>
    <s v="NULL"/>
    <s v="NULL"/>
    <x v="21"/>
    <x v="28"/>
    <x v="19"/>
    <x v="4"/>
    <x v="4"/>
    <x v="4"/>
    <n v="110000"/>
  </r>
  <r>
    <s v="MUTANT CREATURES MODS for Minecraft PC - Best Pocket Wiki Edition &amp; Installation Tools"/>
    <n v="0"/>
    <s v="NULL"/>
    <s v="NULL"/>
    <s v="NULL"/>
    <x v="5"/>
    <x v="28"/>
    <x v="19"/>
    <x v="4"/>
    <x v="4"/>
    <x v="4"/>
    <n v="110000"/>
  </r>
  <r>
    <s v="Mutant Fridge Mayhem - Gumball"/>
    <n v="2.99"/>
    <s v="NULL"/>
    <s v="NULL"/>
    <s v="NULL"/>
    <x v="1"/>
    <x v="28"/>
    <x v="19"/>
    <x v="4"/>
    <x v="4"/>
    <x v="4"/>
    <n v="110000"/>
  </r>
  <r>
    <s v="Mutant Mudds"/>
    <n v="4.99"/>
    <s v="NULL"/>
    <s v="NULL"/>
    <s v="NULL"/>
    <x v="1"/>
    <x v="28"/>
    <x v="19"/>
    <x v="4"/>
    <x v="4"/>
    <x v="4"/>
    <n v="110000"/>
  </r>
  <r>
    <s v="MuvaMoji by Amber Rose"/>
    <n v="1.99"/>
    <s v="NULL"/>
    <s v="NULL"/>
    <s v="NULL"/>
    <x v="5"/>
    <x v="28"/>
    <x v="19"/>
    <x v="4"/>
    <x v="4"/>
    <x v="4"/>
    <n v="110000"/>
  </r>
  <r>
    <s v="My au"/>
    <n v="0"/>
    <s v="NULL"/>
    <s v="NULL"/>
    <s v="NULL"/>
    <x v="6"/>
    <x v="28"/>
    <x v="19"/>
    <x v="4"/>
    <x v="4"/>
    <x v="4"/>
    <n v="110000"/>
  </r>
  <r>
    <s v="My Baby's Beat - Prenatal Listener"/>
    <n v="4.99"/>
    <s v="NULL"/>
    <s v="NULL"/>
    <s v="NULL"/>
    <x v="11"/>
    <x v="28"/>
    <x v="19"/>
    <x v="4"/>
    <x v="4"/>
    <x v="4"/>
    <n v="110000"/>
  </r>
  <r>
    <s v="My Boo - Virtual Pet with Mini Games for Kids"/>
    <n v="0"/>
    <s v="NULL"/>
    <s v="NULL"/>
    <s v="NULL"/>
    <x v="1"/>
    <x v="28"/>
    <x v="19"/>
    <x v="4"/>
    <x v="4"/>
    <x v="4"/>
    <n v="110000"/>
  </r>
  <r>
    <s v="My Boo Town - Create your own Village of Boos"/>
    <n v="0"/>
    <s v="NULL"/>
    <s v="NULL"/>
    <s v="NULL"/>
    <x v="1"/>
    <x v="28"/>
    <x v="19"/>
    <x v="4"/>
    <x v="4"/>
    <x v="4"/>
    <n v="110000"/>
  </r>
  <r>
    <s v="My Boost"/>
    <n v="0"/>
    <s v="NULL"/>
    <s v="NULL"/>
    <s v="NULL"/>
    <x v="6"/>
    <x v="28"/>
    <x v="19"/>
    <x v="4"/>
    <x v="4"/>
    <x v="4"/>
    <n v="110000"/>
  </r>
  <r>
    <s v="My Bowling 3D"/>
    <n v="0"/>
    <s v="NULL"/>
    <s v="NULL"/>
    <s v="NULL"/>
    <x v="1"/>
    <x v="28"/>
    <x v="19"/>
    <x v="4"/>
    <x v="4"/>
    <x v="4"/>
    <n v="110000"/>
  </r>
  <r>
    <s v="My Cafe: Recipes &amp; Stories - World Restaurant Game"/>
    <n v="0"/>
    <s v="NULL"/>
    <s v="NULL"/>
    <s v="NULL"/>
    <x v="1"/>
    <x v="28"/>
    <x v="19"/>
    <x v="4"/>
    <x v="4"/>
    <x v="4"/>
    <n v="110000"/>
  </r>
  <r>
    <s v="My Challenge Tracker"/>
    <n v="0"/>
    <s v="NULL"/>
    <s v="NULL"/>
    <s v="NULL"/>
    <x v="3"/>
    <x v="28"/>
    <x v="19"/>
    <x v="4"/>
    <x v="4"/>
    <x v="4"/>
    <n v="110000"/>
  </r>
  <r>
    <s v="My College Bookstore"/>
    <n v="0"/>
    <n v="0"/>
    <n v="0"/>
    <n v="2.85"/>
    <x v="12"/>
    <x v="34"/>
    <x v="19"/>
    <x v="3"/>
    <x v="3"/>
    <x v="3"/>
    <n v="830000"/>
  </r>
  <r>
    <s v="My Cycles Period and Ovulation Tracker"/>
    <n v="0"/>
    <s v="NULL"/>
    <s v="NULL"/>
    <s v="NULL"/>
    <x v="3"/>
    <x v="28"/>
    <x v="19"/>
    <x v="4"/>
    <x v="4"/>
    <x v="4"/>
    <n v="110000"/>
  </r>
  <r>
    <s v="My Diary - ä½ çš„åå­—éžå®˜æ–¹"/>
    <n v="0.99"/>
    <s v="NULL"/>
    <s v="NULL"/>
    <s v="NULL"/>
    <x v="6"/>
    <x v="28"/>
    <x v="19"/>
    <x v="4"/>
    <x v="4"/>
    <x v="4"/>
    <n v="110000"/>
  </r>
  <r>
    <s v="MY EE"/>
    <n v="0"/>
    <s v="NULL"/>
    <s v="NULL"/>
    <s v="NULL"/>
    <x v="6"/>
    <x v="28"/>
    <x v="19"/>
    <x v="4"/>
    <x v="4"/>
    <x v="4"/>
    <n v="110000"/>
  </r>
  <r>
    <s v="My Emma :)"/>
    <n v="0"/>
    <n v="0"/>
    <n v="0"/>
    <n v="4.3"/>
    <x v="1"/>
    <x v="33"/>
    <x v="19"/>
    <x v="0"/>
    <x v="0"/>
    <x v="0"/>
    <n v="1190000"/>
  </r>
  <r>
    <s v="My First Crush - High School Love"/>
    <n v="0"/>
    <s v="NULL"/>
    <s v="NULL"/>
    <s v="NULL"/>
    <x v="1"/>
    <x v="28"/>
    <x v="19"/>
    <x v="4"/>
    <x v="4"/>
    <x v="4"/>
    <n v="110000"/>
  </r>
  <r>
    <s v="My Friend Scooby-Doo!"/>
    <n v="2.99"/>
    <s v="NULL"/>
    <s v="NULL"/>
    <s v="NULL"/>
    <x v="5"/>
    <x v="28"/>
    <x v="19"/>
    <x v="4"/>
    <x v="4"/>
    <x v="4"/>
    <n v="110000"/>
  </r>
  <r>
    <s v="My Horse"/>
    <n v="0"/>
    <n v="0"/>
    <n v="0"/>
    <n v="4.5"/>
    <x v="1"/>
    <x v="33"/>
    <x v="19"/>
    <x v="0"/>
    <x v="0"/>
    <x v="0"/>
    <n v="1190000"/>
  </r>
  <r>
    <s v="my KONAMI Slots - Vegas Casino Slot Machine Games"/>
    <n v="0"/>
    <s v="NULL"/>
    <s v="NULL"/>
    <s v="NULL"/>
    <x v="1"/>
    <x v="28"/>
    <x v="19"/>
    <x v="4"/>
    <x v="4"/>
    <x v="4"/>
    <n v="110000"/>
  </r>
  <r>
    <s v="My Little Pony - A Canterlot Wedding"/>
    <n v="2.99"/>
    <s v="NULL"/>
    <s v="NULL"/>
    <s v="NULL"/>
    <x v="9"/>
    <x v="28"/>
    <x v="19"/>
    <x v="4"/>
    <x v="4"/>
    <x v="4"/>
    <n v="110000"/>
  </r>
  <r>
    <s v="My Little Pony: Harmony Quest"/>
    <n v="0"/>
    <n v="0"/>
    <n v="0"/>
    <n v="4.05"/>
    <x v="5"/>
    <x v="20"/>
    <x v="19"/>
    <x v="1"/>
    <x v="1"/>
    <x v="1"/>
    <n v="1070000"/>
  </r>
  <r>
    <s v="MY LITTLE PONY: Magic Princess Quests"/>
    <n v="0"/>
    <s v="NULL"/>
    <s v="NULL"/>
    <s v="NULL"/>
    <x v="1"/>
    <x v="28"/>
    <x v="19"/>
    <x v="4"/>
    <x v="4"/>
    <x v="4"/>
    <n v="110000"/>
  </r>
  <r>
    <s v="My Little Pony: Trick or Treat"/>
    <n v="2.99"/>
    <s v="NULL"/>
    <s v="NULL"/>
    <s v="NULL"/>
    <x v="9"/>
    <x v="28"/>
    <x v="19"/>
    <x v="4"/>
    <x v="4"/>
    <x v="4"/>
    <n v="110000"/>
  </r>
  <r>
    <s v="My Macros+ Diet, Weight and Calorie Tracker"/>
    <n v="2.99"/>
    <s v="NULL"/>
    <s v="NULL"/>
    <s v="NULL"/>
    <x v="3"/>
    <x v="28"/>
    <x v="19"/>
    <x v="4"/>
    <x v="4"/>
    <x v="4"/>
    <n v="110000"/>
  </r>
  <r>
    <s v="My Majesty"/>
    <n v="0"/>
    <s v="NULL"/>
    <s v="NULL"/>
    <s v="NULL"/>
    <x v="1"/>
    <x v="28"/>
    <x v="19"/>
    <x v="4"/>
    <x v="4"/>
    <x v="4"/>
    <n v="110000"/>
  </r>
  <r>
    <s v="My Measures PRO"/>
    <n v="7.99"/>
    <s v="NULL"/>
    <s v="NULL"/>
    <s v="NULL"/>
    <x v="16"/>
    <x v="28"/>
    <x v="19"/>
    <x v="4"/>
    <x v="4"/>
    <x v="4"/>
    <n v="110000"/>
  </r>
  <r>
    <s v="My Mixtapez Music"/>
    <n v="0"/>
    <s v="NULL"/>
    <s v="NULL"/>
    <s v="NULL"/>
    <x v="18"/>
    <x v="28"/>
    <x v="19"/>
    <x v="4"/>
    <x v="4"/>
    <x v="4"/>
    <n v="110000"/>
  </r>
  <r>
    <s v="My NBA 2K17"/>
    <n v="0"/>
    <s v="NULL"/>
    <s v="NULL"/>
    <s v="NULL"/>
    <x v="1"/>
    <x v="28"/>
    <x v="19"/>
    <x v="4"/>
    <x v="4"/>
    <x v="4"/>
    <n v="110000"/>
  </r>
  <r>
    <s v="My New Baby Story - Makeup Spa &amp; Dressup Games"/>
    <n v="0"/>
    <s v="NULL"/>
    <s v="NULL"/>
    <s v="NULL"/>
    <x v="1"/>
    <x v="28"/>
    <x v="19"/>
    <x v="4"/>
    <x v="4"/>
    <x v="4"/>
    <n v="110000"/>
  </r>
  <r>
    <s v="My Newborn Baby - Mommy &amp; Baby Care"/>
    <n v="0"/>
    <s v="NULL"/>
    <s v="NULL"/>
    <s v="NULL"/>
    <x v="1"/>
    <x v="28"/>
    <x v="19"/>
    <x v="4"/>
    <x v="4"/>
    <x v="4"/>
    <n v="110000"/>
  </r>
  <r>
    <s v="My Newborn Kitty - Fluffy Care"/>
    <n v="0"/>
    <s v="NULL"/>
    <s v="NULL"/>
    <s v="NULL"/>
    <x v="1"/>
    <x v="28"/>
    <x v="19"/>
    <x v="4"/>
    <x v="4"/>
    <x v="4"/>
    <n v="110000"/>
  </r>
  <r>
    <s v="My Om Nom"/>
    <n v="4.99"/>
    <s v="NULL"/>
    <s v="NULL"/>
    <s v="NULL"/>
    <x v="1"/>
    <x v="28"/>
    <x v="19"/>
    <x v="4"/>
    <x v="4"/>
    <x v="4"/>
    <n v="110000"/>
  </r>
  <r>
    <s v="My PlayHome"/>
    <n v="3.99"/>
    <s v="NULL"/>
    <s v="NULL"/>
    <s v="NULL"/>
    <x v="5"/>
    <x v="28"/>
    <x v="19"/>
    <x v="4"/>
    <x v="4"/>
    <x v="4"/>
    <n v="110000"/>
  </r>
  <r>
    <s v="My PlayHome Hospital"/>
    <n v="2.99"/>
    <s v="NULL"/>
    <s v="NULL"/>
    <s v="NULL"/>
    <x v="5"/>
    <x v="28"/>
    <x v="19"/>
    <x v="4"/>
    <x v="4"/>
    <x v="4"/>
    <n v="110000"/>
  </r>
  <r>
    <s v="My PlayHome School"/>
    <n v="2.99"/>
    <s v="NULL"/>
    <s v="NULL"/>
    <s v="NULL"/>
    <x v="5"/>
    <x v="28"/>
    <x v="19"/>
    <x v="4"/>
    <x v="4"/>
    <x v="4"/>
    <n v="110000"/>
  </r>
  <r>
    <s v="My PlayHome Stores"/>
    <n v="2.99"/>
    <s v="NULL"/>
    <s v="NULL"/>
    <s v="NULL"/>
    <x v="5"/>
    <x v="28"/>
    <x v="19"/>
    <x v="4"/>
    <x v="4"/>
    <x v="4"/>
    <n v="110000"/>
  </r>
  <r>
    <s v="My PriceQuote"/>
    <n v="6.99"/>
    <s v="NULL"/>
    <s v="NULL"/>
    <s v="NULL"/>
    <x v="16"/>
    <x v="28"/>
    <x v="19"/>
    <x v="4"/>
    <x v="4"/>
    <x v="4"/>
    <n v="110000"/>
  </r>
  <r>
    <s v="My Rockstar Girls - Party Rock Band"/>
    <n v="0"/>
    <s v="NULL"/>
    <s v="NULL"/>
    <s v="NULL"/>
    <x v="1"/>
    <x v="28"/>
    <x v="19"/>
    <x v="4"/>
    <x v="4"/>
    <x v="4"/>
    <n v="110000"/>
  </r>
  <r>
    <s v="My Score Plus Weight Loss, Food &amp; Exercise Tracker"/>
    <n v="0"/>
    <s v="NULL"/>
    <s v="NULL"/>
    <s v="NULL"/>
    <x v="3"/>
    <x v="28"/>
    <x v="19"/>
    <x v="4"/>
    <x v="4"/>
    <x v="4"/>
    <n v="110000"/>
  </r>
  <r>
    <s v="My Singing Monsters"/>
    <n v="0"/>
    <s v="NULL"/>
    <s v="NULL"/>
    <s v="NULL"/>
    <x v="1"/>
    <x v="28"/>
    <x v="19"/>
    <x v="4"/>
    <x v="4"/>
    <x v="4"/>
    <n v="110000"/>
  </r>
  <r>
    <s v="My Singing Monsters: Dawn of Fire"/>
    <n v="0"/>
    <s v="NULL"/>
    <s v="NULL"/>
    <s v="NULL"/>
    <x v="1"/>
    <x v="28"/>
    <x v="19"/>
    <x v="4"/>
    <x v="4"/>
    <x v="4"/>
    <n v="110000"/>
  </r>
  <r>
    <s v="My Sprint Mobile"/>
    <n v="0"/>
    <s v="NULL"/>
    <s v="NULL"/>
    <s v="NULL"/>
    <x v="6"/>
    <x v="28"/>
    <x v="19"/>
    <x v="4"/>
    <x v="4"/>
    <x v="4"/>
    <n v="110000"/>
  </r>
  <r>
    <s v="My Sweet Farm"/>
    <n v="0"/>
    <s v="NULL"/>
    <s v="NULL"/>
    <s v="NULL"/>
    <x v="1"/>
    <x v="28"/>
    <x v="19"/>
    <x v="4"/>
    <x v="4"/>
    <x v="4"/>
    <n v="110000"/>
  </r>
  <r>
    <s v="My Talking Angela"/>
    <n v="0"/>
    <n v="0"/>
    <n v="0"/>
    <n v="4.5"/>
    <x v="1"/>
    <x v="33"/>
    <x v="19"/>
    <x v="0"/>
    <x v="0"/>
    <x v="0"/>
    <n v="1190000"/>
  </r>
  <r>
    <s v="My Talking Tom"/>
    <n v="0"/>
    <n v="0"/>
    <n v="0"/>
    <n v="4.5"/>
    <x v="1"/>
    <x v="33"/>
    <x v="19"/>
    <x v="0"/>
    <x v="0"/>
    <x v="0"/>
    <n v="1190000"/>
  </r>
  <r>
    <s v="My Teacher - School Classroom Play &amp; Learn"/>
    <n v="0"/>
    <s v="NULL"/>
    <s v="NULL"/>
    <s v="NULL"/>
    <x v="1"/>
    <x v="28"/>
    <x v="19"/>
    <x v="4"/>
    <x v="4"/>
    <x v="4"/>
    <n v="110000"/>
  </r>
  <r>
    <s v="My Town : Beauty Contest"/>
    <n v="2.99"/>
    <s v="NULL"/>
    <s v="NULL"/>
    <s v="NULL"/>
    <x v="1"/>
    <x v="28"/>
    <x v="19"/>
    <x v="4"/>
    <x v="4"/>
    <x v="4"/>
    <n v="110000"/>
  </r>
  <r>
    <s v="My Town : Beauty Spa Saloon"/>
    <n v="2.99"/>
    <s v="NULL"/>
    <s v="NULL"/>
    <s v="NULL"/>
    <x v="5"/>
    <x v="28"/>
    <x v="19"/>
    <x v="4"/>
    <x v="4"/>
    <x v="4"/>
    <n v="110000"/>
  </r>
  <r>
    <s v="My Town : Cinema"/>
    <n v="2.99"/>
    <s v="NULL"/>
    <s v="NULL"/>
    <s v="NULL"/>
    <x v="7"/>
    <x v="28"/>
    <x v="19"/>
    <x v="4"/>
    <x v="4"/>
    <x v="4"/>
    <n v="110000"/>
  </r>
  <r>
    <s v="My Town : Dance School"/>
    <n v="2.99"/>
    <s v="NULL"/>
    <s v="NULL"/>
    <s v="NULL"/>
    <x v="5"/>
    <x v="28"/>
    <x v="19"/>
    <x v="4"/>
    <x v="4"/>
    <x v="4"/>
    <n v="110000"/>
  </r>
  <r>
    <s v="My Town : Daycare"/>
    <n v="2.99"/>
    <s v="NULL"/>
    <s v="NULL"/>
    <s v="NULL"/>
    <x v="5"/>
    <x v="28"/>
    <x v="19"/>
    <x v="4"/>
    <x v="4"/>
    <x v="4"/>
    <n v="110000"/>
  </r>
  <r>
    <s v="My Town : Fashion Show"/>
    <n v="2.99"/>
    <s v="NULL"/>
    <s v="NULL"/>
    <s v="NULL"/>
    <x v="5"/>
    <x v="28"/>
    <x v="19"/>
    <x v="4"/>
    <x v="4"/>
    <x v="4"/>
    <n v="110000"/>
  </r>
  <r>
    <s v="My Town : Grandparents"/>
    <n v="2.99"/>
    <s v="NULL"/>
    <s v="NULL"/>
    <s v="NULL"/>
    <x v="7"/>
    <x v="28"/>
    <x v="19"/>
    <x v="4"/>
    <x v="4"/>
    <x v="4"/>
    <n v="110000"/>
  </r>
  <r>
    <s v="My Town : Hospital"/>
    <n v="2.99"/>
    <s v="NULL"/>
    <s v="NULL"/>
    <s v="NULL"/>
    <x v="7"/>
    <x v="28"/>
    <x v="19"/>
    <x v="4"/>
    <x v="4"/>
    <x v="4"/>
    <n v="110000"/>
  </r>
  <r>
    <s v="My Town : Hotel"/>
    <n v="2.99"/>
    <s v="NULL"/>
    <s v="NULL"/>
    <s v="NULL"/>
    <x v="5"/>
    <x v="28"/>
    <x v="19"/>
    <x v="4"/>
    <x v="4"/>
    <x v="4"/>
    <n v="110000"/>
  </r>
  <r>
    <s v="My Town : Preschool"/>
    <n v="2.99"/>
    <s v="NULL"/>
    <s v="NULL"/>
    <s v="NULL"/>
    <x v="7"/>
    <x v="28"/>
    <x v="19"/>
    <x v="4"/>
    <x v="4"/>
    <x v="4"/>
    <n v="110000"/>
  </r>
  <r>
    <s v="My Town : School"/>
    <n v="2.99"/>
    <s v="NULL"/>
    <s v="NULL"/>
    <s v="NULL"/>
    <x v="5"/>
    <x v="28"/>
    <x v="19"/>
    <x v="4"/>
    <x v="4"/>
    <x v="4"/>
    <n v="110000"/>
  </r>
  <r>
    <s v="My Town : Stores"/>
    <n v="2.99"/>
    <s v="NULL"/>
    <s v="NULL"/>
    <s v="NULL"/>
    <x v="5"/>
    <x v="28"/>
    <x v="19"/>
    <x v="4"/>
    <x v="4"/>
    <x v="4"/>
    <n v="110000"/>
  </r>
  <r>
    <s v="My Town : Wedding Day"/>
    <n v="2.99"/>
    <s v="NULL"/>
    <s v="NULL"/>
    <s v="NULL"/>
    <x v="5"/>
    <x v="28"/>
    <x v="19"/>
    <x v="4"/>
    <x v="4"/>
    <x v="4"/>
    <n v="110000"/>
  </r>
  <r>
    <s v="My Uncrowded"/>
    <n v="0.99"/>
    <s v="NULL"/>
    <s v="NULL"/>
    <s v="NULL"/>
    <x v="1"/>
    <x v="28"/>
    <x v="19"/>
    <x v="4"/>
    <x v="4"/>
    <x v="4"/>
    <n v="110000"/>
  </r>
  <r>
    <s v="My Verizon"/>
    <n v="0"/>
    <s v="NULL"/>
    <s v="NULL"/>
    <s v="NULL"/>
    <x v="6"/>
    <x v="28"/>
    <x v="19"/>
    <x v="4"/>
    <x v="4"/>
    <x v="4"/>
    <n v="110000"/>
  </r>
  <r>
    <s v="My Very Hungry Caterpillar"/>
    <n v="3.99"/>
    <s v="NULL"/>
    <s v="NULL"/>
    <s v="NULL"/>
    <x v="7"/>
    <x v="28"/>
    <x v="19"/>
    <x v="4"/>
    <x v="4"/>
    <x v="4"/>
    <n v="110000"/>
  </r>
  <r>
    <s v="My Virtual Girlfriend - Deluxe Dating Sim"/>
    <n v="0.99"/>
    <s v="NULL"/>
    <s v="NULL"/>
    <s v="NULL"/>
    <x v="1"/>
    <x v="28"/>
    <x v="19"/>
    <x v="4"/>
    <x v="4"/>
    <x v="4"/>
    <n v="110000"/>
  </r>
  <r>
    <s v="My Vodafone"/>
    <n v="0"/>
    <s v="NULL"/>
    <s v="NULL"/>
    <s v="NULL"/>
    <x v="6"/>
    <x v="28"/>
    <x v="19"/>
    <x v="4"/>
    <x v="4"/>
    <x v="4"/>
    <n v="110000"/>
  </r>
  <r>
    <s v="My Water Balance: Daily Drink Tracker &amp; Reminder"/>
    <n v="0"/>
    <s v="NULL"/>
    <s v="NULL"/>
    <s v="NULL"/>
    <x v="3"/>
    <x v="28"/>
    <x v="19"/>
    <x v="4"/>
    <x v="4"/>
    <x v="4"/>
    <n v="110000"/>
  </r>
  <r>
    <s v="My8to18"/>
    <n v="0"/>
    <s v="NULL"/>
    <s v="NULL"/>
    <s v="NULL"/>
    <x v="14"/>
    <x v="28"/>
    <x v="19"/>
    <x v="4"/>
    <x v="4"/>
    <x v="4"/>
    <n v="110000"/>
  </r>
  <r>
    <s v="myAT&amp;T"/>
    <n v="0"/>
    <n v="0"/>
    <n v="0"/>
    <n v="3.35"/>
    <x v="6"/>
    <x v="40"/>
    <x v="19"/>
    <x v="6"/>
    <x v="6"/>
    <x v="6"/>
    <n v="950000"/>
  </r>
  <r>
    <s v="myCANAL - la TV by CANAL en direct et replay"/>
    <n v="0"/>
    <s v="NULL"/>
    <s v="NULL"/>
    <s v="NULL"/>
    <x v="5"/>
    <x v="28"/>
    <x v="19"/>
    <x v="4"/>
    <x v="4"/>
    <x v="4"/>
    <n v="110000"/>
  </r>
  <r>
    <s v="myCardLists Christmas Card Address Label Printing"/>
    <n v="1.99"/>
    <s v="NULL"/>
    <s v="NULL"/>
    <s v="NULL"/>
    <x v="6"/>
    <x v="28"/>
    <x v="19"/>
    <x v="4"/>
    <x v="4"/>
    <x v="4"/>
    <n v="110000"/>
  </r>
  <r>
    <s v="myChevrolet"/>
    <n v="0"/>
    <n v="0"/>
    <n v="0"/>
    <n v="2.75"/>
    <x v="11"/>
    <x v="3"/>
    <x v="19"/>
    <x v="3"/>
    <x v="3"/>
    <x v="3"/>
    <n v="830000"/>
  </r>
  <r>
    <s v="MyDx One: Find a Strain that Works for You"/>
    <n v="0"/>
    <s v="NULL"/>
    <s v="NULL"/>
    <s v="NULL"/>
    <x v="0"/>
    <x v="28"/>
    <x v="19"/>
    <x v="4"/>
    <x v="4"/>
    <x v="4"/>
    <n v="110000"/>
  </r>
  <r>
    <s v="MyFantasyLeague Manager 2016 by RotoWire"/>
    <n v="2.99"/>
    <s v="NULL"/>
    <s v="NULL"/>
    <s v="NULL"/>
    <x v="14"/>
    <x v="28"/>
    <x v="19"/>
    <x v="4"/>
    <x v="4"/>
    <x v="4"/>
    <n v="110000"/>
  </r>
  <r>
    <s v="myFitnessSync for Fitbit - Fitbit to Apple Health"/>
    <n v="4.99"/>
    <s v="NULL"/>
    <s v="NULL"/>
    <s v="NULL"/>
    <x v="3"/>
    <x v="28"/>
    <x v="19"/>
    <x v="4"/>
    <x v="4"/>
    <x v="4"/>
    <n v="110000"/>
  </r>
  <r>
    <s v="MyFLO Period Tracker by FLO Living LLC"/>
    <n v="1.99"/>
    <s v="NULL"/>
    <s v="NULL"/>
    <s v="NULL"/>
    <x v="3"/>
    <x v="28"/>
    <x v="19"/>
    <x v="4"/>
    <x v="4"/>
    <x v="4"/>
    <n v="110000"/>
  </r>
  <r>
    <s v="myHAC - Home Access Center"/>
    <n v="2.99"/>
    <s v="NULL"/>
    <s v="NULL"/>
    <s v="NULL"/>
    <x v="7"/>
    <x v="28"/>
    <x v="19"/>
    <x v="4"/>
    <x v="4"/>
    <x v="4"/>
    <n v="110000"/>
  </r>
  <r>
    <s v="myHome - Home Automation"/>
    <n v="13.99"/>
    <s v="NULL"/>
    <s v="NULL"/>
    <s v="NULL"/>
    <x v="6"/>
    <x v="28"/>
    <x v="19"/>
    <x v="4"/>
    <x v="4"/>
    <x v="4"/>
    <n v="110000"/>
  </r>
  <r>
    <s v="myINK sketch"/>
    <n v="2.99"/>
    <s v="NULL"/>
    <s v="NULL"/>
    <s v="NULL"/>
    <x v="15"/>
    <x v="28"/>
    <x v="19"/>
    <x v="4"/>
    <x v="4"/>
    <x v="4"/>
    <n v="110000"/>
  </r>
  <r>
    <s v="MyNetDiary PRO - Calorie Counter and Food Diary"/>
    <n v="3.99"/>
    <s v="NULL"/>
    <s v="NULL"/>
    <s v="NULL"/>
    <x v="3"/>
    <x v="28"/>
    <x v="19"/>
    <x v="4"/>
    <x v="4"/>
    <x v="4"/>
    <n v="110000"/>
  </r>
  <r>
    <s v="MyRadar NOAA Weather Radar Forecast"/>
    <n v="0"/>
    <s v="NULL"/>
    <s v="NULL"/>
    <s v="NULL"/>
    <x v="10"/>
    <x v="28"/>
    <x v="19"/>
    <x v="4"/>
    <x v="4"/>
    <x v="4"/>
    <n v="110000"/>
  </r>
  <r>
    <s v="MyRadar Pro NOAA Weather Radar, Forecasts &amp; Storms"/>
    <n v="1.99"/>
    <s v="NULL"/>
    <s v="NULL"/>
    <s v="NULL"/>
    <x v="10"/>
    <x v="28"/>
    <x v="19"/>
    <x v="4"/>
    <x v="4"/>
    <x v="4"/>
    <n v="110000"/>
  </r>
  <r>
    <s v="MyScript Calculator - Handwriting calculator"/>
    <n v="0"/>
    <s v="NULL"/>
    <s v="NULL"/>
    <s v="NULL"/>
    <x v="16"/>
    <x v="28"/>
    <x v="19"/>
    <x v="4"/>
    <x v="4"/>
    <x v="4"/>
    <n v="110000"/>
  </r>
  <r>
    <s v="mySTATE - State College"/>
    <n v="0.99"/>
    <s v="NULL"/>
    <s v="NULL"/>
    <s v="NULL"/>
    <x v="22"/>
    <x v="28"/>
    <x v="19"/>
    <x v="4"/>
    <x v="4"/>
    <x v="4"/>
    <n v="110000"/>
  </r>
  <r>
    <s v="Mystery Case Files: 13th Skull HD - A Hidden Object Adventure (Full)"/>
    <n v="6.99"/>
    <s v="NULL"/>
    <s v="NULL"/>
    <s v="NULL"/>
    <x v="1"/>
    <x v="28"/>
    <x v="19"/>
    <x v="4"/>
    <x v="4"/>
    <x v="4"/>
    <n v="110000"/>
  </r>
  <r>
    <s v="Mystery Case Files: Key To Ravenhearst - A Mystery Hidden Object Game (Full)"/>
    <n v="6.99"/>
    <s v="NULL"/>
    <s v="NULL"/>
    <s v="NULL"/>
    <x v="1"/>
    <x v="28"/>
    <x v="19"/>
    <x v="4"/>
    <x v="4"/>
    <x v="4"/>
    <n v="110000"/>
  </r>
  <r>
    <s v="Mystery Case Files: Ravenhearst Unlocked - A Hidden Object Adventure (Full)"/>
    <n v="6.99"/>
    <s v="NULL"/>
    <s v="NULL"/>
    <s v="NULL"/>
    <x v="1"/>
    <x v="28"/>
    <x v="19"/>
    <x v="4"/>
    <x v="4"/>
    <x v="4"/>
    <n v="110000"/>
  </r>
  <r>
    <s v="Mystery of Fortune 2"/>
    <n v="0.99"/>
    <s v="NULL"/>
    <s v="NULL"/>
    <s v="NULL"/>
    <x v="1"/>
    <x v="28"/>
    <x v="19"/>
    <x v="4"/>
    <x v="4"/>
    <x v="4"/>
    <n v="110000"/>
  </r>
  <r>
    <s v="Mystery of the Ancients: Mud Water Creek (Full)"/>
    <n v="6.99"/>
    <s v="NULL"/>
    <s v="NULL"/>
    <s v="NULL"/>
    <x v="1"/>
    <x v="28"/>
    <x v="19"/>
    <x v="4"/>
    <x v="4"/>
    <x v="4"/>
    <n v="110000"/>
  </r>
  <r>
    <s v="Mystery Tales: Alaskan Wild HD - A Mystery Hidden Object Adventure (Full)"/>
    <n v="6.99"/>
    <s v="NULL"/>
    <s v="NULL"/>
    <s v="NULL"/>
    <x v="1"/>
    <x v="28"/>
    <x v="19"/>
    <x v="4"/>
    <x v="4"/>
    <x v="4"/>
    <n v="110000"/>
  </r>
  <r>
    <s v="Mystery Tales: Her Own Eyes HD - A Hidden Object Mystery (Full)"/>
    <n v="6.99"/>
    <s v="NULL"/>
    <s v="NULL"/>
    <s v="NULL"/>
    <x v="1"/>
    <x v="28"/>
    <x v="19"/>
    <x v="4"/>
    <x v="4"/>
    <x v="4"/>
    <n v="110000"/>
  </r>
  <r>
    <s v="Mystery Tales: The Twilight World - A Hidden Object Adventure (Full)"/>
    <n v="2.99"/>
    <s v="NULL"/>
    <s v="NULL"/>
    <s v="NULL"/>
    <x v="1"/>
    <x v="28"/>
    <x v="19"/>
    <x v="4"/>
    <x v="4"/>
    <x v="4"/>
    <n v="110000"/>
  </r>
  <r>
    <s v="Mystery Tales: The Twilight World HD - A Hidden Object Adventure (Full)"/>
    <n v="6.99"/>
    <s v="NULL"/>
    <s v="NULL"/>
    <s v="NULL"/>
    <x v="1"/>
    <x v="28"/>
    <x v="19"/>
    <x v="4"/>
    <x v="4"/>
    <x v="4"/>
    <n v="110000"/>
  </r>
  <r>
    <s v="Mystery Trackers: Nightsville Horror - A Hidden Object Adventure (Full)"/>
    <n v="2.99"/>
    <s v="NULL"/>
    <s v="NULL"/>
    <s v="NULL"/>
    <x v="1"/>
    <x v="28"/>
    <x v="19"/>
    <x v="4"/>
    <x v="4"/>
    <x v="4"/>
    <n v="110000"/>
  </r>
  <r>
    <s v="Mystery Trackers: Nightsville Horror HD - A Hidden Object Adventure (Full)"/>
    <n v="6.99"/>
    <s v="NULL"/>
    <s v="NULL"/>
    <s v="NULL"/>
    <x v="1"/>
    <x v="28"/>
    <x v="19"/>
    <x v="4"/>
    <x v="4"/>
    <x v="4"/>
    <n v="110000"/>
  </r>
  <r>
    <s v="Mystery Trackers: Paxton Creek Avengers - A Mystery Hidden Object Game (Full)"/>
    <n v="6.99"/>
    <s v="NULL"/>
    <s v="NULL"/>
    <s v="NULL"/>
    <x v="1"/>
    <x v="28"/>
    <x v="19"/>
    <x v="4"/>
    <x v="4"/>
    <x v="4"/>
    <n v="110000"/>
  </r>
  <r>
    <s v="Mystery Trackers: Winterpoint Tragedy - A Hidden Object Adventure (Full)"/>
    <n v="6.99"/>
    <s v="NULL"/>
    <s v="NULL"/>
    <s v="NULL"/>
    <x v="1"/>
    <x v="28"/>
    <x v="19"/>
    <x v="4"/>
    <x v="4"/>
    <x v="4"/>
    <n v="110000"/>
  </r>
  <r>
    <s v="Mystic Castle - the Simplest &amp; Best RPG and Adventure Game"/>
    <n v="0"/>
    <s v="NULL"/>
    <s v="NULL"/>
    <s v="NULL"/>
    <x v="1"/>
    <x v="28"/>
    <x v="19"/>
    <x v="4"/>
    <x v="4"/>
    <x v="4"/>
    <n v="110000"/>
  </r>
  <r>
    <s v="Mystic Diary: Haunted Island HD (Full)"/>
    <n v="4.99"/>
    <s v="NULL"/>
    <s v="NULL"/>
    <s v="NULL"/>
    <x v="1"/>
    <x v="28"/>
    <x v="19"/>
    <x v="4"/>
    <x v="4"/>
    <x v="4"/>
    <n v="110000"/>
  </r>
  <r>
    <s v="Mystic Messenger"/>
    <n v="0"/>
    <s v="NULL"/>
    <s v="NULL"/>
    <s v="NULL"/>
    <x v="1"/>
    <x v="28"/>
    <x v="19"/>
    <x v="4"/>
    <x v="4"/>
    <x v="4"/>
    <n v="110000"/>
  </r>
  <r>
    <s v="Mystic R"/>
    <n v="0.99"/>
    <s v="NULL"/>
    <s v="NULL"/>
    <s v="NULL"/>
    <x v="1"/>
    <x v="28"/>
    <x v="19"/>
    <x v="4"/>
    <x v="4"/>
    <x v="4"/>
    <n v="110000"/>
  </r>
  <r>
    <s v="Myth Kingdom:Wrath of Gauss"/>
    <n v="0"/>
    <s v="NULL"/>
    <s v="NULL"/>
    <s v="NULL"/>
    <x v="1"/>
    <x v="28"/>
    <x v="19"/>
    <x v="4"/>
    <x v="4"/>
    <x v="4"/>
    <n v="110000"/>
  </r>
  <r>
    <s v="Myths of the World: Black Rose - A Hidden Object Adventure (Full)"/>
    <n v="2.99"/>
    <s v="NULL"/>
    <s v="NULL"/>
    <s v="NULL"/>
    <x v="1"/>
    <x v="28"/>
    <x v="19"/>
    <x v="4"/>
    <x v="4"/>
    <x v="4"/>
    <n v="110000"/>
  </r>
  <r>
    <s v="Myths of the World: Black Rose HD - A Hidden Object Adventure (Full)"/>
    <n v="6.99"/>
    <s v="NULL"/>
    <s v="NULL"/>
    <s v="NULL"/>
    <x v="1"/>
    <x v="28"/>
    <x v="19"/>
    <x v="4"/>
    <x v="4"/>
    <x v="4"/>
    <n v="110000"/>
  </r>
  <r>
    <s v="Myths of the World: The Heart of Desolation - A Hidden Object Adventure (Full)"/>
    <n v="6.99"/>
    <s v="NULL"/>
    <s v="NULL"/>
    <s v="NULL"/>
    <x v="1"/>
    <x v="28"/>
    <x v="19"/>
    <x v="4"/>
    <x v="4"/>
    <x v="4"/>
    <n v="110000"/>
  </r>
  <r>
    <s v="Myths of the World: The Whispering Marsh - A Mystery Hidden Object Game (Full)"/>
    <n v="6.99"/>
    <s v="NULL"/>
    <s v="NULL"/>
    <s v="NULL"/>
    <x v="1"/>
    <x v="28"/>
    <x v="19"/>
    <x v="4"/>
    <x v="4"/>
    <x v="4"/>
    <n v="110000"/>
  </r>
  <r>
    <s v="n-tv Nachrichten"/>
    <n v="0"/>
    <s v="NULL"/>
    <s v="NULL"/>
    <s v="NULL"/>
    <x v="13"/>
    <x v="28"/>
    <x v="19"/>
    <x v="4"/>
    <x v="4"/>
    <x v="4"/>
    <n v="110000"/>
  </r>
  <r>
    <s v="N.O.V.A. 3 - Near Orbit Vanguard Alliance"/>
    <n v="6.99"/>
    <s v="NULL"/>
    <s v="NULL"/>
    <s v="NULL"/>
    <x v="1"/>
    <x v="28"/>
    <x v="19"/>
    <x v="4"/>
    <x v="4"/>
    <x v="4"/>
    <n v="110000"/>
  </r>
  <r>
    <s v="N.O.V.A. 3: Freedom Edition - Near Orbit Vanguard Alliance game"/>
    <n v="0"/>
    <s v="NULL"/>
    <s v="NULL"/>
    <s v="NULL"/>
    <x v="1"/>
    <x v="28"/>
    <x v="19"/>
    <x v="4"/>
    <x v="4"/>
    <x v="4"/>
    <n v="110000"/>
  </r>
  <r>
    <s v="Nackt gut aussehen"/>
    <n v="4.99"/>
    <s v="NULL"/>
    <s v="NULL"/>
    <s v="NULL"/>
    <x v="3"/>
    <x v="28"/>
    <x v="19"/>
    <x v="4"/>
    <x v="4"/>
    <x v="4"/>
    <n v="110000"/>
  </r>
  <r>
    <s v="Nancy Drew Codes and Clues Mystery Coding Game"/>
    <n v="0"/>
    <s v="NULL"/>
    <s v="NULL"/>
    <s v="NULL"/>
    <x v="7"/>
    <x v="28"/>
    <x v="19"/>
    <x v="4"/>
    <x v="4"/>
    <x v="4"/>
    <n v="110000"/>
  </r>
  <r>
    <s v="Nanuleu"/>
    <n v="2.99"/>
    <s v="NULL"/>
    <s v="NULL"/>
    <s v="NULL"/>
    <x v="1"/>
    <x v="28"/>
    <x v="19"/>
    <x v="4"/>
    <x v="4"/>
    <x v="4"/>
    <n v="110000"/>
  </r>
  <r>
    <s v="Napster - Top Music &amp; Radio"/>
    <n v="0"/>
    <s v="NULL"/>
    <s v="NULL"/>
    <s v="NULL"/>
    <x v="18"/>
    <x v="28"/>
    <x v="19"/>
    <x v="4"/>
    <x v="4"/>
    <x v="4"/>
    <n v="110000"/>
  </r>
  <r>
    <s v="Narcos: Cartel Wars"/>
    <n v="0"/>
    <n v="0"/>
    <n v="0"/>
    <n v="4.5999999999999996"/>
    <x v="1"/>
    <x v="2"/>
    <x v="19"/>
    <x v="0"/>
    <x v="0"/>
    <x v="0"/>
    <n v="1190000"/>
  </r>
  <r>
    <s v="NARUTO SHIPPUDEN: Ultimate Ninja Blazing"/>
    <n v="0"/>
    <s v="NULL"/>
    <s v="NULL"/>
    <s v="NULL"/>
    <x v="1"/>
    <x v="28"/>
    <x v="19"/>
    <x v="4"/>
    <x v="4"/>
    <x v="4"/>
    <n v="110000"/>
  </r>
  <r>
    <s v="NASCAR MOBILE"/>
    <n v="0"/>
    <n v="0"/>
    <n v="0"/>
    <n v="4.0999999999999996"/>
    <x v="14"/>
    <x v="25"/>
    <x v="19"/>
    <x v="1"/>
    <x v="1"/>
    <x v="1"/>
    <n v="1070000"/>
  </r>
  <r>
    <s v="NashMoji â„¢ by Nash Grier"/>
    <n v="0.99"/>
    <s v="NULL"/>
    <s v="NULL"/>
    <s v="NULL"/>
    <x v="5"/>
    <x v="28"/>
    <x v="19"/>
    <x v="4"/>
    <x v="4"/>
    <x v="4"/>
    <n v="110000"/>
  </r>
  <r>
    <s v="Nasty Goats â€“ a Game Shakers App"/>
    <n v="0"/>
    <s v="NULL"/>
    <s v="NULL"/>
    <s v="NULL"/>
    <x v="1"/>
    <x v="28"/>
    <x v="19"/>
    <x v="4"/>
    <x v="4"/>
    <x v="4"/>
    <n v="110000"/>
  </r>
  <r>
    <s v="National Geographic World Atlas"/>
    <n v="1.99"/>
    <s v="NULL"/>
    <s v="NULL"/>
    <s v="NULL"/>
    <x v="21"/>
    <x v="28"/>
    <x v="19"/>
    <x v="4"/>
    <x v="4"/>
    <x v="4"/>
    <n v="110000"/>
  </r>
  <r>
    <s v="Natoo"/>
    <n v="0"/>
    <s v="NULL"/>
    <s v="NULL"/>
    <s v="NULL"/>
    <x v="5"/>
    <x v="28"/>
    <x v="19"/>
    <x v="4"/>
    <x v="4"/>
    <x v="4"/>
    <n v="110000"/>
  </r>
  <r>
    <s v="Nature Cat's Great Outdoors"/>
    <n v="0"/>
    <s v="NULL"/>
    <s v="NULL"/>
    <s v="NULL"/>
    <x v="7"/>
    <x v="28"/>
    <x v="19"/>
    <x v="4"/>
    <x v="4"/>
    <x v="4"/>
    <n v="110000"/>
  </r>
  <r>
    <s v="Naughty Kitties"/>
    <n v="0"/>
    <s v="NULL"/>
    <s v="NULL"/>
    <s v="NULL"/>
    <x v="1"/>
    <x v="28"/>
    <x v="19"/>
    <x v="4"/>
    <x v="4"/>
    <x v="4"/>
    <n v="110000"/>
  </r>
  <r>
    <s v="Naughty or Nice Scan Free"/>
    <n v="0"/>
    <s v="NULL"/>
    <s v="NULL"/>
    <s v="NULL"/>
    <x v="5"/>
    <x v="28"/>
    <x v="19"/>
    <x v="4"/>
    <x v="4"/>
    <x v="4"/>
    <n v="110000"/>
  </r>
  <r>
    <s v="NAVIGON Europe"/>
    <n v="74.989999999999995"/>
    <s v="NULL"/>
    <s v="NULL"/>
    <s v="NULL"/>
    <x v="22"/>
    <x v="28"/>
    <x v="19"/>
    <x v="4"/>
    <x v="4"/>
    <x v="4"/>
    <n v="110000"/>
  </r>
  <r>
    <s v="NAVIRO(ãƒŠãƒ“ãƒ­ãƒ¼) - ã‚«ãƒ¼ãƒŠãƒ“/ãƒã‚¤ã‚¯ãƒŠãƒ“/å¾’æ­©ãƒŠãƒ“ãŒä½¿ãˆã‚‹é«˜æ€§èƒ½ãƒŠãƒ“ã‚¢ãƒ—ãƒª"/>
    <n v="0"/>
    <s v="NULL"/>
    <s v="NULL"/>
    <s v="NULL"/>
    <x v="22"/>
    <x v="28"/>
    <x v="19"/>
    <x v="4"/>
    <x v="4"/>
    <x v="4"/>
    <n v="110000"/>
  </r>
  <r>
    <s v="NBA"/>
    <n v="0"/>
    <n v="0"/>
    <n v="0"/>
    <n v="3.95"/>
    <x v="14"/>
    <x v="25"/>
    <x v="19"/>
    <x v="1"/>
    <x v="1"/>
    <x v="1"/>
    <n v="1070000"/>
  </r>
  <r>
    <s v="NBA 2K17"/>
    <n v="7.99"/>
    <s v="NULL"/>
    <s v="NULL"/>
    <s v="NULL"/>
    <x v="1"/>
    <x v="28"/>
    <x v="19"/>
    <x v="4"/>
    <x v="4"/>
    <x v="4"/>
    <n v="110000"/>
  </r>
  <r>
    <s v="NBA JAM by EA SPORTSâ„¢ for iPad"/>
    <n v="4.99"/>
    <s v="NULL"/>
    <s v="NULL"/>
    <s v="NULL"/>
    <x v="1"/>
    <x v="28"/>
    <x v="19"/>
    <x v="4"/>
    <x v="4"/>
    <x v="4"/>
    <n v="110000"/>
  </r>
  <r>
    <s v="NBA LIVE Mobile Basketball"/>
    <n v="0"/>
    <n v="0"/>
    <n v="0"/>
    <n v="4.2"/>
    <x v="1"/>
    <x v="25"/>
    <x v="19"/>
    <x v="1"/>
    <x v="1"/>
    <x v="1"/>
    <n v="1070000"/>
  </r>
  <r>
    <s v="NBAmoji"/>
    <n v="0"/>
    <s v="NULL"/>
    <s v="NULL"/>
    <s v="NULL"/>
    <x v="14"/>
    <x v="28"/>
    <x v="19"/>
    <x v="4"/>
    <x v="4"/>
    <x v="4"/>
    <n v="110000"/>
  </r>
  <r>
    <s v="NBC â€“ Watch Now and Stream Full TV Episodes"/>
    <n v="0"/>
    <s v="NULL"/>
    <s v="NULL"/>
    <s v="NULL"/>
    <x v="5"/>
    <x v="28"/>
    <x v="19"/>
    <x v="4"/>
    <x v="4"/>
    <x v="4"/>
    <n v="110000"/>
  </r>
  <r>
    <s v="NBC News"/>
    <n v="0"/>
    <n v="0"/>
    <n v="0"/>
    <n v="3.8"/>
    <x v="13"/>
    <x v="51"/>
    <x v="19"/>
    <x v="1"/>
    <x v="1"/>
    <x v="1"/>
    <n v="1070000"/>
  </r>
  <r>
    <s v="NBC Sports"/>
    <n v="0"/>
    <n v="0"/>
    <n v="0"/>
    <n v="2.8"/>
    <x v="14"/>
    <x v="25"/>
    <x v="19"/>
    <x v="3"/>
    <x v="3"/>
    <x v="3"/>
    <n v="830000"/>
  </r>
  <r>
    <s v="NBC Sports Scores"/>
    <n v="0"/>
    <s v="NULL"/>
    <s v="NULL"/>
    <s v="NULL"/>
    <x v="14"/>
    <x v="28"/>
    <x v="19"/>
    <x v="4"/>
    <x v="4"/>
    <x v="4"/>
    <n v="110000"/>
  </r>
  <r>
    <s v="NCAA March Madness Live - Men's College Basketball"/>
    <n v="0"/>
    <s v="NULL"/>
    <s v="NULL"/>
    <s v="NULL"/>
    <x v="14"/>
    <x v="28"/>
    <x v="19"/>
    <x v="4"/>
    <x v="4"/>
    <x v="4"/>
    <n v="110000"/>
  </r>
  <r>
    <s v="NCAA Sports"/>
    <n v="0"/>
    <n v="0"/>
    <n v="0"/>
    <n v="2.95"/>
    <x v="14"/>
    <x v="25"/>
    <x v="19"/>
    <x v="3"/>
    <x v="3"/>
    <x v="3"/>
    <n v="830000"/>
  </r>
  <r>
    <s v="NCIS: Hidden Crimes"/>
    <n v="0"/>
    <s v="NULL"/>
    <s v="NULL"/>
    <s v="NULL"/>
    <x v="1"/>
    <x v="28"/>
    <x v="19"/>
    <x v="4"/>
    <x v="4"/>
    <x v="4"/>
    <n v="110000"/>
  </r>
  <r>
    <s v="Nearpod"/>
    <n v="0"/>
    <s v="NULL"/>
    <s v="NULL"/>
    <s v="NULL"/>
    <x v="7"/>
    <x v="28"/>
    <x v="19"/>
    <x v="4"/>
    <x v="4"/>
    <x v="4"/>
    <n v="110000"/>
  </r>
  <r>
    <s v="Nebraska Huskers for iPad 2015"/>
    <n v="9.99"/>
    <s v="NULL"/>
    <s v="NULL"/>
    <s v="NULL"/>
    <x v="14"/>
    <x v="28"/>
    <x v="19"/>
    <x v="4"/>
    <x v="4"/>
    <x v="4"/>
    <n v="110000"/>
  </r>
  <r>
    <s v="Need for Speedâ„¢ Hot Pursuit"/>
    <n v="4.99"/>
    <s v="NULL"/>
    <s v="NULL"/>
    <s v="NULL"/>
    <x v="1"/>
    <x v="28"/>
    <x v="19"/>
    <x v="4"/>
    <x v="4"/>
    <x v="4"/>
    <n v="110000"/>
  </r>
  <r>
    <s v="Need for Speedâ„¢ Most Wanted"/>
    <n v="4.99"/>
    <s v="NULL"/>
    <s v="NULL"/>
    <s v="NULL"/>
    <x v="1"/>
    <x v="28"/>
    <x v="19"/>
    <x v="4"/>
    <x v="4"/>
    <x v="4"/>
    <n v="110000"/>
  </r>
  <r>
    <s v="Need for Speedâ„¢ No Limits"/>
    <n v="0"/>
    <n v="0"/>
    <n v="0"/>
    <n v="4.45"/>
    <x v="1"/>
    <x v="19"/>
    <x v="19"/>
    <x v="0"/>
    <x v="0"/>
    <x v="0"/>
    <n v="1190000"/>
  </r>
  <r>
    <s v="Neko Atsume: Kitty Collector"/>
    <n v="0"/>
    <s v="NULL"/>
    <s v="NULL"/>
    <s v="NULL"/>
    <x v="1"/>
    <x v="28"/>
    <x v="19"/>
    <x v="4"/>
    <x v="4"/>
    <x v="4"/>
    <n v="110000"/>
  </r>
  <r>
    <s v="Nekosan"/>
    <n v="0"/>
    <s v="NULL"/>
    <s v="NULL"/>
    <s v="NULL"/>
    <x v="1"/>
    <x v="28"/>
    <x v="19"/>
    <x v="4"/>
    <x v="4"/>
    <x v="4"/>
    <n v="110000"/>
  </r>
  <r>
    <s v="Neo Monsters"/>
    <n v="0.99"/>
    <s v="NULL"/>
    <s v="NULL"/>
    <s v="NULL"/>
    <x v="1"/>
    <x v="28"/>
    <x v="19"/>
    <x v="4"/>
    <x v="4"/>
    <x v="4"/>
    <n v="110000"/>
  </r>
  <r>
    <s v="NEO TURF MASTERS"/>
    <n v="2.99"/>
    <s v="NULL"/>
    <s v="NULL"/>
    <s v="NULL"/>
    <x v="1"/>
    <x v="28"/>
    <x v="19"/>
    <x v="4"/>
    <x v="4"/>
    <x v="4"/>
    <n v="110000"/>
  </r>
  <r>
    <s v="Neon Chrome"/>
    <n v="9.99"/>
    <s v="NULL"/>
    <s v="NULL"/>
    <s v="NULL"/>
    <x v="1"/>
    <x v="28"/>
    <x v="19"/>
    <x v="4"/>
    <x v="4"/>
    <x v="4"/>
    <n v="110000"/>
  </r>
  <r>
    <s v="Neon Drive - '80s style arcade game"/>
    <n v="3.99"/>
    <s v="NULL"/>
    <s v="NULL"/>
    <s v="NULL"/>
    <x v="1"/>
    <x v="28"/>
    <x v="19"/>
    <x v="4"/>
    <x v="4"/>
    <x v="4"/>
    <n v="110000"/>
  </r>
  <r>
    <s v="Neon Horizon"/>
    <n v="0"/>
    <s v="NULL"/>
    <s v="NULL"/>
    <s v="NULL"/>
    <x v="1"/>
    <x v="28"/>
    <x v="19"/>
    <x v="4"/>
    <x v="4"/>
    <x v="4"/>
    <n v="110000"/>
  </r>
  <r>
    <s v="NeoWars"/>
    <n v="0"/>
    <s v="NULL"/>
    <s v="NULL"/>
    <s v="NULL"/>
    <x v="1"/>
    <x v="28"/>
    <x v="19"/>
    <x v="4"/>
    <x v="4"/>
    <x v="4"/>
    <n v="110000"/>
  </r>
  <r>
    <s v="Nerve - Do You Dare?"/>
    <n v="0"/>
    <s v="NULL"/>
    <s v="NULL"/>
    <s v="NULL"/>
    <x v="5"/>
    <x v="28"/>
    <x v="19"/>
    <x v="4"/>
    <x v="4"/>
    <x v="4"/>
    <n v="110000"/>
  </r>
  <r>
    <s v="Nerve â€” Truth or Dare Dirty Houseparty Party Games"/>
    <n v="0"/>
    <s v="NULL"/>
    <s v="NULL"/>
    <s v="NULL"/>
    <x v="11"/>
    <x v="28"/>
    <x v="19"/>
    <x v="4"/>
    <x v="4"/>
    <x v="4"/>
    <n v="110000"/>
  </r>
  <r>
    <s v="Netflix"/>
    <n v="0"/>
    <n v="0"/>
    <n v="0"/>
    <n v="3.95"/>
    <x v="5"/>
    <x v="17"/>
    <x v="19"/>
    <x v="1"/>
    <x v="1"/>
    <x v="1"/>
    <n v="1070000"/>
  </r>
  <r>
    <s v="Network Analyzer - wifi scanner, speed test, tools"/>
    <n v="3.99"/>
    <s v="NULL"/>
    <s v="NULL"/>
    <s v="NULL"/>
    <x v="6"/>
    <x v="28"/>
    <x v="19"/>
    <x v="4"/>
    <x v="4"/>
    <x v="4"/>
    <n v="110000"/>
  </r>
  <r>
    <s v="Neuroshima Hex"/>
    <n v="4.99"/>
    <s v="NULL"/>
    <s v="NULL"/>
    <s v="NULL"/>
    <x v="1"/>
    <x v="28"/>
    <x v="19"/>
    <x v="4"/>
    <x v="4"/>
    <x v="4"/>
    <n v="110000"/>
  </r>
  <r>
    <s v="Never Alone: Ki Edition"/>
    <n v="4.99"/>
    <s v="NULL"/>
    <s v="NULL"/>
    <s v="NULL"/>
    <x v="1"/>
    <x v="28"/>
    <x v="19"/>
    <x v="4"/>
    <x v="4"/>
    <x v="4"/>
    <n v="110000"/>
  </r>
  <r>
    <s v="Never Gone"/>
    <n v="0"/>
    <s v="NULL"/>
    <s v="NULL"/>
    <s v="NULL"/>
    <x v="1"/>
    <x v="28"/>
    <x v="19"/>
    <x v="4"/>
    <x v="4"/>
    <x v="4"/>
    <n v="110000"/>
  </r>
  <r>
    <s v="Never Hillary Clinton"/>
    <n v="0.99"/>
    <s v="NULL"/>
    <s v="NULL"/>
    <s v="NULL"/>
    <x v="1"/>
    <x v="28"/>
    <x v="19"/>
    <x v="4"/>
    <x v="4"/>
    <x v="4"/>
    <n v="110000"/>
  </r>
  <r>
    <s v="NeverKnew - Game night is back"/>
    <n v="0"/>
    <s v="NULL"/>
    <s v="NULL"/>
    <s v="NULL"/>
    <x v="1"/>
    <x v="28"/>
    <x v="19"/>
    <x v="4"/>
    <x v="4"/>
    <x v="4"/>
    <n v="110000"/>
  </r>
  <r>
    <s v="Nevertales: Legends - A Hidden Object Adventure (Full)"/>
    <n v="6.99"/>
    <s v="NULL"/>
    <s v="NULL"/>
    <s v="NULL"/>
    <x v="1"/>
    <x v="28"/>
    <x v="19"/>
    <x v="4"/>
    <x v="4"/>
    <x v="4"/>
    <n v="110000"/>
  </r>
  <r>
    <s v="New baseball board app BasePinBall"/>
    <n v="0"/>
    <s v="NULL"/>
    <s v="NULL"/>
    <s v="NULL"/>
    <x v="1"/>
    <x v="28"/>
    <x v="19"/>
    <x v="4"/>
    <x v="4"/>
    <x v="4"/>
    <n v="110000"/>
  </r>
  <r>
    <s v="New Emoji - Extra Emoji Stickers"/>
    <n v="1.99"/>
    <s v="NULL"/>
    <s v="NULL"/>
    <s v="NULL"/>
    <x v="6"/>
    <x v="28"/>
    <x v="19"/>
    <x v="4"/>
    <x v="4"/>
    <x v="4"/>
    <n v="110000"/>
  </r>
  <r>
    <s v="New Furniture Mods - Pocket Wiki &amp; Game Tools for Minecraft PC Edition"/>
    <n v="0"/>
    <s v="NULL"/>
    <s v="NULL"/>
    <s v="NULL"/>
    <x v="21"/>
    <x v="28"/>
    <x v="19"/>
    <x v="4"/>
    <x v="4"/>
    <x v="4"/>
    <n v="110000"/>
  </r>
  <r>
    <s v="New Star Cricket"/>
    <n v="0"/>
    <s v="NULL"/>
    <s v="NULL"/>
    <s v="NULL"/>
    <x v="1"/>
    <x v="28"/>
    <x v="19"/>
    <x v="4"/>
    <x v="4"/>
    <x v="4"/>
    <n v="110000"/>
  </r>
  <r>
    <s v="New Star Soccer G-Story"/>
    <n v="0.99"/>
    <s v="NULL"/>
    <s v="NULL"/>
    <s v="NULL"/>
    <x v="1"/>
    <x v="28"/>
    <x v="19"/>
    <x v="4"/>
    <x v="4"/>
    <x v="4"/>
    <n v="110000"/>
  </r>
  <r>
    <s v="New York City Car Taxi and Bus Parking Simulator"/>
    <n v="0"/>
    <s v="NULL"/>
    <s v="NULL"/>
    <s v="NULL"/>
    <x v="1"/>
    <x v="28"/>
    <x v="19"/>
    <x v="4"/>
    <x v="4"/>
    <x v="4"/>
    <n v="110000"/>
  </r>
  <r>
    <s v="News Break - Local &amp; World Breaking News &amp; Radio"/>
    <n v="0"/>
    <s v="NULL"/>
    <s v="NULL"/>
    <s v="NULL"/>
    <x v="13"/>
    <x v="28"/>
    <x v="19"/>
    <x v="4"/>
    <x v="4"/>
    <x v="4"/>
    <n v="110000"/>
  </r>
  <r>
    <s v="News Pro - Breitbart Edition"/>
    <n v="0.99"/>
    <s v="NULL"/>
    <s v="NULL"/>
    <s v="NULL"/>
    <x v="13"/>
    <x v="28"/>
    <x v="19"/>
    <x v="4"/>
    <x v="4"/>
    <x v="4"/>
    <n v="110000"/>
  </r>
  <r>
    <s v="Nextdoor"/>
    <n v="0"/>
    <s v="NULL"/>
    <s v="NULL"/>
    <s v="NULL"/>
    <x v="8"/>
    <x v="28"/>
    <x v="19"/>
    <x v="4"/>
    <x v="4"/>
    <x v="4"/>
    <n v="110000"/>
  </r>
  <r>
    <s v="NextGen Car Game Racing"/>
    <n v="0.99"/>
    <s v="NULL"/>
    <s v="NULL"/>
    <s v="NULL"/>
    <x v="1"/>
    <x v="28"/>
    <x v="19"/>
    <x v="4"/>
    <x v="4"/>
    <x v="4"/>
    <n v="110000"/>
  </r>
  <r>
    <s v="NFL"/>
    <n v="0"/>
    <n v="0"/>
    <n v="0"/>
    <n v="3.3"/>
    <x v="14"/>
    <x v="25"/>
    <x v="19"/>
    <x v="6"/>
    <x v="6"/>
    <x v="6"/>
    <n v="950000"/>
  </r>
  <r>
    <s v="NFL Draft - Fan Mobile Pass"/>
    <n v="0"/>
    <s v="NULL"/>
    <s v="NULL"/>
    <s v="NULL"/>
    <x v="14"/>
    <x v="28"/>
    <x v="19"/>
    <x v="4"/>
    <x v="4"/>
    <x v="4"/>
    <n v="110000"/>
  </r>
  <r>
    <s v="NFL Fantasy Football - Official NFL Fantasy App"/>
    <n v="0"/>
    <s v="NULL"/>
    <s v="NULL"/>
    <s v="NULL"/>
    <x v="14"/>
    <x v="28"/>
    <x v="19"/>
    <x v="4"/>
    <x v="4"/>
    <x v="4"/>
    <n v="110000"/>
  </r>
  <r>
    <s v="NFL Gridiron from Panini - Card Collecting-Trading"/>
    <n v="0"/>
    <s v="NULL"/>
    <s v="NULL"/>
    <s v="NULL"/>
    <x v="14"/>
    <x v="28"/>
    <x v="19"/>
    <x v="4"/>
    <x v="4"/>
    <x v="4"/>
    <n v="110000"/>
  </r>
  <r>
    <s v="NFL HUDDLE: Football Card Trader"/>
    <n v="0"/>
    <s v="NULL"/>
    <s v="NULL"/>
    <s v="NULL"/>
    <x v="14"/>
    <x v="28"/>
    <x v="19"/>
    <x v="4"/>
    <x v="4"/>
    <x v="4"/>
    <n v="110000"/>
  </r>
  <r>
    <s v="NFL Rush Gameday"/>
    <n v="0"/>
    <s v="NULL"/>
    <s v="NULL"/>
    <s v="NULL"/>
    <x v="14"/>
    <x v="28"/>
    <x v="19"/>
    <x v="4"/>
    <x v="4"/>
    <x v="4"/>
    <n v="110000"/>
  </r>
  <r>
    <s v="NFL Sunday Ticket"/>
    <n v="0"/>
    <s v="NULL"/>
    <s v="NULL"/>
    <s v="NULL"/>
    <x v="5"/>
    <x v="28"/>
    <x v="19"/>
    <x v="4"/>
    <x v="4"/>
    <x v="4"/>
    <n v="110000"/>
  </r>
  <r>
    <s v="NHL"/>
    <n v="0"/>
    <n v="0"/>
    <n v="0"/>
    <n v="3.75"/>
    <x v="14"/>
    <x v="25"/>
    <x v="19"/>
    <x v="1"/>
    <x v="1"/>
    <x v="1"/>
    <n v="1070000"/>
  </r>
  <r>
    <s v="NHL SuperCard 2K17"/>
    <n v="0"/>
    <s v="NULL"/>
    <s v="NULL"/>
    <s v="NULL"/>
    <x v="1"/>
    <x v="28"/>
    <x v="19"/>
    <x v="4"/>
    <x v="4"/>
    <x v="4"/>
    <n v="110000"/>
  </r>
  <r>
    <s v="Nibmoji: Political Emojis"/>
    <n v="0"/>
    <s v="NULL"/>
    <s v="NULL"/>
    <s v="NULL"/>
    <x v="5"/>
    <x v="28"/>
    <x v="19"/>
    <x v="4"/>
    <x v="4"/>
    <x v="4"/>
    <n v="110000"/>
  </r>
  <r>
    <s v="Nick"/>
    <n v="0"/>
    <n v="0"/>
    <n v="0"/>
    <n v="3.85"/>
    <x v="5"/>
    <x v="52"/>
    <x v="19"/>
    <x v="1"/>
    <x v="1"/>
    <x v="1"/>
    <n v="1070000"/>
  </r>
  <r>
    <s v="Nick Jr."/>
    <n v="0"/>
    <s v="NULL"/>
    <s v="NULL"/>
    <s v="NULL"/>
    <x v="7"/>
    <x v="28"/>
    <x v="19"/>
    <x v="4"/>
    <x v="4"/>
    <x v="4"/>
    <n v="110000"/>
  </r>
  <r>
    <s v="Nicki Minaj: The Empire"/>
    <n v="0"/>
    <s v="NULL"/>
    <s v="NULL"/>
    <s v="NULL"/>
    <x v="18"/>
    <x v="28"/>
    <x v="19"/>
    <x v="4"/>
    <x v="4"/>
    <x v="4"/>
    <n v="110000"/>
  </r>
  <r>
    <s v="niconico"/>
    <n v="0"/>
    <s v="NULL"/>
    <s v="NULL"/>
    <s v="NULL"/>
    <x v="5"/>
    <x v="28"/>
    <x v="19"/>
    <x v="4"/>
    <x v="4"/>
    <x v="4"/>
    <n v="110000"/>
  </r>
  <r>
    <s v="niconico ch"/>
    <n v="0"/>
    <s v="NULL"/>
    <s v="NULL"/>
    <s v="NULL"/>
    <x v="8"/>
    <x v="28"/>
    <x v="19"/>
    <x v="4"/>
    <x v="4"/>
    <x v="4"/>
    <n v="110000"/>
  </r>
  <r>
    <s v="Night Sky"/>
    <n v="0"/>
    <s v="NULL"/>
    <s v="NULL"/>
    <s v="NULL"/>
    <x v="21"/>
    <x v="28"/>
    <x v="19"/>
    <x v="4"/>
    <x v="4"/>
    <x v="4"/>
    <n v="110000"/>
  </r>
  <r>
    <s v="Night Terrors: The Beginning"/>
    <n v="0"/>
    <s v="NULL"/>
    <s v="NULL"/>
    <s v="NULL"/>
    <x v="5"/>
    <x v="28"/>
    <x v="19"/>
    <x v="4"/>
    <x v="4"/>
    <x v="4"/>
    <n v="110000"/>
  </r>
  <r>
    <s v="NightCap Camera"/>
    <n v="1.99"/>
    <s v="NULL"/>
    <s v="NULL"/>
    <s v="NULL"/>
    <x v="15"/>
    <x v="28"/>
    <x v="19"/>
    <x v="4"/>
    <x v="4"/>
    <x v="4"/>
    <n v="110000"/>
  </r>
  <r>
    <s v="Nightgate"/>
    <n v="4.99"/>
    <s v="NULL"/>
    <s v="NULL"/>
    <s v="NULL"/>
    <x v="1"/>
    <x v="28"/>
    <x v="19"/>
    <x v="4"/>
    <x v="4"/>
    <x v="4"/>
    <n v="110000"/>
  </r>
  <r>
    <s v="NightShooting"/>
    <n v="0"/>
    <s v="NULL"/>
    <s v="NULL"/>
    <s v="NULL"/>
    <x v="15"/>
    <x v="28"/>
    <x v="19"/>
    <x v="4"/>
    <x v="4"/>
    <x v="4"/>
    <n v="110000"/>
  </r>
  <r>
    <s v="Nike+"/>
    <n v="0"/>
    <s v="NULL"/>
    <s v="NULL"/>
    <s v="NULL"/>
    <x v="12"/>
    <x v="28"/>
    <x v="19"/>
    <x v="4"/>
    <x v="4"/>
    <x v="4"/>
    <n v="110000"/>
  </r>
  <r>
    <s v="Nike+ Training Club - Workouts &amp; Fitness Plans"/>
    <n v="0"/>
    <s v="NULL"/>
    <s v="NULL"/>
    <s v="NULL"/>
    <x v="3"/>
    <x v="28"/>
    <x v="19"/>
    <x v="4"/>
    <x v="4"/>
    <x v="4"/>
    <n v="110000"/>
  </r>
  <r>
    <s v="NINE å¯¾æˆ¦åž‹è„³ãƒˆãƒ¬ -ç›®æŒ‡ã›è³žé‡‘çŽ‹ï¼-"/>
    <n v="0"/>
    <s v="NULL"/>
    <s v="NULL"/>
    <s v="NULL"/>
    <x v="1"/>
    <x v="28"/>
    <x v="19"/>
    <x v="4"/>
    <x v="4"/>
    <x v="4"/>
    <n v="110000"/>
  </r>
  <r>
    <s v="Ninja Boy Adventures - Bomberman edition"/>
    <n v="1.99"/>
    <s v="NULL"/>
    <s v="NULL"/>
    <s v="NULL"/>
    <x v="1"/>
    <x v="28"/>
    <x v="19"/>
    <x v="4"/>
    <x v="4"/>
    <x v="4"/>
    <n v="110000"/>
  </r>
  <r>
    <s v="Ninja Dude vs Zombies - endless tap 'n' slash zombie arcade game"/>
    <n v="0"/>
    <s v="NULL"/>
    <s v="NULL"/>
    <s v="NULL"/>
    <x v="1"/>
    <x v="28"/>
    <x v="19"/>
    <x v="4"/>
    <x v="4"/>
    <x v="4"/>
    <n v="110000"/>
  </r>
  <r>
    <s v="Ninja Kid Run VR: Runner &amp; Racing Games For Free"/>
    <n v="0"/>
    <s v="NULL"/>
    <s v="NULL"/>
    <s v="NULL"/>
    <x v="1"/>
    <x v="28"/>
    <x v="19"/>
    <x v="4"/>
    <x v="4"/>
    <x v="4"/>
    <n v="110000"/>
  </r>
  <r>
    <s v="Ninja UP!"/>
    <n v="0"/>
    <s v="NULL"/>
    <s v="NULL"/>
    <s v="NULL"/>
    <x v="1"/>
    <x v="28"/>
    <x v="19"/>
    <x v="4"/>
    <x v="4"/>
    <x v="4"/>
    <n v="110000"/>
  </r>
  <r>
    <s v="NinjAwesome"/>
    <n v="0"/>
    <s v="NULL"/>
    <s v="NULL"/>
    <s v="NULL"/>
    <x v="1"/>
    <x v="28"/>
    <x v="19"/>
    <x v="4"/>
    <x v="4"/>
    <x v="4"/>
    <n v="110000"/>
  </r>
  <r>
    <s v="Nintype"/>
    <n v="4.99"/>
    <s v="NULL"/>
    <s v="NULL"/>
    <s v="NULL"/>
    <x v="16"/>
    <x v="28"/>
    <x v="19"/>
    <x v="4"/>
    <x v="4"/>
    <x v="4"/>
    <n v="110000"/>
  </r>
  <r>
    <s v="Nitro Heads"/>
    <n v="0"/>
    <s v="NULL"/>
    <s v="NULL"/>
    <s v="NULL"/>
    <x v="1"/>
    <x v="28"/>
    <x v="19"/>
    <x v="4"/>
    <x v="4"/>
    <x v="4"/>
    <n v="110000"/>
  </r>
  <r>
    <s v="No Brakes"/>
    <n v="0"/>
    <s v="NULL"/>
    <s v="NULL"/>
    <s v="NULL"/>
    <x v="1"/>
    <x v="28"/>
    <x v="19"/>
    <x v="4"/>
    <x v="4"/>
    <x v="4"/>
    <n v="110000"/>
  </r>
  <r>
    <s v="No Limit Racer"/>
    <n v="0"/>
    <s v="NULL"/>
    <s v="NULL"/>
    <s v="NULL"/>
    <x v="1"/>
    <x v="28"/>
    <x v="19"/>
    <x v="4"/>
    <x v="4"/>
    <x v="4"/>
    <n v="110000"/>
  </r>
  <r>
    <s v="NO THING - Surreal Arcade Trip"/>
    <n v="1.99"/>
    <s v="NULL"/>
    <s v="NULL"/>
    <s v="NULL"/>
    <x v="1"/>
    <x v="28"/>
    <x v="19"/>
    <x v="4"/>
    <x v="4"/>
    <x v="4"/>
    <n v="110000"/>
  </r>
  <r>
    <s v="NOAA Hi-Def Radar Pro -  Storm Warnings, Hurricane Tracker &amp; Weather Forecast"/>
    <n v="1.99"/>
    <s v="NULL"/>
    <s v="NULL"/>
    <s v="NULL"/>
    <x v="10"/>
    <x v="28"/>
    <x v="19"/>
    <x v="4"/>
    <x v="4"/>
    <x v="4"/>
    <n v="110000"/>
  </r>
  <r>
    <s v="NOAA Hurricane Center"/>
    <n v="1.99"/>
    <s v="NULL"/>
    <s v="NULL"/>
    <s v="NULL"/>
    <x v="10"/>
    <x v="28"/>
    <x v="19"/>
    <x v="4"/>
    <x v="4"/>
    <x v="4"/>
    <n v="110000"/>
  </r>
  <r>
    <s v="NOAA Hurricane Center HD"/>
    <n v="1.99"/>
    <s v="NULL"/>
    <s v="NULL"/>
    <s v="NULL"/>
    <x v="10"/>
    <x v="28"/>
    <x v="19"/>
    <x v="4"/>
    <x v="4"/>
    <x v="4"/>
    <n v="110000"/>
  </r>
  <r>
    <s v="NOAA Radar Pro â€“ Weather Alerts &amp; Forecast"/>
    <n v="3.99"/>
    <s v="NULL"/>
    <s v="NULL"/>
    <s v="NULL"/>
    <x v="10"/>
    <x v="28"/>
    <x v="19"/>
    <x v="4"/>
    <x v="4"/>
    <x v="4"/>
    <n v="110000"/>
  </r>
  <r>
    <s v="NOAA Snow Forecast - Accurate Winter Weather, Chance of Snowfall &amp; Snowday Prediction"/>
    <n v="1.99"/>
    <s v="NULL"/>
    <s v="NULL"/>
    <s v="NULL"/>
    <x v="10"/>
    <x v="28"/>
    <x v="19"/>
    <x v="4"/>
    <x v="4"/>
    <x v="4"/>
    <n v="110000"/>
  </r>
  <r>
    <s v="NOAA Weather Alerts - Severe Weather Push Notifications &amp; Warnings"/>
    <n v="3.99"/>
    <s v="NULL"/>
    <s v="NULL"/>
    <s v="NULL"/>
    <x v="10"/>
    <x v="28"/>
    <x v="19"/>
    <x v="4"/>
    <x v="4"/>
    <x v="4"/>
    <n v="110000"/>
  </r>
  <r>
    <s v="NOAA Weather Radar - Weather Forecast &amp; HD Radar"/>
    <n v="0"/>
    <s v="NULL"/>
    <s v="NULL"/>
    <s v="NULL"/>
    <x v="10"/>
    <x v="28"/>
    <x v="19"/>
    <x v="4"/>
    <x v="4"/>
    <x v="4"/>
    <n v="110000"/>
  </r>
  <r>
    <s v="NOAA Weather Radio"/>
    <n v="3.99"/>
    <s v="NULL"/>
    <s v="NULL"/>
    <s v="NULL"/>
    <x v="10"/>
    <x v="28"/>
    <x v="19"/>
    <x v="4"/>
    <x v="4"/>
    <x v="4"/>
    <n v="110000"/>
  </r>
  <r>
    <s v="NOAA World Radar â€“ Rain, Hurricanes &amp; Weather"/>
    <n v="2.99"/>
    <s v="NULL"/>
    <s v="NULL"/>
    <s v="NULL"/>
    <x v="10"/>
    <x v="28"/>
    <x v="19"/>
    <x v="4"/>
    <x v="4"/>
    <x v="4"/>
    <n v="110000"/>
  </r>
  <r>
    <s v="NOGGIN - Preschool Shows &amp; Educational Kids Videos"/>
    <n v="0"/>
    <s v="NULL"/>
    <s v="NULL"/>
    <s v="NULL"/>
    <x v="7"/>
    <x v="28"/>
    <x v="19"/>
    <x v="4"/>
    <x v="4"/>
    <x v="4"/>
    <n v="110000"/>
  </r>
  <r>
    <s v="NOISE"/>
    <n v="0"/>
    <s v="NULL"/>
    <s v="NULL"/>
    <s v="NULL"/>
    <x v="18"/>
    <x v="28"/>
    <x v="19"/>
    <x v="4"/>
    <x v="4"/>
    <x v="4"/>
    <n v="110000"/>
  </r>
  <r>
    <s v="Noizio"/>
    <n v="1.99"/>
    <s v="NULL"/>
    <s v="NULL"/>
    <s v="NULL"/>
    <x v="18"/>
    <x v="28"/>
    <x v="19"/>
    <x v="4"/>
    <x v="4"/>
    <x v="4"/>
    <n v="110000"/>
  </r>
  <r>
    <s v="Nom Cat - Endless feeding frenzy arcade game"/>
    <n v="0"/>
    <s v="NULL"/>
    <s v="NULL"/>
    <s v="NULL"/>
    <x v="1"/>
    <x v="28"/>
    <x v="19"/>
    <x v="4"/>
    <x v="4"/>
    <x v="4"/>
    <n v="110000"/>
  </r>
  <r>
    <s v="Nom Nom Paleo"/>
    <n v="5.99"/>
    <s v="NULL"/>
    <s v="NULL"/>
    <s v="NULL"/>
    <x v="4"/>
    <x v="28"/>
    <x v="19"/>
    <x v="4"/>
    <x v="4"/>
    <x v="4"/>
    <n v="110000"/>
  </r>
  <r>
    <s v="Nono Islands"/>
    <n v="0"/>
    <s v="NULL"/>
    <s v="NULL"/>
    <s v="NULL"/>
    <x v="1"/>
    <x v="28"/>
    <x v="19"/>
    <x v="4"/>
    <x v="4"/>
    <x v="4"/>
    <n v="110000"/>
  </r>
  <r>
    <s v="Nonstop Knight"/>
    <n v="0"/>
    <s v="NULL"/>
    <s v="NULL"/>
    <s v="NULL"/>
    <x v="1"/>
    <x v="28"/>
    <x v="19"/>
    <x v="4"/>
    <x v="4"/>
    <x v="4"/>
    <n v="110000"/>
  </r>
  <r>
    <s v="Noodles!"/>
    <n v="1.99"/>
    <s v="NULL"/>
    <s v="NULL"/>
    <s v="NULL"/>
    <x v="1"/>
    <x v="28"/>
    <x v="19"/>
    <x v="4"/>
    <x v="4"/>
    <x v="4"/>
    <n v="110000"/>
  </r>
  <r>
    <s v="Nope Quiz"/>
    <n v="0"/>
    <s v="NULL"/>
    <s v="NULL"/>
    <s v="NULL"/>
    <x v="1"/>
    <x v="28"/>
    <x v="19"/>
    <x v="4"/>
    <x v="4"/>
    <x v="4"/>
    <n v="110000"/>
  </r>
  <r>
    <s v="NORAD Tracks Santa Claus"/>
    <n v="0"/>
    <s v="NULL"/>
    <s v="NULL"/>
    <s v="NULL"/>
    <x v="5"/>
    <x v="28"/>
    <x v="19"/>
    <x v="4"/>
    <x v="4"/>
    <x v="4"/>
    <n v="110000"/>
  </r>
  <r>
    <s v="Northern Lights Photo Taker"/>
    <n v="0.99"/>
    <s v="NULL"/>
    <s v="NULL"/>
    <s v="NULL"/>
    <x v="15"/>
    <x v="28"/>
    <x v="19"/>
    <x v="4"/>
    <x v="4"/>
    <x v="4"/>
    <n v="110000"/>
  </r>
  <r>
    <s v="NOT ALONE - Story of a bird"/>
    <n v="2.99"/>
    <s v="NULL"/>
    <s v="NULL"/>
    <s v="NULL"/>
    <x v="1"/>
    <x v="28"/>
    <x v="19"/>
    <x v="4"/>
    <x v="4"/>
    <x v="4"/>
    <n v="110000"/>
  </r>
  <r>
    <s v="Not Karlton Banks Emojis by Eboticons"/>
    <n v="1.99"/>
    <s v="NULL"/>
    <s v="NULL"/>
    <s v="NULL"/>
    <x v="8"/>
    <x v="28"/>
    <x v="19"/>
    <x v="4"/>
    <x v="4"/>
    <x v="4"/>
    <n v="110000"/>
  </r>
  <r>
    <s v="Notability"/>
    <n v="9.99"/>
    <s v="NULL"/>
    <s v="NULL"/>
    <s v="NULL"/>
    <x v="16"/>
    <x v="28"/>
    <x v="19"/>
    <x v="4"/>
    <x v="4"/>
    <x v="4"/>
    <n v="110000"/>
  </r>
  <r>
    <s v="Note Always - a notebook designed for Apple Pencil"/>
    <n v="14.99"/>
    <s v="NULL"/>
    <s v="NULL"/>
    <s v="NULL"/>
    <x v="16"/>
    <x v="28"/>
    <x v="19"/>
    <x v="4"/>
    <x v="4"/>
    <x v="4"/>
    <n v="110000"/>
  </r>
  <r>
    <s v="Note Rush: Learn Music Sight Reading + Piano Notes"/>
    <n v="3.99"/>
    <s v="NULL"/>
    <s v="NULL"/>
    <s v="NULL"/>
    <x v="1"/>
    <x v="28"/>
    <x v="19"/>
    <x v="4"/>
    <x v="4"/>
    <x v="4"/>
    <n v="110000"/>
  </r>
  <r>
    <s v="Notepad+: Take Notes, Annotate and Write on PDF"/>
    <n v="14.99"/>
    <s v="NULL"/>
    <s v="NULL"/>
    <s v="NULL"/>
    <x v="16"/>
    <x v="28"/>
    <x v="19"/>
    <x v="4"/>
    <x v="4"/>
    <x v="4"/>
    <n v="110000"/>
  </r>
  <r>
    <s v="Notes Plus"/>
    <n v="9.99"/>
    <s v="NULL"/>
    <s v="NULL"/>
    <s v="NULL"/>
    <x v="16"/>
    <x v="28"/>
    <x v="19"/>
    <x v="4"/>
    <x v="4"/>
    <x v="4"/>
    <n v="110000"/>
  </r>
  <r>
    <s v="Noteshelf"/>
    <n v="9.99"/>
    <s v="NULL"/>
    <s v="NULL"/>
    <s v="NULL"/>
    <x v="16"/>
    <x v="28"/>
    <x v="19"/>
    <x v="4"/>
    <x v="4"/>
    <x v="4"/>
    <n v="110000"/>
  </r>
  <r>
    <s v="Notice for smartwatch"/>
    <n v="4.99"/>
    <s v="NULL"/>
    <s v="NULL"/>
    <s v="NULL"/>
    <x v="6"/>
    <x v="28"/>
    <x v="19"/>
    <x v="4"/>
    <x v="4"/>
    <x v="4"/>
    <n v="110000"/>
  </r>
  <r>
    <s v="Notion"/>
    <n v="14.99"/>
    <s v="NULL"/>
    <s v="NULL"/>
    <s v="NULL"/>
    <x v="18"/>
    <x v="28"/>
    <x v="19"/>
    <x v="4"/>
    <x v="4"/>
    <x v="4"/>
    <n v="110000"/>
  </r>
  <r>
    <s v="Nowait Guest"/>
    <n v="0"/>
    <s v="NULL"/>
    <s v="NULL"/>
    <s v="NULL"/>
    <x v="4"/>
    <x v="28"/>
    <x v="19"/>
    <x v="4"/>
    <x v="4"/>
    <x v="4"/>
    <n v="110000"/>
  </r>
  <r>
    <s v="NOWç›´æ’­â€”è…¾è®¯æ——ä¸‹å…¨æ°‘ç›´æ’­å¹³å°"/>
    <n v="0"/>
    <s v="NULL"/>
    <s v="NULL"/>
    <s v="NULL"/>
    <x v="8"/>
    <x v="28"/>
    <x v="19"/>
    <x v="4"/>
    <x v="4"/>
    <x v="4"/>
    <n v="110000"/>
  </r>
  <r>
    <s v="NRJ Radio"/>
    <n v="0"/>
    <s v="NULL"/>
    <s v="NULL"/>
    <s v="NULL"/>
    <x v="18"/>
    <x v="28"/>
    <x v="19"/>
    <x v="4"/>
    <x v="4"/>
    <x v="4"/>
    <n v="110000"/>
  </r>
  <r>
    <s v="Nukleus"/>
    <n v="0"/>
    <s v="NULL"/>
    <s v="NULL"/>
    <s v="NULL"/>
    <x v="1"/>
    <x v="28"/>
    <x v="19"/>
    <x v="4"/>
    <x v="4"/>
    <x v="4"/>
    <n v="110000"/>
  </r>
  <r>
    <s v="NumberQ"/>
    <n v="0"/>
    <s v="NULL"/>
    <s v="NULL"/>
    <s v="NULL"/>
    <x v="1"/>
    <x v="28"/>
    <x v="19"/>
    <x v="4"/>
    <x v="4"/>
    <x v="4"/>
    <n v="110000"/>
  </r>
  <r>
    <s v="Nyan Cat: Lost In Space"/>
    <n v="0"/>
    <n v="0"/>
    <n v="0"/>
    <n v="4.5"/>
    <x v="1"/>
    <x v="24"/>
    <x v="19"/>
    <x v="0"/>
    <x v="0"/>
    <x v="0"/>
    <n v="1190000"/>
  </r>
  <r>
    <s v="NYTimes Crossword - Daily Word Puzzle Game"/>
    <n v="0"/>
    <s v="NULL"/>
    <s v="NULL"/>
    <s v="NULL"/>
    <x v="1"/>
    <x v="28"/>
    <x v="19"/>
    <x v="4"/>
    <x v="4"/>
    <x v="4"/>
    <n v="110000"/>
  </r>
  <r>
    <s v="NZ vs Loons"/>
    <n v="1.99"/>
    <s v="NULL"/>
    <s v="NULL"/>
    <s v="NULL"/>
    <x v="1"/>
    <x v="28"/>
    <x v="19"/>
    <x v="4"/>
    <x v="4"/>
    <x v="4"/>
    <n v="110000"/>
  </r>
  <r>
    <s v="OBD Fusion - OBD2 vehicle scan tool &amp; diagnostics"/>
    <n v="9.99"/>
    <s v="NULL"/>
    <s v="NULL"/>
    <s v="NULL"/>
    <x v="19"/>
    <x v="28"/>
    <x v="19"/>
    <x v="4"/>
    <x v="4"/>
    <x v="4"/>
    <n v="110000"/>
  </r>
  <r>
    <s v="Obstacle Course Extreme Car Parking Simulator"/>
    <n v="0"/>
    <s v="NULL"/>
    <s v="NULL"/>
    <s v="NULL"/>
    <x v="1"/>
    <x v="28"/>
    <x v="19"/>
    <x v="4"/>
    <x v="4"/>
    <x v="4"/>
    <n v="110000"/>
  </r>
  <r>
    <s v="Ocean Clash: A naval game with honor and loyalty"/>
    <n v="0"/>
    <s v="NULL"/>
    <s v="NULL"/>
    <s v="NULL"/>
    <x v="1"/>
    <x v="28"/>
    <x v="19"/>
    <x v="4"/>
    <x v="4"/>
    <x v="4"/>
    <n v="110000"/>
  </r>
  <r>
    <s v="Ocean Overlord - Global War"/>
    <n v="0"/>
    <s v="NULL"/>
    <s v="NULL"/>
    <s v="NULL"/>
    <x v="1"/>
    <x v="28"/>
    <x v="19"/>
    <x v="4"/>
    <x v="4"/>
    <x v="4"/>
    <n v="110000"/>
  </r>
  <r>
    <s v="Oceanhorn â„¢"/>
    <n v="7.99"/>
    <s v="NULL"/>
    <s v="NULL"/>
    <s v="NULL"/>
    <x v="1"/>
    <x v="28"/>
    <x v="19"/>
    <x v="4"/>
    <x v="4"/>
    <x v="4"/>
    <n v="110000"/>
  </r>
  <r>
    <s v="Octagon - A Minimal Arcade Game with Maximum Challenge"/>
    <n v="1.99"/>
    <s v="NULL"/>
    <s v="NULL"/>
    <s v="NULL"/>
    <x v="1"/>
    <x v="28"/>
    <x v="19"/>
    <x v="4"/>
    <x v="4"/>
    <x v="4"/>
    <n v="110000"/>
  </r>
  <r>
    <s v="Octodad: Dadliest Catch"/>
    <n v="4.99"/>
    <s v="NULL"/>
    <s v="NULL"/>
    <s v="NULL"/>
    <x v="1"/>
    <x v="28"/>
    <x v="19"/>
    <x v="4"/>
    <x v="4"/>
    <x v="4"/>
    <n v="110000"/>
  </r>
  <r>
    <s v="Octonauts"/>
    <n v="3.99"/>
    <s v="NULL"/>
    <s v="NULL"/>
    <s v="NULL"/>
    <x v="7"/>
    <x v="28"/>
    <x v="19"/>
    <x v="4"/>
    <x v="4"/>
    <x v="4"/>
    <n v="110000"/>
  </r>
  <r>
    <s v="OctoPie - a Game Shakers App"/>
    <n v="0"/>
    <s v="NULL"/>
    <s v="NULL"/>
    <s v="NULL"/>
    <x v="1"/>
    <x v="28"/>
    <x v="19"/>
    <x v="4"/>
    <x v="4"/>
    <x v="4"/>
    <n v="110000"/>
  </r>
  <r>
    <s v="Odd Bot Out"/>
    <n v="3.99"/>
    <s v="NULL"/>
    <s v="NULL"/>
    <s v="NULL"/>
    <x v="1"/>
    <x v="28"/>
    <x v="19"/>
    <x v="4"/>
    <x v="4"/>
    <x v="4"/>
    <n v="110000"/>
  </r>
  <r>
    <s v="Odd Squad: Blob Chase"/>
    <n v="1.99"/>
    <s v="NULL"/>
    <s v="NULL"/>
    <s v="NULL"/>
    <x v="7"/>
    <x v="28"/>
    <x v="19"/>
    <x v="4"/>
    <x v="4"/>
    <x v="4"/>
    <n v="110000"/>
  </r>
  <r>
    <s v="Oddworld: Munch's Oddysee"/>
    <n v="2.99"/>
    <s v="NULL"/>
    <s v="NULL"/>
    <s v="NULL"/>
    <x v="1"/>
    <x v="28"/>
    <x v="19"/>
    <x v="4"/>
    <x v="4"/>
    <x v="4"/>
    <n v="110000"/>
  </r>
  <r>
    <s v="Oddworld: Stranger's Wrath"/>
    <n v="2.99"/>
    <s v="NULL"/>
    <s v="NULL"/>
    <s v="NULL"/>
    <x v="1"/>
    <x v="28"/>
    <x v="19"/>
    <x v="4"/>
    <x v="4"/>
    <x v="4"/>
    <n v="110000"/>
  </r>
  <r>
    <s v="OdellMoji by Odell Beckham Jr."/>
    <n v="1.99"/>
    <s v="NULL"/>
    <s v="NULL"/>
    <s v="NULL"/>
    <x v="5"/>
    <x v="28"/>
    <x v="19"/>
    <x v="4"/>
    <x v="4"/>
    <x v="4"/>
    <n v="110000"/>
  </r>
  <r>
    <s v="Odysseus: Long Way Home HD (Full)"/>
    <n v="4.99"/>
    <s v="NULL"/>
    <s v="NULL"/>
    <s v="NULL"/>
    <x v="1"/>
    <x v="28"/>
    <x v="19"/>
    <x v="4"/>
    <x v="4"/>
    <x v="4"/>
    <n v="110000"/>
  </r>
  <r>
    <s v="Off the Record: Liberty Stone - A Mystery Hidden Object Game (Full)"/>
    <n v="6.99"/>
    <s v="NULL"/>
    <s v="NULL"/>
    <s v="NULL"/>
    <x v="1"/>
    <x v="28"/>
    <x v="19"/>
    <x v="4"/>
    <x v="4"/>
    <x v="4"/>
    <n v="110000"/>
  </r>
  <r>
    <s v="Off the Record: The Final Interview (Full)"/>
    <n v="6.99"/>
    <s v="NULL"/>
    <s v="NULL"/>
    <s v="NULL"/>
    <x v="1"/>
    <x v="28"/>
    <x v="19"/>
    <x v="4"/>
    <x v="4"/>
    <x v="4"/>
    <n v="110000"/>
  </r>
  <r>
    <s v="OfferUp - Buy. Sell. Simple."/>
    <n v="0"/>
    <s v="NULL"/>
    <s v="NULL"/>
    <s v="NULL"/>
    <x v="12"/>
    <x v="28"/>
    <x v="19"/>
    <x v="4"/>
    <x v="4"/>
    <x v="4"/>
    <n v="110000"/>
  </r>
  <r>
    <s v="OfficeSuite Pro (Mobile Office)"/>
    <n v="14.99"/>
    <s v="NULL"/>
    <s v="NULL"/>
    <s v="NULL"/>
    <x v="20"/>
    <x v="28"/>
    <x v="19"/>
    <x v="4"/>
    <x v="4"/>
    <x v="4"/>
    <n v="110000"/>
  </r>
  <r>
    <s v="Official Life in the UK Test â€“ 3rd Edition"/>
    <n v="4.99"/>
    <s v="NULL"/>
    <s v="NULL"/>
    <s v="NULL"/>
    <x v="7"/>
    <x v="28"/>
    <x v="19"/>
    <x v="4"/>
    <x v="4"/>
    <x v="4"/>
    <n v="110000"/>
  </r>
  <r>
    <s v="Official QR Code reader Q - QR app. -"/>
    <n v="0"/>
    <s v="NULL"/>
    <s v="NULL"/>
    <s v="NULL"/>
    <x v="16"/>
    <x v="28"/>
    <x v="19"/>
    <x v="4"/>
    <x v="4"/>
    <x v="4"/>
    <n v="110000"/>
  </r>
  <r>
    <s v="Offline Auto IV Calc for Pokemon GO"/>
    <n v="0"/>
    <s v="NULL"/>
    <s v="NULL"/>
    <s v="NULL"/>
    <x v="1"/>
    <x v="28"/>
    <x v="19"/>
    <x v="4"/>
    <x v="4"/>
    <x v="4"/>
    <n v="110000"/>
  </r>
  <r>
    <s v="Offline IV Calc for Pokemon GO"/>
    <n v="0"/>
    <s v="NULL"/>
    <s v="NULL"/>
    <s v="NULL"/>
    <x v="1"/>
    <x v="28"/>
    <x v="19"/>
    <x v="4"/>
    <x v="4"/>
    <x v="4"/>
    <n v="110000"/>
  </r>
  <r>
    <s v="Offroad 4x4 Truck Trials Parking Simulator 2 a Real Stunt Car Driving Racing Sim"/>
    <n v="0"/>
    <s v="NULL"/>
    <s v="NULL"/>
    <s v="NULL"/>
    <x v="1"/>
    <x v="28"/>
    <x v="19"/>
    <x v="4"/>
    <x v="4"/>
    <x v="4"/>
    <n v="110000"/>
  </r>
  <r>
    <s v="Offroad 4x4 Truck Trials Parking Simulator a Real Car Stunt Driving Racing Sim"/>
    <n v="0"/>
    <s v="NULL"/>
    <s v="NULL"/>
    <s v="NULL"/>
    <x v="1"/>
    <x v="28"/>
    <x v="19"/>
    <x v="4"/>
    <x v="4"/>
    <x v="4"/>
    <n v="110000"/>
  </r>
  <r>
    <s v="OffRoad Drive Desert"/>
    <n v="1.99"/>
    <s v="NULL"/>
    <s v="NULL"/>
    <s v="NULL"/>
    <x v="1"/>
    <x v="28"/>
    <x v="19"/>
    <x v="4"/>
    <x v="4"/>
    <x v="4"/>
    <n v="110000"/>
  </r>
  <r>
    <s v="Offroad Legends"/>
    <n v="0.99"/>
    <s v="NULL"/>
    <s v="NULL"/>
    <s v="NULL"/>
    <x v="1"/>
    <x v="28"/>
    <x v="19"/>
    <x v="4"/>
    <x v="4"/>
    <x v="4"/>
    <n v="110000"/>
  </r>
  <r>
    <s v="Offroad Legends 2"/>
    <n v="0.99"/>
    <s v="NULL"/>
    <s v="NULL"/>
    <s v="NULL"/>
    <x v="1"/>
    <x v="28"/>
    <x v="19"/>
    <x v="4"/>
    <x v="4"/>
    <x v="4"/>
    <n v="110000"/>
  </r>
  <r>
    <s v="oh my giraffe"/>
    <n v="1.99"/>
    <s v="NULL"/>
    <s v="NULL"/>
    <s v="NULL"/>
    <x v="1"/>
    <x v="28"/>
    <x v="19"/>
    <x v="4"/>
    <x v="4"/>
    <x v="4"/>
    <n v="110000"/>
  </r>
  <r>
    <s v="Oh She Glows - Healthy Plant-Based Recipes"/>
    <n v="1.99"/>
    <s v="NULL"/>
    <s v="NULL"/>
    <s v="NULL"/>
    <x v="4"/>
    <x v="28"/>
    <x v="19"/>
    <x v="4"/>
    <x v="4"/>
    <x v="4"/>
    <n v="110000"/>
  </r>
  <r>
    <s v="Oh, the Places You'll Go! - Read &amp; Play - Dr. Seuss"/>
    <n v="3.99"/>
    <s v="NULL"/>
    <s v="NULL"/>
    <s v="NULL"/>
    <x v="9"/>
    <x v="28"/>
    <x v="19"/>
    <x v="4"/>
    <x v="4"/>
    <x v="4"/>
    <n v="110000"/>
  </r>
  <r>
    <s v="Oh...Sir! The Insult Simulator"/>
    <n v="1.99"/>
    <s v="NULL"/>
    <s v="NULL"/>
    <s v="NULL"/>
    <x v="1"/>
    <x v="28"/>
    <x v="19"/>
    <x v="4"/>
    <x v="4"/>
    <x v="4"/>
    <n v="110000"/>
  </r>
  <r>
    <s v="Ohajiki Web Browser"/>
    <n v="2.99"/>
    <s v="NULL"/>
    <s v="NULL"/>
    <s v="NULL"/>
    <x v="3"/>
    <x v="28"/>
    <x v="19"/>
    <x v="4"/>
    <x v="4"/>
    <x v="4"/>
    <n v="110000"/>
  </r>
  <r>
    <s v="Oil Hunt"/>
    <n v="0"/>
    <s v="NULL"/>
    <s v="NULL"/>
    <s v="NULL"/>
    <x v="1"/>
    <x v="28"/>
    <x v="19"/>
    <x v="4"/>
    <x v="4"/>
    <x v="4"/>
    <n v="110000"/>
  </r>
  <r>
    <s v="Oje, ich wachse!"/>
    <n v="1.99"/>
    <s v="NULL"/>
    <s v="NULL"/>
    <s v="NULL"/>
    <x v="3"/>
    <x v="28"/>
    <x v="19"/>
    <x v="4"/>
    <x v="4"/>
    <x v="4"/>
    <n v="110000"/>
  </r>
  <r>
    <s v="OK K.O.! Lakewood Plaza Turbo"/>
    <n v="0"/>
    <n v="0"/>
    <n v="0"/>
    <n v="4.5"/>
    <x v="1"/>
    <x v="53"/>
    <x v="19"/>
    <x v="0"/>
    <x v="0"/>
    <x v="0"/>
    <n v="1190000"/>
  </r>
  <r>
    <s v="Oldify - Old Face Photo Booth App"/>
    <n v="0.99"/>
    <s v="NULL"/>
    <s v="NULL"/>
    <s v="NULL"/>
    <x v="5"/>
    <x v="28"/>
    <x v="19"/>
    <x v="4"/>
    <x v="4"/>
    <x v="4"/>
    <n v="110000"/>
  </r>
  <r>
    <s v="Olympus Rising"/>
    <n v="0"/>
    <s v="NULL"/>
    <s v="NULL"/>
    <s v="NULL"/>
    <x v="1"/>
    <x v="28"/>
    <x v="19"/>
    <x v="4"/>
    <x v="4"/>
    <x v="4"/>
    <n v="110000"/>
  </r>
  <r>
    <s v="Ominous Objects: Phantom Reflection HD - A Hidden Object Adventure (Full)"/>
    <n v="6.99"/>
    <s v="NULL"/>
    <s v="NULL"/>
    <s v="NULL"/>
    <x v="1"/>
    <x v="28"/>
    <x v="19"/>
    <x v="4"/>
    <x v="4"/>
    <x v="4"/>
    <n v="110000"/>
  </r>
  <r>
    <s v="Ominous Objects: Trail of Time HD (Full)"/>
    <n v="6.99"/>
    <s v="NULL"/>
    <s v="NULL"/>
    <s v="NULL"/>
    <x v="1"/>
    <x v="28"/>
    <x v="19"/>
    <x v="4"/>
    <x v="4"/>
    <x v="4"/>
    <n v="110000"/>
  </r>
  <r>
    <s v="Omnistat - System Status &amp; Activity Monitor"/>
    <n v="1.99"/>
    <s v="NULL"/>
    <s v="NULL"/>
    <s v="NULL"/>
    <x v="6"/>
    <x v="28"/>
    <x v="19"/>
    <x v="4"/>
    <x v="4"/>
    <x v="4"/>
    <n v="110000"/>
  </r>
  <r>
    <s v="ON-SEN - escape game -"/>
    <n v="0"/>
    <s v="NULL"/>
    <s v="NULL"/>
    <s v="NULL"/>
    <x v="1"/>
    <x v="28"/>
    <x v="19"/>
    <x v="4"/>
    <x v="4"/>
    <x v="4"/>
    <n v="110000"/>
  </r>
  <r>
    <s v="OnCamera"/>
    <n v="0"/>
    <s v="NULL"/>
    <s v="NULL"/>
    <s v="NULL"/>
    <x v="11"/>
    <x v="28"/>
    <x v="19"/>
    <x v="4"/>
    <x v="4"/>
    <x v="4"/>
    <n v="110000"/>
  </r>
  <r>
    <s v="One Button Travel"/>
    <n v="2.99"/>
    <s v="NULL"/>
    <s v="NULL"/>
    <s v="NULL"/>
    <x v="1"/>
    <x v="28"/>
    <x v="19"/>
    <x v="4"/>
    <x v="4"/>
    <x v="4"/>
    <n v="110000"/>
  </r>
  <r>
    <s v="One Fish Two Fish Red Fish Blue Fish - Read &amp; Learn - Dr. Seuss"/>
    <n v="3.99"/>
    <s v="NULL"/>
    <s v="NULL"/>
    <s v="NULL"/>
    <x v="9"/>
    <x v="28"/>
    <x v="19"/>
    <x v="4"/>
    <x v="4"/>
    <x v="4"/>
    <n v="110000"/>
  </r>
  <r>
    <s v="One More Bounce"/>
    <n v="0"/>
    <s v="NULL"/>
    <s v="NULL"/>
    <s v="NULL"/>
    <x v="1"/>
    <x v="28"/>
    <x v="19"/>
    <x v="4"/>
    <x v="4"/>
    <x v="4"/>
    <n v="110000"/>
  </r>
  <r>
    <s v="One More Dash"/>
    <n v="0"/>
    <s v="NULL"/>
    <s v="NULL"/>
    <s v="NULL"/>
    <x v="1"/>
    <x v="28"/>
    <x v="19"/>
    <x v="4"/>
    <x v="4"/>
    <x v="4"/>
    <n v="110000"/>
  </r>
  <r>
    <s v="One More Jump"/>
    <n v="0"/>
    <s v="NULL"/>
    <s v="NULL"/>
    <s v="NULL"/>
    <x v="1"/>
    <x v="28"/>
    <x v="19"/>
    <x v="4"/>
    <x v="4"/>
    <x v="4"/>
    <n v="110000"/>
  </r>
  <r>
    <s v="One More Line"/>
    <n v="0"/>
    <s v="NULL"/>
    <s v="NULL"/>
    <s v="NULL"/>
    <x v="1"/>
    <x v="28"/>
    <x v="19"/>
    <x v="4"/>
    <x v="4"/>
    <x v="4"/>
    <n v="110000"/>
  </r>
  <r>
    <s v="One More Spin! - Free Vegas Casino Slots"/>
    <n v="0"/>
    <s v="NULL"/>
    <s v="NULL"/>
    <s v="NULL"/>
    <x v="1"/>
    <x v="28"/>
    <x v="19"/>
    <x v="4"/>
    <x v="4"/>
    <x v="4"/>
    <n v="110000"/>
  </r>
  <r>
    <s v="One Tap Tennis"/>
    <n v="0"/>
    <s v="NULL"/>
    <s v="NULL"/>
    <s v="NULL"/>
    <x v="1"/>
    <x v="28"/>
    <x v="19"/>
    <x v="4"/>
    <x v="4"/>
    <x v="4"/>
    <n v="110000"/>
  </r>
  <r>
    <s v="One Touch Camera Recording &amp; Capture in HD"/>
    <n v="1.99"/>
    <s v="NULL"/>
    <s v="NULL"/>
    <s v="NULL"/>
    <x v="16"/>
    <x v="28"/>
    <x v="19"/>
    <x v="4"/>
    <x v="4"/>
    <x v="4"/>
    <n v="110000"/>
  </r>
  <r>
    <s v="OneCam"/>
    <n v="1.99"/>
    <s v="NULL"/>
    <s v="NULL"/>
    <s v="NULL"/>
    <x v="15"/>
    <x v="28"/>
    <x v="19"/>
    <x v="4"/>
    <x v="4"/>
    <x v="4"/>
    <n v="110000"/>
  </r>
  <r>
    <s v="Onefootball - Soccer Scores &amp; Live News"/>
    <n v="0"/>
    <s v="NULL"/>
    <s v="NULL"/>
    <s v="NULL"/>
    <x v="14"/>
    <x v="28"/>
    <x v="19"/>
    <x v="4"/>
    <x v="4"/>
    <x v="4"/>
    <n v="110000"/>
  </r>
  <r>
    <s v="Onion Browser - Secure &amp; Anonymous Web with Tor"/>
    <n v="0"/>
    <s v="NULL"/>
    <s v="NULL"/>
    <s v="NULL"/>
    <x v="6"/>
    <x v="28"/>
    <x v="19"/>
    <x v="4"/>
    <x v="4"/>
    <x v="4"/>
    <n v="110000"/>
  </r>
  <r>
    <s v="Online Head Ball"/>
    <n v="0"/>
    <s v="NULL"/>
    <s v="NULL"/>
    <s v="NULL"/>
    <x v="1"/>
    <x v="28"/>
    <x v="19"/>
    <x v="4"/>
    <x v="4"/>
    <x v="4"/>
    <n v="110000"/>
  </r>
  <r>
    <s v="Online Reversi World"/>
    <n v="0"/>
    <s v="NULL"/>
    <s v="NULL"/>
    <s v="NULL"/>
    <x v="1"/>
    <x v="28"/>
    <x v="19"/>
    <x v="4"/>
    <x v="4"/>
    <x v="4"/>
    <n v="110000"/>
  </r>
  <r>
    <s v="OnSong"/>
    <n v="24.99"/>
    <s v="NULL"/>
    <s v="NULL"/>
    <s v="NULL"/>
    <x v="18"/>
    <x v="28"/>
    <x v="19"/>
    <x v="4"/>
    <x v="4"/>
    <x v="4"/>
    <n v="110000"/>
  </r>
  <r>
    <s v="Ookujira - Giant Whale Rampage"/>
    <n v="0"/>
    <s v="NULL"/>
    <s v="NULL"/>
    <s v="NULL"/>
    <x v="1"/>
    <x v="28"/>
    <x v="19"/>
    <x v="4"/>
    <x v="4"/>
    <x v="4"/>
    <n v="110000"/>
  </r>
  <r>
    <s v="Oops You Died"/>
    <n v="0"/>
    <s v="NULL"/>
    <s v="NULL"/>
    <s v="NULL"/>
    <x v="1"/>
    <x v="28"/>
    <x v="19"/>
    <x v="4"/>
    <x v="4"/>
    <x v="4"/>
    <n v="110000"/>
  </r>
  <r>
    <s v="ooVoo â€“ Free Video Call, Text and Voice"/>
    <n v="0"/>
    <s v="NULL"/>
    <s v="NULL"/>
    <s v="NULL"/>
    <x v="8"/>
    <x v="28"/>
    <x v="19"/>
    <x v="4"/>
    <x v="4"/>
    <x v="4"/>
    <n v="110000"/>
  </r>
  <r>
    <s v="Open Food Facts"/>
    <n v="0"/>
    <s v="NULL"/>
    <s v="NULL"/>
    <s v="NULL"/>
    <x v="4"/>
    <x v="28"/>
    <x v="19"/>
    <x v="4"/>
    <x v="4"/>
    <x v="4"/>
    <n v="110000"/>
  </r>
  <r>
    <s v="OPEN Forum"/>
    <n v="0"/>
    <s v="NULL"/>
    <s v="NULL"/>
    <s v="NULL"/>
    <x v="20"/>
    <x v="28"/>
    <x v="19"/>
    <x v="4"/>
    <x v="4"/>
    <x v="4"/>
    <n v="110000"/>
  </r>
  <r>
    <s v="Open House London 2016"/>
    <n v="3.99"/>
    <s v="NULL"/>
    <s v="NULL"/>
    <s v="NULL"/>
    <x v="19"/>
    <x v="28"/>
    <x v="19"/>
    <x v="4"/>
    <x v="4"/>
    <x v="4"/>
    <n v="110000"/>
  </r>
  <r>
    <s v="Open Sorcery"/>
    <n v="2.99"/>
    <s v="NULL"/>
    <s v="NULL"/>
    <s v="NULL"/>
    <x v="1"/>
    <x v="28"/>
    <x v="19"/>
    <x v="4"/>
    <x v="4"/>
    <x v="4"/>
    <n v="110000"/>
  </r>
  <r>
    <s v="OpenTable - Restaurant Reservations"/>
    <n v="0"/>
    <s v="NULL"/>
    <s v="NULL"/>
    <s v="NULL"/>
    <x v="4"/>
    <x v="28"/>
    <x v="19"/>
    <x v="4"/>
    <x v="4"/>
    <x v="4"/>
    <n v="110000"/>
  </r>
  <r>
    <s v="OPERATION DRACULA"/>
    <n v="2.99"/>
    <s v="NULL"/>
    <s v="NULL"/>
    <s v="NULL"/>
    <x v="1"/>
    <x v="28"/>
    <x v="19"/>
    <x v="4"/>
    <x v="4"/>
    <x v="4"/>
    <n v="110000"/>
  </r>
  <r>
    <s v="OPlayer HD - video player, classic media streaming"/>
    <n v="4.99"/>
    <s v="NULL"/>
    <s v="NULL"/>
    <s v="NULL"/>
    <x v="5"/>
    <x v="28"/>
    <x v="19"/>
    <x v="4"/>
    <x v="4"/>
    <x v="4"/>
    <n v="110000"/>
  </r>
  <r>
    <s v="OPM Alert"/>
    <n v="0"/>
    <s v="NULL"/>
    <s v="NULL"/>
    <s v="NULL"/>
    <x v="13"/>
    <x v="28"/>
    <x v="19"/>
    <x v="4"/>
    <x v="4"/>
    <x v="4"/>
    <n v="110000"/>
  </r>
  <r>
    <s v="Optical Inquisitor 17+"/>
    <n v="0.99"/>
    <s v="NULL"/>
    <s v="NULL"/>
    <s v="NULL"/>
    <x v="1"/>
    <x v="28"/>
    <x v="19"/>
    <x v="4"/>
    <x v="4"/>
    <x v="4"/>
    <n v="110000"/>
  </r>
  <r>
    <s v="OPUS: The Day We Found Earth"/>
    <n v="0"/>
    <s v="NULL"/>
    <s v="NULL"/>
    <s v="NULL"/>
    <x v="1"/>
    <x v="28"/>
    <x v="19"/>
    <x v="4"/>
    <x v="4"/>
    <x v="4"/>
    <n v="110000"/>
  </r>
  <r>
    <s v="Orca Simulator"/>
    <n v="0.99"/>
    <s v="NULL"/>
    <s v="NULL"/>
    <s v="NULL"/>
    <x v="1"/>
    <x v="28"/>
    <x v="19"/>
    <x v="4"/>
    <x v="4"/>
    <x v="4"/>
    <n v="110000"/>
  </r>
  <r>
    <s v="Order's Up"/>
    <n v="0"/>
    <s v="NULL"/>
    <s v="NULL"/>
    <s v="NULL"/>
    <x v="1"/>
    <x v="28"/>
    <x v="19"/>
    <x v="4"/>
    <x v="4"/>
    <x v="4"/>
    <n v="110000"/>
  </r>
  <r>
    <s v="Order &amp; Chaos 2: 3D MMO RPG Online Game"/>
    <n v="0"/>
    <s v="NULL"/>
    <s v="NULL"/>
    <s v="NULL"/>
    <x v="1"/>
    <x v="28"/>
    <x v="19"/>
    <x v="4"/>
    <x v="4"/>
    <x v="4"/>
    <n v="110000"/>
  </r>
  <r>
    <s v="Organ Trail: Director's Cut"/>
    <n v="2.99"/>
    <s v="NULL"/>
    <s v="NULL"/>
    <s v="NULL"/>
    <x v="1"/>
    <x v="28"/>
    <x v="19"/>
    <x v="4"/>
    <x v="4"/>
    <x v="4"/>
    <n v="110000"/>
  </r>
  <r>
    <s v="Osmo Coding Awbie"/>
    <n v="0"/>
    <s v="NULL"/>
    <s v="NULL"/>
    <s v="NULL"/>
    <x v="1"/>
    <x v="28"/>
    <x v="19"/>
    <x v="4"/>
    <x v="4"/>
    <x v="4"/>
    <n v="110000"/>
  </r>
  <r>
    <s v="Osmo Masterpiece"/>
    <n v="0"/>
    <s v="NULL"/>
    <s v="NULL"/>
    <s v="NULL"/>
    <x v="1"/>
    <x v="28"/>
    <x v="19"/>
    <x v="4"/>
    <x v="4"/>
    <x v="4"/>
    <n v="110000"/>
  </r>
  <r>
    <s v="Osmo Monster"/>
    <n v="0"/>
    <s v="NULL"/>
    <s v="NULL"/>
    <s v="NULL"/>
    <x v="1"/>
    <x v="28"/>
    <x v="19"/>
    <x v="4"/>
    <x v="4"/>
    <x v="4"/>
    <n v="110000"/>
  </r>
  <r>
    <s v="Osmo Newton"/>
    <n v="0"/>
    <s v="NULL"/>
    <s v="NULL"/>
    <s v="NULL"/>
    <x v="1"/>
    <x v="28"/>
    <x v="19"/>
    <x v="4"/>
    <x v="4"/>
    <x v="4"/>
    <n v="110000"/>
  </r>
  <r>
    <s v="Osmo Numbers"/>
    <n v="0"/>
    <s v="NULL"/>
    <s v="NULL"/>
    <s v="NULL"/>
    <x v="1"/>
    <x v="28"/>
    <x v="19"/>
    <x v="4"/>
    <x v="4"/>
    <x v="4"/>
    <n v="110000"/>
  </r>
  <r>
    <s v="Osmo Tangram"/>
    <n v="0"/>
    <s v="NULL"/>
    <s v="NULL"/>
    <s v="NULL"/>
    <x v="1"/>
    <x v="28"/>
    <x v="19"/>
    <x v="4"/>
    <x v="4"/>
    <x v="4"/>
    <n v="110000"/>
  </r>
  <r>
    <s v="Osmo Words"/>
    <n v="0"/>
    <s v="NULL"/>
    <s v="NULL"/>
    <s v="NULL"/>
    <x v="1"/>
    <x v="28"/>
    <x v="19"/>
    <x v="4"/>
    <x v="4"/>
    <x v="4"/>
    <n v="110000"/>
  </r>
  <r>
    <s v="Osmos"/>
    <n v="2.99"/>
    <s v="NULL"/>
    <s v="NULL"/>
    <s v="NULL"/>
    <x v="1"/>
    <x v="28"/>
    <x v="19"/>
    <x v="4"/>
    <x v="4"/>
    <x v="4"/>
    <n v="110000"/>
  </r>
  <r>
    <s v="Osmos for iPad"/>
    <n v="4.99"/>
    <s v="NULL"/>
    <s v="NULL"/>
    <s v="NULL"/>
    <x v="1"/>
    <x v="28"/>
    <x v="19"/>
    <x v="4"/>
    <x v="4"/>
    <x v="4"/>
    <n v="110000"/>
  </r>
  <r>
    <s v="Osteya: Adventures"/>
    <n v="0"/>
    <s v="NULL"/>
    <s v="NULL"/>
    <s v="NULL"/>
    <x v="1"/>
    <x v="28"/>
    <x v="19"/>
    <x v="4"/>
    <x v="4"/>
    <x v="4"/>
    <n v="110000"/>
  </r>
  <r>
    <s v="Otaku quizzes from manga, and anime--Slice HEROES!"/>
    <n v="0"/>
    <s v="NULL"/>
    <s v="NULL"/>
    <s v="NULL"/>
    <x v="1"/>
    <x v="28"/>
    <x v="19"/>
    <x v="4"/>
    <x v="4"/>
    <x v="4"/>
    <n v="110000"/>
  </r>
  <r>
    <s v="Our dark lord-Sasuyu 2-TAP RPG"/>
    <n v="0"/>
    <s v="NULL"/>
    <s v="NULL"/>
    <s v="NULL"/>
    <x v="1"/>
    <x v="28"/>
    <x v="19"/>
    <x v="4"/>
    <x v="4"/>
    <x v="4"/>
    <n v="110000"/>
  </r>
  <r>
    <s v="Out There: Î© Edition"/>
    <n v="3.99"/>
    <s v="NULL"/>
    <s v="NULL"/>
    <s v="NULL"/>
    <x v="1"/>
    <x v="28"/>
    <x v="19"/>
    <x v="4"/>
    <x v="4"/>
    <x v="4"/>
    <n v="110000"/>
  </r>
  <r>
    <s v="Outback"/>
    <n v="0"/>
    <s v="NULL"/>
    <s v="NULL"/>
    <s v="NULL"/>
    <x v="4"/>
    <x v="28"/>
    <x v="19"/>
    <x v="4"/>
    <x v="4"/>
    <x v="4"/>
    <n v="110000"/>
  </r>
  <r>
    <s v="OUTDODGE"/>
    <n v="0"/>
    <s v="NULL"/>
    <s v="NULL"/>
    <s v="NULL"/>
    <x v="1"/>
    <x v="28"/>
    <x v="19"/>
    <x v="4"/>
    <x v="4"/>
    <x v="4"/>
    <n v="110000"/>
  </r>
  <r>
    <s v="Outfolded"/>
    <n v="0"/>
    <s v="NULL"/>
    <s v="NULL"/>
    <s v="NULL"/>
    <x v="1"/>
    <x v="28"/>
    <x v="19"/>
    <x v="4"/>
    <x v="4"/>
    <x v="4"/>
    <n v="110000"/>
  </r>
  <r>
    <s v="Overâ€” Edit Photos, Add Text &amp; Captions to Pictures"/>
    <n v="0"/>
    <s v="NULL"/>
    <s v="NULL"/>
    <s v="NULL"/>
    <x v="15"/>
    <x v="28"/>
    <x v="19"/>
    <x v="4"/>
    <x v="4"/>
    <x v="4"/>
    <n v="110000"/>
  </r>
  <r>
    <s v="Overcome Porn: 40 Day Challenge"/>
    <n v="2.99"/>
    <s v="NULL"/>
    <s v="NULL"/>
    <s v="NULL"/>
    <x v="11"/>
    <x v="28"/>
    <x v="19"/>
    <x v="4"/>
    <x v="4"/>
    <x v="4"/>
    <n v="110000"/>
  </r>
  <r>
    <s v="OverDrive â€“ Library eBooks and Audiobooks"/>
    <n v="0"/>
    <s v="NULL"/>
    <s v="NULL"/>
    <s v="NULL"/>
    <x v="9"/>
    <x v="28"/>
    <x v="19"/>
    <x v="4"/>
    <x v="4"/>
    <x v="4"/>
    <n v="110000"/>
  </r>
  <r>
    <s v="OVLA - Awesome &amp; Creative Typography Design, Graphic Design, Photo Editing"/>
    <n v="0.99"/>
    <s v="NULL"/>
    <s v="NULL"/>
    <s v="NULL"/>
    <x v="15"/>
    <x v="28"/>
    <x v="19"/>
    <x v="4"/>
    <x v="4"/>
    <x v="4"/>
    <n v="110000"/>
  </r>
  <r>
    <s v="OVO Store"/>
    <n v="0"/>
    <s v="NULL"/>
    <s v="NULL"/>
    <s v="NULL"/>
    <x v="12"/>
    <x v="28"/>
    <x v="19"/>
    <x v="4"/>
    <x v="4"/>
    <x v="4"/>
    <n v="110000"/>
  </r>
  <r>
    <s v="Owl Simulator"/>
    <n v="0.99"/>
    <s v="NULL"/>
    <s v="NULL"/>
    <s v="NULL"/>
    <x v="1"/>
    <x v="28"/>
    <x v="19"/>
    <x v="4"/>
    <x v="4"/>
    <x v="4"/>
    <n v="110000"/>
  </r>
  <r>
    <s v="ownCloud"/>
    <n v="0.99"/>
    <s v="NULL"/>
    <s v="NULL"/>
    <s v="NULL"/>
    <x v="16"/>
    <x v="28"/>
    <x v="19"/>
    <x v="4"/>
    <x v="4"/>
    <x v="4"/>
    <n v="110000"/>
  </r>
  <r>
    <s v="Oz: Broken Kingdomâ„¢"/>
    <n v="0"/>
    <s v="NULL"/>
    <s v="NULL"/>
    <s v="NULL"/>
    <x v="1"/>
    <x v="28"/>
    <x v="19"/>
    <x v="4"/>
    <x v="4"/>
    <x v="4"/>
    <n v="110000"/>
  </r>
  <r>
    <s v="Pac-12 Now"/>
    <n v="0"/>
    <s v="NULL"/>
    <s v="NULL"/>
    <s v="NULL"/>
    <x v="14"/>
    <x v="28"/>
    <x v="19"/>
    <x v="4"/>
    <x v="4"/>
    <x v="4"/>
    <n v="110000"/>
  </r>
  <r>
    <s v="PAC-MAN"/>
    <n v="0"/>
    <n v="0"/>
    <n v="0"/>
    <n v="3.6"/>
    <x v="1"/>
    <x v="24"/>
    <x v="19"/>
    <x v="6"/>
    <x v="6"/>
    <x v="6"/>
    <n v="950000"/>
  </r>
  <r>
    <s v="PAC-MAN 256 - Endless Arcade Maze"/>
    <n v="0"/>
    <s v="NULL"/>
    <s v="NULL"/>
    <s v="NULL"/>
    <x v="1"/>
    <x v="28"/>
    <x v="19"/>
    <x v="4"/>
    <x v="4"/>
    <x v="4"/>
    <n v="110000"/>
  </r>
  <r>
    <s v="PAC-MAN Bounce - Puzzle Adventure"/>
    <n v="0"/>
    <s v="NULL"/>
    <s v="NULL"/>
    <s v="NULL"/>
    <x v="1"/>
    <x v="28"/>
    <x v="19"/>
    <x v="4"/>
    <x v="4"/>
    <x v="4"/>
    <n v="110000"/>
  </r>
  <r>
    <s v="PAC-MAN Championship Edition DX"/>
    <n v="4.99"/>
    <s v="NULL"/>
    <s v="NULL"/>
    <s v="NULL"/>
    <x v="1"/>
    <x v="28"/>
    <x v="19"/>
    <x v="4"/>
    <x v="4"/>
    <x v="4"/>
    <n v="110000"/>
  </r>
  <r>
    <s v="PAC-MAN Pop"/>
    <n v="0"/>
    <n v="0"/>
    <n v="0"/>
    <n v="4.4000000000000004"/>
    <x v="1"/>
    <x v="46"/>
    <x v="19"/>
    <x v="0"/>
    <x v="0"/>
    <x v="0"/>
    <n v="1190000"/>
  </r>
  <r>
    <s v="PAC-MAN Premium"/>
    <n v="3.99"/>
    <s v="NULL"/>
    <s v="NULL"/>
    <s v="NULL"/>
    <x v="1"/>
    <x v="28"/>
    <x v="19"/>
    <x v="4"/>
    <x v="4"/>
    <x v="4"/>
    <n v="110000"/>
  </r>
  <r>
    <s v="Pacific Fleet"/>
    <n v="5.99"/>
    <s v="NULL"/>
    <s v="NULL"/>
    <s v="NULL"/>
    <x v="1"/>
    <x v="28"/>
    <x v="19"/>
    <x v="4"/>
    <x v="4"/>
    <x v="4"/>
    <n v="110000"/>
  </r>
  <r>
    <s v="Pacific Rim"/>
    <n v="0.99"/>
    <s v="NULL"/>
    <s v="NULL"/>
    <s v="NULL"/>
    <x v="1"/>
    <x v="28"/>
    <x v="19"/>
    <x v="4"/>
    <x v="4"/>
    <x v="4"/>
    <n v="110000"/>
  </r>
  <r>
    <s v="Packing Pro"/>
    <n v="2.99"/>
    <s v="NULL"/>
    <s v="NULL"/>
    <s v="NULL"/>
    <x v="19"/>
    <x v="28"/>
    <x v="19"/>
    <x v="4"/>
    <x v="4"/>
    <x v="4"/>
    <n v="110000"/>
  </r>
  <r>
    <s v="Paddle Panic"/>
    <n v="0"/>
    <s v="NULL"/>
    <s v="NULL"/>
    <s v="NULL"/>
    <x v="1"/>
    <x v="28"/>
    <x v="19"/>
    <x v="4"/>
    <x v="4"/>
    <x v="4"/>
    <n v="110000"/>
  </r>
  <r>
    <s v="Page: English Grammar &amp; Spell Checker + Translator"/>
    <n v="3.99"/>
    <s v="NULL"/>
    <s v="NULL"/>
    <s v="NULL"/>
    <x v="16"/>
    <x v="28"/>
    <x v="19"/>
    <x v="4"/>
    <x v="4"/>
    <x v="4"/>
    <n v="110000"/>
  </r>
  <r>
    <s v="Paintkeep - Turn Photo into Painting"/>
    <n v="2.99"/>
    <s v="NULL"/>
    <s v="NULL"/>
    <s v="NULL"/>
    <x v="15"/>
    <x v="28"/>
    <x v="19"/>
    <x v="4"/>
    <x v="4"/>
    <x v="4"/>
    <n v="110000"/>
  </r>
  <r>
    <s v="Pakka Pets Village - Build a Cute Virtual Pet Town"/>
    <n v="0"/>
    <s v="NULL"/>
    <s v="NULL"/>
    <s v="NULL"/>
    <x v="1"/>
    <x v="28"/>
    <x v="19"/>
    <x v="4"/>
    <x v="4"/>
    <x v="4"/>
    <n v="110000"/>
  </r>
  <r>
    <s v="Pako - Car Chase Simulator"/>
    <n v="1.99"/>
    <s v="NULL"/>
    <s v="NULL"/>
    <s v="NULL"/>
    <x v="1"/>
    <x v="28"/>
    <x v="19"/>
    <x v="4"/>
    <x v="4"/>
    <x v="4"/>
    <n v="110000"/>
  </r>
  <r>
    <s v="Pan Book 1: The Fearless Beribolt"/>
    <n v="5.99"/>
    <s v="NULL"/>
    <s v="NULL"/>
    <s v="NULL"/>
    <x v="9"/>
    <x v="28"/>
    <x v="19"/>
    <x v="4"/>
    <x v="4"/>
    <x v="4"/>
    <n v="110000"/>
  </r>
  <r>
    <s v="Pan Book 2: Chasing the Keeper"/>
    <n v="5.99"/>
    <s v="NULL"/>
    <s v="NULL"/>
    <s v="NULL"/>
    <x v="9"/>
    <x v="28"/>
    <x v="19"/>
    <x v="4"/>
    <x v="4"/>
    <x v="4"/>
    <n v="110000"/>
  </r>
  <r>
    <s v="Pan Book 3: Key to the Capitol"/>
    <n v="5.99"/>
    <s v="NULL"/>
    <s v="NULL"/>
    <s v="NULL"/>
    <x v="9"/>
    <x v="28"/>
    <x v="19"/>
    <x v="4"/>
    <x v="4"/>
    <x v="4"/>
    <n v="110000"/>
  </r>
  <r>
    <s v="Pan Book 4: Capitol Rising"/>
    <n v="5.99"/>
    <s v="NULL"/>
    <s v="NULL"/>
    <s v="NULL"/>
    <x v="9"/>
    <x v="28"/>
    <x v="19"/>
    <x v="4"/>
    <x v="4"/>
    <x v="4"/>
    <n v="110000"/>
  </r>
  <r>
    <s v="Pan Book 5: The Shadow Stone"/>
    <n v="5.99"/>
    <s v="NULL"/>
    <s v="NULL"/>
    <s v="NULL"/>
    <x v="9"/>
    <x v="28"/>
    <x v="19"/>
    <x v="4"/>
    <x v="4"/>
    <x v="4"/>
    <n v="110000"/>
  </r>
  <r>
    <s v="Pan Book 6: The Alliance of Tribes"/>
    <n v="5.99"/>
    <s v="NULL"/>
    <s v="NULL"/>
    <s v="NULL"/>
    <x v="9"/>
    <x v="28"/>
    <x v="19"/>
    <x v="4"/>
    <x v="4"/>
    <x v="4"/>
    <n v="110000"/>
  </r>
  <r>
    <s v="Pan Book 7: Han Awakening"/>
    <n v="5.99"/>
    <s v="NULL"/>
    <s v="NULL"/>
    <s v="NULL"/>
    <x v="9"/>
    <x v="28"/>
    <x v="19"/>
    <x v="4"/>
    <x v="4"/>
    <x v="4"/>
    <n v="110000"/>
  </r>
  <r>
    <s v="Pancake â€“ The Game"/>
    <n v="0"/>
    <s v="NULL"/>
    <s v="NULL"/>
    <s v="NULL"/>
    <x v="1"/>
    <x v="28"/>
    <x v="19"/>
    <x v="4"/>
    <x v="4"/>
    <x v="4"/>
    <n v="110000"/>
  </r>
  <r>
    <s v="Panda Pop"/>
    <n v="0"/>
    <s v="NULL"/>
    <s v="NULL"/>
    <s v="NULL"/>
    <x v="1"/>
    <x v="28"/>
    <x v="19"/>
    <x v="4"/>
    <x v="4"/>
    <x v="4"/>
    <n v="110000"/>
  </r>
  <r>
    <s v="Pandemic: The Board Game"/>
    <n v="2.99"/>
    <s v="NULL"/>
    <s v="NULL"/>
    <s v="NULL"/>
    <x v="1"/>
    <x v="28"/>
    <x v="19"/>
    <x v="4"/>
    <x v="4"/>
    <x v="4"/>
    <n v="110000"/>
  </r>
  <r>
    <s v="Pandora - Music &amp; Radio"/>
    <n v="0"/>
    <s v="NULL"/>
    <s v="NULL"/>
    <s v="NULL"/>
    <x v="18"/>
    <x v="28"/>
    <x v="19"/>
    <x v="4"/>
    <x v="4"/>
    <x v="4"/>
    <n v="110000"/>
  </r>
  <r>
    <s v="Pang Adventures"/>
    <n v="3.99"/>
    <s v="NULL"/>
    <s v="NULL"/>
    <s v="NULL"/>
    <x v="1"/>
    <x v="28"/>
    <x v="19"/>
    <x v="4"/>
    <x v="4"/>
    <x v="4"/>
    <n v="110000"/>
  </r>
  <r>
    <s v="Pango Build City"/>
    <n v="2.99"/>
    <s v="NULL"/>
    <s v="NULL"/>
    <s v="NULL"/>
    <x v="1"/>
    <x v="28"/>
    <x v="19"/>
    <x v="4"/>
    <x v="4"/>
    <x v="4"/>
    <n v="110000"/>
  </r>
  <r>
    <s v="Panic Drop"/>
    <n v="0"/>
    <s v="NULL"/>
    <s v="NULL"/>
    <s v="NULL"/>
    <x v="1"/>
    <x v="28"/>
    <x v="19"/>
    <x v="4"/>
    <x v="4"/>
    <x v="4"/>
    <n v="110000"/>
  </r>
  <r>
    <s v="Pantheon Warfare: The Chaos of Knights"/>
    <n v="0"/>
    <s v="NULL"/>
    <s v="NULL"/>
    <s v="NULL"/>
    <x v="1"/>
    <x v="28"/>
    <x v="19"/>
    <x v="4"/>
    <x v="4"/>
    <x v="4"/>
    <n v="110000"/>
  </r>
  <r>
    <s v="Panther Simulator"/>
    <n v="0.99"/>
    <s v="NULL"/>
    <s v="NULL"/>
    <s v="NULL"/>
    <x v="1"/>
    <x v="28"/>
    <x v="19"/>
    <x v="4"/>
    <x v="4"/>
    <x v="4"/>
    <n v="110000"/>
  </r>
  <r>
    <s v="Papa's Burgeria"/>
    <n v="2.99"/>
    <s v="NULL"/>
    <s v="NULL"/>
    <s v="NULL"/>
    <x v="1"/>
    <x v="28"/>
    <x v="19"/>
    <x v="4"/>
    <x v="4"/>
    <x v="4"/>
    <n v="110000"/>
  </r>
  <r>
    <s v="Papa's Burgeria To Go!"/>
    <n v="0.99"/>
    <s v="NULL"/>
    <s v="NULL"/>
    <s v="NULL"/>
    <x v="1"/>
    <x v="28"/>
    <x v="19"/>
    <x v="4"/>
    <x v="4"/>
    <x v="4"/>
    <n v="110000"/>
  </r>
  <r>
    <s v="Papa's Cupcakeria HD"/>
    <n v="2.99"/>
    <s v="NULL"/>
    <s v="NULL"/>
    <s v="NULL"/>
    <x v="1"/>
    <x v="28"/>
    <x v="19"/>
    <x v="4"/>
    <x v="4"/>
    <x v="4"/>
    <n v="110000"/>
  </r>
  <r>
    <s v="Papa's Cupcakeria To Go!"/>
    <n v="1.99"/>
    <s v="NULL"/>
    <s v="NULL"/>
    <s v="NULL"/>
    <x v="1"/>
    <x v="28"/>
    <x v="19"/>
    <x v="4"/>
    <x v="4"/>
    <x v="4"/>
    <n v="110000"/>
  </r>
  <r>
    <s v="Papa's Freezeria HD"/>
    <n v="2.99"/>
    <s v="NULL"/>
    <s v="NULL"/>
    <s v="NULL"/>
    <x v="1"/>
    <x v="28"/>
    <x v="19"/>
    <x v="4"/>
    <x v="4"/>
    <x v="4"/>
    <n v="110000"/>
  </r>
  <r>
    <s v="Papa's Freezeria To Go!"/>
    <n v="0.99"/>
    <s v="NULL"/>
    <s v="NULL"/>
    <s v="NULL"/>
    <x v="1"/>
    <x v="28"/>
    <x v="19"/>
    <x v="4"/>
    <x v="4"/>
    <x v="4"/>
    <n v="110000"/>
  </r>
  <r>
    <s v="Papa's Pizzeria To Go!"/>
    <n v="0.99"/>
    <s v="NULL"/>
    <s v="NULL"/>
    <s v="NULL"/>
    <x v="1"/>
    <x v="28"/>
    <x v="19"/>
    <x v="4"/>
    <x v="4"/>
    <x v="4"/>
    <n v="110000"/>
  </r>
  <r>
    <s v="Papa's Taco Mia HD"/>
    <n v="2.99"/>
    <s v="NULL"/>
    <s v="NULL"/>
    <s v="NULL"/>
    <x v="1"/>
    <x v="28"/>
    <x v="19"/>
    <x v="4"/>
    <x v="4"/>
    <x v="4"/>
    <n v="110000"/>
  </r>
  <r>
    <s v="Papa's Wingeria HD"/>
    <n v="2.99"/>
    <s v="NULL"/>
    <s v="NULL"/>
    <s v="NULL"/>
    <x v="1"/>
    <x v="28"/>
    <x v="19"/>
    <x v="4"/>
    <x v="4"/>
    <x v="4"/>
    <n v="110000"/>
  </r>
  <r>
    <s v="Paper by FiftyThree - Sketch, Diagram, Take Notes"/>
    <n v="0"/>
    <s v="NULL"/>
    <s v="NULL"/>
    <s v="NULL"/>
    <x v="16"/>
    <x v="28"/>
    <x v="19"/>
    <x v="4"/>
    <x v="4"/>
    <x v="4"/>
    <n v="110000"/>
  </r>
  <r>
    <s v="Paper Girl - Morning Madness Adventures"/>
    <n v="0"/>
    <s v="NULL"/>
    <s v="NULL"/>
    <s v="NULL"/>
    <x v="1"/>
    <x v="28"/>
    <x v="19"/>
    <x v="4"/>
    <x v="4"/>
    <x v="4"/>
    <n v="110000"/>
  </r>
  <r>
    <s v="Paper Monsters Recut"/>
    <n v="0.99"/>
    <s v="NULL"/>
    <s v="NULL"/>
    <s v="NULL"/>
    <x v="1"/>
    <x v="28"/>
    <x v="19"/>
    <x v="4"/>
    <x v="4"/>
    <x v="4"/>
    <n v="110000"/>
  </r>
  <r>
    <s v="Paper Train: Traffic"/>
    <n v="0.99"/>
    <s v="NULL"/>
    <s v="NULL"/>
    <s v="NULL"/>
    <x v="1"/>
    <x v="28"/>
    <x v="19"/>
    <x v="4"/>
    <x v="4"/>
    <x v="4"/>
    <n v="110000"/>
  </r>
  <r>
    <s v="Paper.io"/>
    <n v="0"/>
    <s v="NULL"/>
    <s v="NULL"/>
    <s v="NULL"/>
    <x v="1"/>
    <x v="28"/>
    <x v="19"/>
    <x v="4"/>
    <x v="4"/>
    <x v="4"/>
    <n v="110000"/>
  </r>
  <r>
    <s v="Paperback: The Game"/>
    <n v="3.99"/>
    <s v="NULL"/>
    <s v="NULL"/>
    <s v="NULL"/>
    <x v="1"/>
    <x v="28"/>
    <x v="19"/>
    <x v="4"/>
    <x v="4"/>
    <x v="4"/>
    <n v="110000"/>
  </r>
  <r>
    <s v="Papers, Please"/>
    <n v="7.99"/>
    <s v="NULL"/>
    <s v="NULL"/>
    <s v="NULL"/>
    <x v="1"/>
    <x v="28"/>
    <x v="19"/>
    <x v="4"/>
    <x v="4"/>
    <x v="4"/>
    <n v="110000"/>
  </r>
  <r>
    <s v="Paprika Recipe Manager for iPhone"/>
    <n v="4.99"/>
    <s v="NULL"/>
    <s v="NULL"/>
    <s v="NULL"/>
    <x v="4"/>
    <x v="28"/>
    <x v="19"/>
    <x v="4"/>
    <x v="4"/>
    <x v="4"/>
    <n v="110000"/>
  </r>
  <r>
    <s v="Paradise Bay"/>
    <n v="0"/>
    <s v="NULL"/>
    <s v="NULL"/>
    <s v="NULL"/>
    <x v="1"/>
    <x v="28"/>
    <x v="19"/>
    <x v="4"/>
    <x v="4"/>
    <x v="4"/>
    <n v="110000"/>
  </r>
  <r>
    <s v="Parallels"/>
    <n v="0"/>
    <s v="NULL"/>
    <s v="NULL"/>
    <s v="NULL"/>
    <x v="1"/>
    <x v="28"/>
    <x v="19"/>
    <x v="4"/>
    <x v="4"/>
    <x v="4"/>
    <n v="110000"/>
  </r>
  <r>
    <s v="Parallyzed: Surreal Platform Runner"/>
    <n v="2.99"/>
    <s v="NULL"/>
    <s v="NULL"/>
    <s v="NULL"/>
    <x v="1"/>
    <x v="28"/>
    <x v="19"/>
    <x v="4"/>
    <x v="4"/>
    <x v="4"/>
    <n v="110000"/>
  </r>
  <r>
    <s v="Parents Calling Easter Bunny"/>
    <n v="1.99"/>
    <s v="NULL"/>
    <s v="NULL"/>
    <s v="NULL"/>
    <x v="11"/>
    <x v="28"/>
    <x v="19"/>
    <x v="4"/>
    <x v="4"/>
    <x v="4"/>
    <n v="110000"/>
  </r>
  <r>
    <s v="Paribus - Rebates When Prices Drop"/>
    <n v="0"/>
    <s v="NULL"/>
    <s v="NULL"/>
    <s v="NULL"/>
    <x v="17"/>
    <x v="28"/>
    <x v="19"/>
    <x v="4"/>
    <x v="4"/>
    <x v="4"/>
    <n v="110000"/>
  </r>
  <r>
    <s v="Parking Mania"/>
    <n v="0.99"/>
    <s v="NULL"/>
    <s v="NULL"/>
    <s v="NULL"/>
    <x v="1"/>
    <x v="28"/>
    <x v="19"/>
    <x v="4"/>
    <x v="4"/>
    <x v="4"/>
    <n v="110000"/>
  </r>
  <r>
    <s v="parkOmator â€“ for Apple Watch meter expiration timer, notifications &amp; GPS navigator to car location"/>
    <n v="0.99"/>
    <s v="NULL"/>
    <s v="NULL"/>
    <s v="NULL"/>
    <x v="22"/>
    <x v="28"/>
    <x v="19"/>
    <x v="4"/>
    <x v="4"/>
    <x v="4"/>
    <n v="110000"/>
  </r>
  <r>
    <s v="PARKOUR MAPS FOR MINECRAFT PC EDITION - DOWNLOAD BEST POCKET MAPS FOR MINECRAFT"/>
    <n v="1.99"/>
    <s v="NULL"/>
    <s v="NULL"/>
    <s v="NULL"/>
    <x v="5"/>
    <x v="28"/>
    <x v="19"/>
    <x v="4"/>
    <x v="4"/>
    <x v="4"/>
    <n v="110000"/>
  </r>
  <r>
    <s v="Partia"/>
    <n v="3.99"/>
    <s v="NULL"/>
    <s v="NULL"/>
    <s v="NULL"/>
    <x v="1"/>
    <x v="28"/>
    <x v="19"/>
    <x v="4"/>
    <x v="4"/>
    <x v="4"/>
    <n v="110000"/>
  </r>
  <r>
    <s v="Particular"/>
    <n v="0"/>
    <s v="NULL"/>
    <s v="NULL"/>
    <s v="NULL"/>
    <x v="1"/>
    <x v="28"/>
    <x v="19"/>
    <x v="4"/>
    <x v="4"/>
    <x v="4"/>
    <n v="110000"/>
  </r>
  <r>
    <s v="Partly Sunny - Weather Forecasts"/>
    <n v="2.99"/>
    <s v="NULL"/>
    <s v="NULL"/>
    <s v="NULL"/>
    <x v="10"/>
    <x v="28"/>
    <x v="19"/>
    <x v="4"/>
    <x v="4"/>
    <x v="4"/>
    <n v="110000"/>
  </r>
  <r>
    <s v="Party Hard Go"/>
    <n v="6.99"/>
    <s v="NULL"/>
    <s v="NULL"/>
    <s v="NULL"/>
    <x v="1"/>
    <x v="28"/>
    <x v="19"/>
    <x v="4"/>
    <x v="4"/>
    <x v="4"/>
    <n v="110000"/>
  </r>
  <r>
    <s v="Pastel Keyboard Themes Extension - 100+ Cute Color"/>
    <n v="0.99"/>
    <s v="NULL"/>
    <s v="NULL"/>
    <s v="NULL"/>
    <x v="6"/>
    <x v="28"/>
    <x v="19"/>
    <x v="4"/>
    <x v="4"/>
    <x v="4"/>
    <n v="110000"/>
  </r>
  <r>
    <s v="Pastry Picnic"/>
    <n v="0"/>
    <s v="NULL"/>
    <s v="NULL"/>
    <s v="NULL"/>
    <x v="1"/>
    <x v="28"/>
    <x v="19"/>
    <x v="4"/>
    <x v="4"/>
    <x v="4"/>
    <n v="110000"/>
  </r>
  <r>
    <s v="Patchmania KIDS - A Puzzle About Bunny Revenge!"/>
    <n v="3.99"/>
    <s v="NULL"/>
    <s v="NULL"/>
    <s v="NULL"/>
    <x v="1"/>
    <x v="28"/>
    <x v="19"/>
    <x v="4"/>
    <x v="4"/>
    <x v="4"/>
    <n v="110000"/>
  </r>
  <r>
    <s v="Patchwork The Game"/>
    <n v="2.99"/>
    <s v="NULL"/>
    <s v="NULL"/>
    <s v="NULL"/>
    <x v="1"/>
    <x v="28"/>
    <x v="19"/>
    <x v="4"/>
    <x v="4"/>
    <x v="4"/>
    <n v="110000"/>
  </r>
  <r>
    <s v="Path of War"/>
    <n v="0"/>
    <s v="NULL"/>
    <s v="NULL"/>
    <s v="NULL"/>
    <x v="1"/>
    <x v="28"/>
    <x v="19"/>
    <x v="4"/>
    <x v="4"/>
    <x v="4"/>
    <n v="110000"/>
  </r>
  <r>
    <s v="Pathfinder Adventures"/>
    <n v="0"/>
    <s v="NULL"/>
    <s v="NULL"/>
    <s v="NULL"/>
    <x v="1"/>
    <x v="28"/>
    <x v="19"/>
    <x v="4"/>
    <x v="4"/>
    <x v="4"/>
    <n v="110000"/>
  </r>
  <r>
    <s v="Patrick Kane's MVP Hockey"/>
    <n v="3.99"/>
    <s v="NULL"/>
    <s v="NULL"/>
    <s v="NULL"/>
    <x v="1"/>
    <x v="28"/>
    <x v="19"/>
    <x v="4"/>
    <x v="4"/>
    <x v="4"/>
    <n v="110000"/>
  </r>
  <r>
    <s v="Patternator Pattern Maker Backgrounds &amp; Wallpapers"/>
    <n v="0"/>
    <s v="NULL"/>
    <s v="NULL"/>
    <s v="NULL"/>
    <x v="15"/>
    <x v="28"/>
    <x v="19"/>
    <x v="4"/>
    <x v="4"/>
    <x v="4"/>
    <n v="110000"/>
  </r>
  <r>
    <s v="Patterning : Drum Machine"/>
    <n v="9.99"/>
    <s v="NULL"/>
    <s v="NULL"/>
    <s v="NULL"/>
    <x v="18"/>
    <x v="28"/>
    <x v="19"/>
    <x v="4"/>
    <x v="4"/>
    <x v="4"/>
    <n v="110000"/>
  </r>
  <r>
    <s v="Paul Pixel - The Awakening"/>
    <n v="1.99"/>
    <s v="NULL"/>
    <s v="NULL"/>
    <s v="NULL"/>
    <x v="1"/>
    <x v="28"/>
    <x v="19"/>
    <x v="4"/>
    <x v="4"/>
    <x v="4"/>
    <n v="110000"/>
  </r>
  <r>
    <s v="PAUSE - Relaxation at your fingertip"/>
    <n v="1.99"/>
    <s v="NULL"/>
    <s v="NULL"/>
    <s v="NULL"/>
    <x v="3"/>
    <x v="28"/>
    <x v="19"/>
    <x v="4"/>
    <x v="4"/>
    <x v="4"/>
    <n v="110000"/>
  </r>
  <r>
    <s v="PAW Patrol Draw &amp; Play HD"/>
    <n v="3.99"/>
    <s v="NULL"/>
    <s v="NULL"/>
    <s v="NULL"/>
    <x v="7"/>
    <x v="28"/>
    <x v="19"/>
    <x v="4"/>
    <x v="4"/>
    <x v="4"/>
    <n v="110000"/>
  </r>
  <r>
    <s v="PAW Patrol Pups Take Flight"/>
    <n v="2.99"/>
    <s v="NULL"/>
    <s v="NULL"/>
    <s v="NULL"/>
    <x v="7"/>
    <x v="28"/>
    <x v="19"/>
    <x v="4"/>
    <x v="4"/>
    <x v="4"/>
    <n v="110000"/>
  </r>
  <r>
    <s v="PAW Patrol Pups Take Flight HD"/>
    <n v="4.99"/>
    <s v="NULL"/>
    <s v="NULL"/>
    <s v="NULL"/>
    <x v="7"/>
    <x v="28"/>
    <x v="19"/>
    <x v="4"/>
    <x v="4"/>
    <x v="4"/>
    <n v="110000"/>
  </r>
  <r>
    <s v="PAW Patrol Pups to the Rescue"/>
    <n v="1.99"/>
    <s v="NULL"/>
    <s v="NULL"/>
    <s v="NULL"/>
    <x v="7"/>
    <x v="28"/>
    <x v="19"/>
    <x v="4"/>
    <x v="4"/>
    <x v="4"/>
    <n v="110000"/>
  </r>
  <r>
    <s v="PAW Patrol Pups to the Rescue HD"/>
    <n v="1.99"/>
    <s v="NULL"/>
    <s v="NULL"/>
    <s v="NULL"/>
    <x v="7"/>
    <x v="28"/>
    <x v="19"/>
    <x v="4"/>
    <x v="4"/>
    <x v="4"/>
    <n v="110000"/>
  </r>
  <r>
    <s v="PAW Patrol Rescue Run"/>
    <n v="3.99"/>
    <s v="NULL"/>
    <s v="NULL"/>
    <s v="NULL"/>
    <x v="7"/>
    <x v="28"/>
    <x v="19"/>
    <x v="4"/>
    <x v="4"/>
    <x v="4"/>
    <n v="110000"/>
  </r>
  <r>
    <s v="PAW Patrol Rescue Run HD"/>
    <n v="6.99"/>
    <s v="NULL"/>
    <s v="NULL"/>
    <s v="NULL"/>
    <x v="7"/>
    <x v="28"/>
    <x v="19"/>
    <x v="4"/>
    <x v="4"/>
    <x v="4"/>
    <n v="110000"/>
  </r>
  <r>
    <s v="PayPal - Send and request money safely"/>
    <n v="0"/>
    <s v="NULL"/>
    <s v="NULL"/>
    <s v="NULL"/>
    <x v="17"/>
    <x v="28"/>
    <x v="19"/>
    <x v="4"/>
    <x v="4"/>
    <x v="4"/>
    <n v="110000"/>
  </r>
  <r>
    <s v="PBS KIDS ScratchJr"/>
    <n v="0"/>
    <s v="NULL"/>
    <s v="NULL"/>
    <s v="NULL"/>
    <x v="7"/>
    <x v="28"/>
    <x v="19"/>
    <x v="4"/>
    <x v="4"/>
    <x v="4"/>
    <n v="110000"/>
  </r>
  <r>
    <s v="PBS KIDS Video"/>
    <n v="0"/>
    <n v="0"/>
    <n v="0"/>
    <n v="3.85"/>
    <x v="7"/>
    <x v="54"/>
    <x v="19"/>
    <x v="1"/>
    <x v="1"/>
    <x v="1"/>
    <n v="1070000"/>
  </r>
  <r>
    <s v="PCalc - The Best Calculator"/>
    <n v="9.99"/>
    <s v="NULL"/>
    <s v="NULL"/>
    <s v="NULL"/>
    <x v="6"/>
    <x v="28"/>
    <x v="19"/>
    <x v="4"/>
    <x v="4"/>
    <x v="4"/>
    <n v="110000"/>
  </r>
  <r>
    <s v="PDF Converter - Convert Documents, Photos to PDF"/>
    <n v="4.99"/>
    <s v="NULL"/>
    <s v="NULL"/>
    <s v="NULL"/>
    <x v="20"/>
    <x v="28"/>
    <x v="19"/>
    <x v="4"/>
    <x v="4"/>
    <x v="4"/>
    <n v="110000"/>
  </r>
  <r>
    <s v="PDF Expert 6: Read, annotate &amp; edit PDF documents"/>
    <n v="9.99"/>
    <s v="NULL"/>
    <s v="NULL"/>
    <s v="NULL"/>
    <x v="16"/>
    <x v="28"/>
    <x v="19"/>
    <x v="4"/>
    <x v="4"/>
    <x v="4"/>
    <n v="110000"/>
  </r>
  <r>
    <s v="PDF Export - Photos to PDF and Converter"/>
    <n v="2.99"/>
    <s v="NULL"/>
    <s v="NULL"/>
    <s v="NULL"/>
    <x v="20"/>
    <x v="28"/>
    <x v="19"/>
    <x v="4"/>
    <x v="4"/>
    <x v="4"/>
    <n v="110000"/>
  </r>
  <r>
    <s v="PDF Markup Ultimate - Annotate PDFs and Web Pages"/>
    <n v="9.99"/>
    <s v="NULL"/>
    <s v="NULL"/>
    <s v="NULL"/>
    <x v="16"/>
    <x v="28"/>
    <x v="19"/>
    <x v="4"/>
    <x v="4"/>
    <x v="4"/>
    <n v="110000"/>
  </r>
  <r>
    <s v="PDF Pro 2 - The ultimate PDF app"/>
    <n v="4.99"/>
    <s v="NULL"/>
    <s v="NULL"/>
    <s v="NULL"/>
    <x v="20"/>
    <x v="28"/>
    <x v="19"/>
    <x v="4"/>
    <x v="4"/>
    <x v="4"/>
    <n v="110000"/>
  </r>
  <r>
    <s v="PDF Reader Pro Edition - Annotate,edit &amp; sign PDFs"/>
    <n v="9.99"/>
    <s v="NULL"/>
    <s v="NULL"/>
    <s v="NULL"/>
    <x v="20"/>
    <x v="28"/>
    <x v="19"/>
    <x v="4"/>
    <x v="4"/>
    <x v="4"/>
    <n v="110000"/>
  </r>
  <r>
    <s v="PE Mods - Custom Keyboard for Minecraft Pocket Edition"/>
    <n v="2.99"/>
    <s v="NULL"/>
    <s v="NULL"/>
    <s v="NULL"/>
    <x v="1"/>
    <x v="28"/>
    <x v="19"/>
    <x v="4"/>
    <x v="4"/>
    <x v="4"/>
    <n v="110000"/>
  </r>
  <r>
    <s v="PE Servers - Custom Keyboard for Minecraft Pocket Edition"/>
    <n v="2.99"/>
    <s v="NULL"/>
    <s v="NULL"/>
    <s v="NULL"/>
    <x v="1"/>
    <x v="28"/>
    <x v="19"/>
    <x v="4"/>
    <x v="4"/>
    <x v="4"/>
    <n v="110000"/>
  </r>
  <r>
    <s v="Pea â€“ The Premature Ejaculation App"/>
    <n v="3.99"/>
    <s v="NULL"/>
    <s v="NULL"/>
    <s v="NULL"/>
    <x v="3"/>
    <x v="28"/>
    <x v="19"/>
    <x v="4"/>
    <x v="4"/>
    <x v="4"/>
    <n v="110000"/>
  </r>
  <r>
    <s v="Peach â€” share vividly"/>
    <n v="0"/>
    <s v="NULL"/>
    <s v="NULL"/>
    <s v="NULL"/>
    <x v="8"/>
    <x v="28"/>
    <x v="19"/>
    <x v="4"/>
    <x v="4"/>
    <x v="4"/>
    <n v="110000"/>
  </r>
  <r>
    <s v="Peak - Brain Training"/>
    <n v="0"/>
    <s v="NULL"/>
    <s v="NULL"/>
    <s v="NULL"/>
    <x v="7"/>
    <x v="28"/>
    <x v="19"/>
    <x v="4"/>
    <x v="4"/>
    <x v="4"/>
    <n v="110000"/>
  </r>
  <r>
    <s v="PeakFinder Earth"/>
    <n v="4.99"/>
    <s v="NULL"/>
    <s v="NULL"/>
    <s v="NULL"/>
    <x v="19"/>
    <x v="28"/>
    <x v="19"/>
    <x v="4"/>
    <x v="4"/>
    <x v="4"/>
    <n v="110000"/>
  </r>
  <r>
    <s v="Peanuts StoryGIF â€“ Cute GIF &amp; Story Maker"/>
    <n v="0.99"/>
    <s v="NULL"/>
    <s v="NULL"/>
    <s v="NULL"/>
    <x v="5"/>
    <x v="28"/>
    <x v="19"/>
    <x v="4"/>
    <x v="4"/>
    <x v="4"/>
    <n v="110000"/>
  </r>
  <r>
    <s v="Peanuts: Snoopy's Town Tale"/>
    <n v="0"/>
    <s v="NULL"/>
    <s v="NULL"/>
    <s v="NULL"/>
    <x v="1"/>
    <x v="28"/>
    <x v="19"/>
    <x v="4"/>
    <x v="4"/>
    <x v="4"/>
    <n v="110000"/>
  </r>
  <r>
    <s v="Pearl's Peril - Hidden Object Adventures"/>
    <n v="0"/>
    <s v="NULL"/>
    <s v="NULL"/>
    <s v="NULL"/>
    <x v="1"/>
    <x v="28"/>
    <x v="19"/>
    <x v="4"/>
    <x v="4"/>
    <x v="4"/>
    <n v="110000"/>
  </r>
  <r>
    <s v="Pearson eText"/>
    <n v="0"/>
    <s v="NULL"/>
    <s v="NULL"/>
    <s v="NULL"/>
    <x v="7"/>
    <x v="28"/>
    <x v="19"/>
    <x v="4"/>
    <x v="4"/>
    <x v="4"/>
    <n v="110000"/>
  </r>
  <r>
    <s v="Pearson eText for Schools"/>
    <n v="0"/>
    <s v="NULL"/>
    <s v="NULL"/>
    <s v="NULL"/>
    <x v="7"/>
    <x v="28"/>
    <x v="19"/>
    <x v="4"/>
    <x v="4"/>
    <x v="4"/>
    <n v="110000"/>
  </r>
  <r>
    <s v="Peatix -Discover events &amp; communities in your city"/>
    <n v="0"/>
    <s v="NULL"/>
    <s v="NULL"/>
    <s v="NULL"/>
    <x v="5"/>
    <x v="28"/>
    <x v="19"/>
    <x v="4"/>
    <x v="4"/>
    <x v="4"/>
    <n v="110000"/>
  </r>
  <r>
    <s v="Peekaboo Barn"/>
    <n v="1.99"/>
    <s v="NULL"/>
    <s v="NULL"/>
    <s v="NULL"/>
    <x v="7"/>
    <x v="28"/>
    <x v="19"/>
    <x v="4"/>
    <x v="4"/>
    <x v="4"/>
    <n v="110000"/>
  </r>
  <r>
    <s v="Peel Smart Remote: TV guide &amp; Universal Remote"/>
    <n v="0"/>
    <s v="NULL"/>
    <s v="NULL"/>
    <s v="NULL"/>
    <x v="6"/>
    <x v="28"/>
    <x v="19"/>
    <x v="4"/>
    <x v="4"/>
    <x v="4"/>
    <n v="110000"/>
  </r>
  <r>
    <s v="Peg + Cat's Tree Problem"/>
    <n v="2.99"/>
    <s v="NULL"/>
    <s v="NULL"/>
    <s v="NULL"/>
    <x v="7"/>
    <x v="28"/>
    <x v="19"/>
    <x v="4"/>
    <x v="4"/>
    <x v="4"/>
    <n v="110000"/>
  </r>
  <r>
    <s v="Peggle Blast"/>
    <n v="0"/>
    <n v="0"/>
    <n v="0"/>
    <n v="4.05"/>
    <x v="1"/>
    <x v="38"/>
    <x v="19"/>
    <x v="1"/>
    <x v="1"/>
    <x v="1"/>
    <n v="1070000"/>
  </r>
  <r>
    <s v="Peggle Classic"/>
    <n v="0.99"/>
    <s v="NULL"/>
    <s v="NULL"/>
    <s v="NULL"/>
    <x v="1"/>
    <x v="28"/>
    <x v="19"/>
    <x v="4"/>
    <x v="4"/>
    <x v="4"/>
    <n v="110000"/>
  </r>
  <r>
    <s v="Peggle Classic HD"/>
    <n v="0.99"/>
    <s v="NULL"/>
    <s v="NULL"/>
    <s v="NULL"/>
    <x v="1"/>
    <x v="28"/>
    <x v="19"/>
    <x v="4"/>
    <x v="4"/>
    <x v="4"/>
    <n v="110000"/>
  </r>
  <r>
    <s v="PelÃ©: Soccer Legend"/>
    <n v="0"/>
    <s v="NULL"/>
    <s v="NULL"/>
    <s v="NULL"/>
    <x v="1"/>
    <x v="28"/>
    <x v="19"/>
    <x v="4"/>
    <x v="4"/>
    <x v="4"/>
    <n v="110000"/>
  </r>
  <r>
    <s v="Pennies â€“ Budget and Expense Tracker"/>
    <n v="3.99"/>
    <s v="NULL"/>
    <s v="NULL"/>
    <s v="NULL"/>
    <x v="17"/>
    <x v="28"/>
    <x v="19"/>
    <x v="4"/>
    <x v="4"/>
    <x v="4"/>
    <n v="110000"/>
  </r>
  <r>
    <s v="Pepi House"/>
    <n v="2.99"/>
    <s v="NULL"/>
    <s v="NULL"/>
    <s v="NULL"/>
    <x v="7"/>
    <x v="28"/>
    <x v="19"/>
    <x v="4"/>
    <x v="4"/>
    <x v="4"/>
    <n v="110000"/>
  </r>
  <r>
    <s v="Peppa Pig: Golden Boots"/>
    <n v="2.99"/>
    <s v="NULL"/>
    <s v="NULL"/>
    <s v="NULL"/>
    <x v="7"/>
    <x v="28"/>
    <x v="19"/>
    <x v="4"/>
    <x v="4"/>
    <x v="4"/>
    <n v="110000"/>
  </r>
  <r>
    <s v="Peppa Pig: Holiday"/>
    <n v="2.99"/>
    <s v="NULL"/>
    <s v="NULL"/>
    <s v="NULL"/>
    <x v="5"/>
    <x v="28"/>
    <x v="19"/>
    <x v="4"/>
    <x v="4"/>
    <x v="4"/>
    <n v="110000"/>
  </r>
  <r>
    <s v="Peppa Pig: Seasons - Autumn and Winter"/>
    <n v="2.99"/>
    <s v="NULL"/>
    <s v="NULL"/>
    <s v="NULL"/>
    <x v="1"/>
    <x v="28"/>
    <x v="19"/>
    <x v="4"/>
    <x v="4"/>
    <x v="4"/>
    <n v="110000"/>
  </r>
  <r>
    <s v="Peppa Pig: Sports Day"/>
    <n v="2.99"/>
    <s v="NULL"/>
    <s v="NULL"/>
    <s v="NULL"/>
    <x v="5"/>
    <x v="28"/>
    <x v="19"/>
    <x v="4"/>
    <x v="4"/>
    <x v="4"/>
    <n v="110000"/>
  </r>
  <r>
    <s v="Peppa Pig: Theme Park"/>
    <n v="2.99"/>
    <s v="NULL"/>
    <s v="NULL"/>
    <s v="NULL"/>
    <x v="5"/>
    <x v="28"/>
    <x v="19"/>
    <x v="4"/>
    <x v="4"/>
    <x v="4"/>
    <n v="110000"/>
  </r>
  <r>
    <s v="Perchang"/>
    <n v="1.99"/>
    <s v="NULL"/>
    <s v="NULL"/>
    <s v="NULL"/>
    <x v="1"/>
    <x v="28"/>
    <x v="19"/>
    <x v="4"/>
    <x v="4"/>
    <x v="4"/>
    <n v="110000"/>
  </r>
  <r>
    <s v="Perfect Fit"/>
    <n v="0"/>
    <s v="NULL"/>
    <s v="NULL"/>
    <s v="NULL"/>
    <x v="1"/>
    <x v="28"/>
    <x v="19"/>
    <x v="4"/>
    <x v="4"/>
    <x v="4"/>
    <n v="110000"/>
  </r>
  <r>
    <s v="Perfect Image - Pic Collage Maker, Add Text to Photo, Cool Picture Editor"/>
    <n v="0"/>
    <s v="NULL"/>
    <s v="NULL"/>
    <s v="NULL"/>
    <x v="15"/>
    <x v="28"/>
    <x v="19"/>
    <x v="4"/>
    <x v="4"/>
    <x v="4"/>
    <n v="110000"/>
  </r>
  <r>
    <s v="Perfect Square!"/>
    <n v="0"/>
    <s v="NULL"/>
    <s v="NULL"/>
    <s v="NULL"/>
    <x v="1"/>
    <x v="28"/>
    <x v="19"/>
    <x v="4"/>
    <x v="4"/>
    <x v="4"/>
    <n v="110000"/>
  </r>
  <r>
    <s v="Perfect Video - Video Editor &amp; Movie Maker (Pro)"/>
    <n v="3.99"/>
    <s v="NULL"/>
    <s v="NULL"/>
    <s v="NULL"/>
    <x v="15"/>
    <x v="28"/>
    <x v="19"/>
    <x v="4"/>
    <x v="4"/>
    <x v="4"/>
    <n v="110000"/>
  </r>
  <r>
    <s v="Perfect365 - Custom makeup designs and beauty tips"/>
    <n v="0"/>
    <s v="NULL"/>
    <s v="NULL"/>
    <s v="NULL"/>
    <x v="11"/>
    <x v="28"/>
    <x v="19"/>
    <x v="4"/>
    <x v="4"/>
    <x v="4"/>
    <n v="110000"/>
  </r>
  <r>
    <s v="Period Tracker Deluxe"/>
    <n v="1.99"/>
    <s v="NULL"/>
    <s v="NULL"/>
    <s v="NULL"/>
    <x v="3"/>
    <x v="28"/>
    <x v="19"/>
    <x v="4"/>
    <x v="4"/>
    <x v="4"/>
    <n v="110000"/>
  </r>
  <r>
    <s v="Period Tracker Lite"/>
    <n v="0"/>
    <s v="NULL"/>
    <s v="NULL"/>
    <s v="NULL"/>
    <x v="3"/>
    <x v="28"/>
    <x v="19"/>
    <x v="4"/>
    <x v="4"/>
    <x v="4"/>
    <n v="110000"/>
  </r>
  <r>
    <s v="Periodic Table Chemistry"/>
    <n v="6.99"/>
    <s v="NULL"/>
    <s v="NULL"/>
    <s v="NULL"/>
    <x v="7"/>
    <x v="28"/>
    <x v="19"/>
    <x v="4"/>
    <x v="4"/>
    <x v="4"/>
    <n v="110000"/>
  </r>
  <r>
    <s v="Periscope - Live Video Streaming Around the World"/>
    <n v="0"/>
    <s v="NULL"/>
    <s v="NULL"/>
    <s v="NULL"/>
    <x v="8"/>
    <x v="28"/>
    <x v="19"/>
    <x v="4"/>
    <x v="4"/>
    <x v="4"/>
    <n v="110000"/>
  </r>
  <r>
    <s v="Personal Progress Binder"/>
    <n v="4.99"/>
    <s v="NULL"/>
    <s v="NULL"/>
    <s v="NULL"/>
    <x v="16"/>
    <x v="28"/>
    <x v="19"/>
    <x v="4"/>
    <x v="4"/>
    <x v="4"/>
    <n v="110000"/>
  </r>
  <r>
    <s v="PES CLUB MANAGER"/>
    <n v="0"/>
    <n v="0"/>
    <n v="0"/>
    <n v="4.45"/>
    <x v="1"/>
    <x v="25"/>
    <x v="19"/>
    <x v="0"/>
    <x v="0"/>
    <x v="0"/>
    <n v="1190000"/>
  </r>
  <r>
    <s v="Pet Buddies HD"/>
    <n v="0"/>
    <s v="NULL"/>
    <s v="NULL"/>
    <s v="NULL"/>
    <x v="1"/>
    <x v="28"/>
    <x v="19"/>
    <x v="4"/>
    <x v="4"/>
    <x v="4"/>
    <n v="110000"/>
  </r>
  <r>
    <s v="Peter Panic"/>
    <n v="0"/>
    <s v="NULL"/>
    <s v="NULL"/>
    <s v="NULL"/>
    <x v="1"/>
    <x v="28"/>
    <x v="19"/>
    <x v="4"/>
    <x v="4"/>
    <x v="4"/>
    <n v="110000"/>
  </r>
  <r>
    <s v="PetitLyrics"/>
    <n v="0"/>
    <s v="NULL"/>
    <s v="NULL"/>
    <s v="NULL"/>
    <x v="18"/>
    <x v="28"/>
    <x v="19"/>
    <x v="4"/>
    <x v="4"/>
    <x v="4"/>
    <n v="110000"/>
  </r>
  <r>
    <s v="PetMOJI â€“ Character Creator &amp; Emoji Keyboard"/>
    <n v="0"/>
    <s v="NULL"/>
    <s v="NULL"/>
    <s v="NULL"/>
    <x v="5"/>
    <x v="28"/>
    <x v="19"/>
    <x v="4"/>
    <x v="4"/>
    <x v="4"/>
    <n v="110000"/>
  </r>
  <r>
    <s v="PetMojis' by The Dog Agency"/>
    <n v="0.99"/>
    <s v="NULL"/>
    <s v="NULL"/>
    <s v="NULL"/>
    <x v="5"/>
    <x v="28"/>
    <x v="19"/>
    <x v="4"/>
    <x v="4"/>
    <x v="4"/>
    <n v="110000"/>
  </r>
  <r>
    <s v="Pettson's Inventions 3"/>
    <n v="2.99"/>
    <s v="NULL"/>
    <s v="NULL"/>
    <s v="NULL"/>
    <x v="7"/>
    <x v="28"/>
    <x v="19"/>
    <x v="4"/>
    <x v="4"/>
    <x v="4"/>
    <n v="110000"/>
  </r>
  <r>
    <s v="PetWorld 3D: My Animal Rescue Premium"/>
    <n v="5.99"/>
    <s v="NULL"/>
    <s v="NULL"/>
    <s v="NULL"/>
    <x v="1"/>
    <x v="28"/>
    <x v="19"/>
    <x v="4"/>
    <x v="4"/>
    <x v="4"/>
    <n v="110000"/>
  </r>
  <r>
    <s v="Pewdiebot"/>
    <n v="0.99"/>
    <s v="NULL"/>
    <s v="NULL"/>
    <s v="NULL"/>
    <x v="1"/>
    <x v="28"/>
    <x v="19"/>
    <x v="4"/>
    <x v="4"/>
    <x v="4"/>
    <n v="110000"/>
  </r>
  <r>
    <s v="PewDiePie's Tuber Simulator"/>
    <n v="0"/>
    <n v="0"/>
    <n v="0"/>
    <n v="4.9000000000000004"/>
    <x v="1"/>
    <x v="33"/>
    <x v="19"/>
    <x v="2"/>
    <x v="2"/>
    <x v="2"/>
    <n v="1310000"/>
  </r>
  <r>
    <s v="PewDiePie: Legend of the Brofist"/>
    <n v="4.99"/>
    <s v="NULL"/>
    <s v="NULL"/>
    <s v="NULL"/>
    <x v="1"/>
    <x v="28"/>
    <x v="19"/>
    <x v="4"/>
    <x v="4"/>
    <x v="4"/>
    <n v="110000"/>
  </r>
  <r>
    <s v="PGA Championship 2016 â€“ Baltusrol Golf Club"/>
    <n v="0"/>
    <s v="NULL"/>
    <s v="NULL"/>
    <s v="NULL"/>
    <x v="14"/>
    <x v="28"/>
    <x v="19"/>
    <x v="4"/>
    <x v="4"/>
    <x v="4"/>
    <n v="110000"/>
  </r>
  <r>
    <s v="Phantasmat: Behind the Mask (Full)"/>
    <n v="6.99"/>
    <s v="NULL"/>
    <s v="NULL"/>
    <s v="NULL"/>
    <x v="1"/>
    <x v="28"/>
    <x v="19"/>
    <x v="4"/>
    <x v="4"/>
    <x v="4"/>
    <n v="110000"/>
  </r>
  <r>
    <s v="Phantasmat: The Dread of Oakville - A Mystery Hidden Object Game (Full)"/>
    <n v="6.99"/>
    <s v="NULL"/>
    <s v="NULL"/>
    <s v="NULL"/>
    <x v="1"/>
    <x v="28"/>
    <x v="19"/>
    <x v="4"/>
    <x v="4"/>
    <x v="4"/>
    <n v="110000"/>
  </r>
  <r>
    <s v="Phantasmat: The Endless Night - A Mystery Hidden Object Game (Full)"/>
    <n v="2.99"/>
    <s v="NULL"/>
    <s v="NULL"/>
    <s v="NULL"/>
    <x v="1"/>
    <x v="28"/>
    <x v="19"/>
    <x v="4"/>
    <x v="4"/>
    <x v="4"/>
    <n v="110000"/>
  </r>
  <r>
    <s v="Phantasmat: The Endless Night HD - A Mystery Hidden Object Game (Full)"/>
    <n v="6.99"/>
    <s v="NULL"/>
    <s v="NULL"/>
    <s v="NULL"/>
    <x v="1"/>
    <x v="28"/>
    <x v="19"/>
    <x v="4"/>
    <x v="4"/>
    <x v="4"/>
    <n v="110000"/>
  </r>
  <r>
    <s v="Pharaoh's Party: Coin Pusher"/>
    <n v="0"/>
    <s v="NULL"/>
    <s v="NULL"/>
    <s v="NULL"/>
    <x v="1"/>
    <x v="28"/>
    <x v="19"/>
    <x v="4"/>
    <x v="4"/>
    <x v="4"/>
    <n v="110000"/>
  </r>
  <r>
    <s v="PHAROS Earth"/>
    <n v="0"/>
    <s v="NULL"/>
    <s v="NULL"/>
    <s v="NULL"/>
    <x v="5"/>
    <x v="28"/>
    <x v="19"/>
    <x v="4"/>
    <x v="4"/>
    <x v="4"/>
    <n v="110000"/>
  </r>
  <r>
    <s v="Phase 10 Pro - Play Your Friends!"/>
    <n v="1.99"/>
    <s v="NULL"/>
    <s v="NULL"/>
    <s v="NULL"/>
    <x v="1"/>
    <x v="28"/>
    <x v="19"/>
    <x v="4"/>
    <x v="4"/>
    <x v="4"/>
    <n v="110000"/>
  </r>
  <r>
    <s v="PhelpsMoji by Michael Phelps"/>
    <n v="0.99"/>
    <s v="NULL"/>
    <s v="NULL"/>
    <s v="NULL"/>
    <x v="5"/>
    <x v="28"/>
    <x v="19"/>
    <x v="4"/>
    <x v="4"/>
    <x v="4"/>
    <n v="110000"/>
  </r>
  <r>
    <s v="PhET Simulations"/>
    <n v="0.99"/>
    <s v="NULL"/>
    <s v="NULL"/>
    <s v="NULL"/>
    <x v="7"/>
    <x v="28"/>
    <x v="19"/>
    <x v="4"/>
    <x v="4"/>
    <x v="4"/>
    <n v="110000"/>
  </r>
  <r>
    <s v="PHHHOTO - Look Alive"/>
    <n v="0"/>
    <s v="NULL"/>
    <s v="NULL"/>
    <s v="NULL"/>
    <x v="15"/>
    <x v="28"/>
    <x v="19"/>
    <x v="4"/>
    <x v="4"/>
    <x v="4"/>
    <n v="110000"/>
  </r>
  <r>
    <s v="Philips Hue"/>
    <n v="0"/>
    <n v="0"/>
    <n v="0"/>
    <n v="2.2999999999999998"/>
    <x v="11"/>
    <x v="3"/>
    <x v="19"/>
    <x v="5"/>
    <x v="5"/>
    <x v="5"/>
    <n v="710000"/>
  </r>
  <r>
    <s v="Philm-Video&amp;Photo Editor,REAL-TIME Magic Filter"/>
    <n v="0"/>
    <s v="NULL"/>
    <s v="NULL"/>
    <s v="NULL"/>
    <x v="15"/>
    <x v="28"/>
    <x v="19"/>
    <x v="4"/>
    <x v="4"/>
    <x v="4"/>
    <n v="110000"/>
  </r>
  <r>
    <s v="Phoenix HD"/>
    <n v="0"/>
    <s v="NULL"/>
    <s v="NULL"/>
    <s v="NULL"/>
    <x v="1"/>
    <x v="28"/>
    <x v="19"/>
    <x v="4"/>
    <x v="4"/>
    <x v="4"/>
    <n v="110000"/>
  </r>
  <r>
    <s v="Phoenix II"/>
    <n v="0"/>
    <s v="NULL"/>
    <s v="NULL"/>
    <s v="NULL"/>
    <x v="1"/>
    <x v="28"/>
    <x v="19"/>
    <x v="4"/>
    <x v="4"/>
    <x v="4"/>
    <n v="110000"/>
  </r>
  <r>
    <s v="Phone Drive - File Manager, Browser &amp; Explorer"/>
    <n v="1.99"/>
    <s v="NULL"/>
    <s v="NULL"/>
    <s v="NULL"/>
    <x v="6"/>
    <x v="28"/>
    <x v="19"/>
    <x v="4"/>
    <x v="4"/>
    <x v="4"/>
    <n v="110000"/>
  </r>
  <r>
    <s v="Phonics Fun on Farm Educational Learn to Read App"/>
    <n v="2.99"/>
    <s v="NULL"/>
    <s v="NULL"/>
    <s v="NULL"/>
    <x v="7"/>
    <x v="28"/>
    <x v="19"/>
    <x v="4"/>
    <x v="4"/>
    <x v="4"/>
    <n v="110000"/>
  </r>
  <r>
    <s v="Phonics Island â€¢ Early Reading, Spelling &amp; Tracing Montessori Preschool and Kindergarten Kids Learning Adventure Games by Abby MonkeyÂ® Alphabet and Letter Sounds Reader"/>
    <n v="2.99"/>
    <s v="NULL"/>
    <s v="NULL"/>
    <s v="NULL"/>
    <x v="7"/>
    <x v="28"/>
    <x v="19"/>
    <x v="4"/>
    <x v="4"/>
    <x v="4"/>
    <n v="110000"/>
  </r>
  <r>
    <s v="Photo and Video Transfer over wifi app"/>
    <n v="2.99"/>
    <s v="NULL"/>
    <s v="NULL"/>
    <s v="NULL"/>
    <x v="16"/>
    <x v="28"/>
    <x v="19"/>
    <x v="4"/>
    <x v="4"/>
    <x v="4"/>
    <n v="110000"/>
  </r>
  <r>
    <s v="Photo Collage Maker &amp; Photo Editor - Live Collage"/>
    <n v="0"/>
    <s v="NULL"/>
    <s v="NULL"/>
    <s v="NULL"/>
    <x v="15"/>
    <x v="28"/>
    <x v="19"/>
    <x v="4"/>
    <x v="4"/>
    <x v="4"/>
    <n v="110000"/>
  </r>
  <r>
    <s v="Photo Editing Effects &amp; Collage Maker - Effectshop"/>
    <n v="0"/>
    <s v="NULL"/>
    <s v="NULL"/>
    <s v="NULL"/>
    <x v="15"/>
    <x v="28"/>
    <x v="19"/>
    <x v="4"/>
    <x v="4"/>
    <x v="4"/>
    <n v="110000"/>
  </r>
  <r>
    <s v="Photo Editor-"/>
    <n v="0"/>
    <n v="0"/>
    <n v="0"/>
    <n v="4.4000000000000004"/>
    <x v="15"/>
    <x v="29"/>
    <x v="19"/>
    <x v="0"/>
    <x v="0"/>
    <x v="0"/>
    <n v="1190000"/>
  </r>
  <r>
    <s v="Photo Editor by Aviary"/>
    <n v="0"/>
    <n v="0"/>
    <n v="0"/>
    <n v="4.45"/>
    <x v="15"/>
    <x v="29"/>
    <x v="19"/>
    <x v="0"/>
    <x v="0"/>
    <x v="0"/>
    <n v="1190000"/>
  </r>
  <r>
    <s v="Photo Grid - photo collage maker &amp; photo editor"/>
    <n v="0"/>
    <s v="NULL"/>
    <s v="NULL"/>
    <s v="NULL"/>
    <x v="15"/>
    <x v="28"/>
    <x v="19"/>
    <x v="4"/>
    <x v="4"/>
    <x v="4"/>
    <n v="110000"/>
  </r>
  <r>
    <s v="Photo Lab PRO HD: frames for pictures, face sketch"/>
    <n v="4.99"/>
    <s v="NULL"/>
    <s v="NULL"/>
    <s v="NULL"/>
    <x v="15"/>
    <x v="28"/>
    <x v="19"/>
    <x v="4"/>
    <x v="4"/>
    <x v="4"/>
    <n v="110000"/>
  </r>
  <r>
    <s v="Photo Lab: Picture Editor, effects &amp; fun face app"/>
    <n v="0"/>
    <s v="NULL"/>
    <s v="NULL"/>
    <s v="NULL"/>
    <x v="15"/>
    <x v="28"/>
    <x v="19"/>
    <x v="4"/>
    <x v="4"/>
    <x v="4"/>
    <n v="110000"/>
  </r>
  <r>
    <s v="Photo Quilt - Auto Collage Maker"/>
    <n v="0"/>
    <s v="NULL"/>
    <s v="NULL"/>
    <s v="NULL"/>
    <x v="15"/>
    <x v="28"/>
    <x v="19"/>
    <x v="4"/>
    <x v="4"/>
    <x v="4"/>
    <n v="110000"/>
  </r>
  <r>
    <s v="Photo Transfer App - Easy backup of photos+videos"/>
    <n v="0"/>
    <s v="NULL"/>
    <s v="NULL"/>
    <s v="NULL"/>
    <x v="15"/>
    <x v="28"/>
    <x v="19"/>
    <x v="4"/>
    <x v="4"/>
    <x v="4"/>
    <n v="110000"/>
  </r>
  <r>
    <s v="Photogene â´"/>
    <n v="2.99"/>
    <s v="NULL"/>
    <s v="NULL"/>
    <s v="NULL"/>
    <x v="15"/>
    <x v="28"/>
    <x v="19"/>
    <x v="4"/>
    <x v="4"/>
    <x v="4"/>
    <n v="110000"/>
  </r>
  <r>
    <s v="Photograph+"/>
    <n v="0.99"/>
    <s v="NULL"/>
    <s v="NULL"/>
    <s v="NULL"/>
    <x v="15"/>
    <x v="28"/>
    <x v="19"/>
    <x v="4"/>
    <x v="4"/>
    <x v="4"/>
    <n v="110000"/>
  </r>
  <r>
    <s v="Photomath - Camera Calculator"/>
    <n v="0"/>
    <s v="NULL"/>
    <s v="NULL"/>
    <s v="NULL"/>
    <x v="7"/>
    <x v="28"/>
    <x v="19"/>
    <x v="4"/>
    <x v="4"/>
    <x v="4"/>
    <n v="110000"/>
  </r>
  <r>
    <s v="Photomontage : PhotoLayers for iPhone"/>
    <n v="0.99"/>
    <s v="NULL"/>
    <s v="NULL"/>
    <s v="NULL"/>
    <x v="15"/>
    <x v="28"/>
    <x v="19"/>
    <x v="4"/>
    <x v="4"/>
    <x v="4"/>
    <n v="110000"/>
  </r>
  <r>
    <s v="Photon Flash Player for iPad - Flash Video &amp; Games plus Private Web Browser"/>
    <n v="4.99"/>
    <s v="NULL"/>
    <s v="NULL"/>
    <s v="NULL"/>
    <x v="6"/>
    <x v="28"/>
    <x v="19"/>
    <x v="4"/>
    <x v="4"/>
    <x v="4"/>
    <n v="110000"/>
  </r>
  <r>
    <s v="Photon Flash Player for iPhone - Flash Video &amp; Games plus Private Web Browser"/>
    <n v="3.99"/>
    <s v="NULL"/>
    <s v="NULL"/>
    <s v="NULL"/>
    <x v="6"/>
    <x v="28"/>
    <x v="19"/>
    <x v="4"/>
    <x v="4"/>
    <x v="4"/>
    <n v="110000"/>
  </r>
  <r>
    <s v="Photon Safe Web Browser with Flash Player for Kids"/>
    <n v="4.99"/>
    <s v="NULL"/>
    <s v="NULL"/>
    <s v="NULL"/>
    <x v="7"/>
    <x v="28"/>
    <x v="19"/>
    <x v="4"/>
    <x v="4"/>
    <x v="4"/>
    <n v="110000"/>
  </r>
  <r>
    <s v="Photon X Flash Web Browser &amp; Player for iPhone - Full Screen Video plus Games"/>
    <n v="2.99"/>
    <s v="NULL"/>
    <s v="NULL"/>
    <s v="NULL"/>
    <x v="6"/>
    <x v="28"/>
    <x v="19"/>
    <x v="4"/>
    <x v="4"/>
    <x v="4"/>
    <n v="110000"/>
  </r>
  <r>
    <s v="Photon X Private Browser and Flash Player for iPad"/>
    <n v="0.99"/>
    <s v="NULL"/>
    <s v="NULL"/>
    <s v="NULL"/>
    <x v="16"/>
    <x v="28"/>
    <x v="19"/>
    <x v="4"/>
    <x v="4"/>
    <x v="4"/>
    <n v="110000"/>
  </r>
  <r>
    <s v="PhotoPills"/>
    <n v="9.99"/>
    <s v="NULL"/>
    <s v="NULL"/>
    <s v="NULL"/>
    <x v="15"/>
    <x v="28"/>
    <x v="19"/>
    <x v="4"/>
    <x v="4"/>
    <x v="4"/>
    <n v="110000"/>
  </r>
  <r>
    <s v="PhotoScan - scanner by Google Photos"/>
    <n v="0"/>
    <s v="NULL"/>
    <s v="NULL"/>
    <s v="NULL"/>
    <x v="15"/>
    <x v="28"/>
    <x v="19"/>
    <x v="4"/>
    <x v="4"/>
    <x v="4"/>
    <n v="110000"/>
  </r>
  <r>
    <s v="PhotoSync â€“ transfer and backup photos &amp; videos"/>
    <n v="2.99"/>
    <s v="NULL"/>
    <s v="NULL"/>
    <s v="NULL"/>
    <x v="15"/>
    <x v="28"/>
    <x v="19"/>
    <x v="4"/>
    <x v="4"/>
    <x v="4"/>
    <n v="110000"/>
  </r>
  <r>
    <s v="PhotoToaster - Photo Editor, Filters, Effects and Borders"/>
    <n v="2.99"/>
    <s v="NULL"/>
    <s v="NULL"/>
    <s v="NULL"/>
    <x v="15"/>
    <x v="28"/>
    <x v="19"/>
    <x v="4"/>
    <x v="4"/>
    <x v="4"/>
    <n v="110000"/>
  </r>
  <r>
    <s v="Phrase Party!"/>
    <n v="1.99"/>
    <s v="NULL"/>
    <s v="NULL"/>
    <s v="NULL"/>
    <x v="1"/>
    <x v="28"/>
    <x v="19"/>
    <x v="4"/>
    <x v="4"/>
    <x v="4"/>
    <n v="110000"/>
  </r>
  <r>
    <s v="Piano - Play Keyboard Music Games with Magic Tiles"/>
    <n v="0"/>
    <s v="NULL"/>
    <s v="NULL"/>
    <s v="NULL"/>
    <x v="18"/>
    <x v="28"/>
    <x v="19"/>
    <x v="4"/>
    <x v="4"/>
    <x v="4"/>
    <n v="110000"/>
  </r>
  <r>
    <s v="Piano Tiles (Don't Tap The White Tile)"/>
    <n v="0"/>
    <s v="NULL"/>
    <s v="NULL"/>
    <s v="NULL"/>
    <x v="1"/>
    <x v="28"/>
    <x v="19"/>
    <x v="4"/>
    <x v="4"/>
    <x v="4"/>
    <n v="110000"/>
  </r>
  <r>
    <s v="Piano Tiles 2â„¢(Don't Tap The White Tile 2)"/>
    <n v="0"/>
    <s v="NULL"/>
    <s v="NULL"/>
    <s v="NULL"/>
    <x v="1"/>
    <x v="28"/>
    <x v="19"/>
    <x v="4"/>
    <x v="4"/>
    <x v="4"/>
    <n v="110000"/>
  </r>
  <r>
    <s v="Pic-it Collage - Photo Collage Maker and Editor"/>
    <n v="0"/>
    <s v="NULL"/>
    <s v="NULL"/>
    <s v="NULL"/>
    <x v="15"/>
    <x v="28"/>
    <x v="19"/>
    <x v="4"/>
    <x v="4"/>
    <x v="4"/>
    <n v="110000"/>
  </r>
  <r>
    <s v="Pic Collage - Picture Editor &amp; Photo Collage Maker"/>
    <n v="0"/>
    <s v="NULL"/>
    <s v="NULL"/>
    <s v="NULL"/>
    <x v="15"/>
    <x v="28"/>
    <x v="19"/>
    <x v="4"/>
    <x v="4"/>
    <x v="4"/>
    <n v="110000"/>
  </r>
  <r>
    <s v="Pic Jointer â€“ Photo Collage, Camera Effects Editor"/>
    <n v="0"/>
    <s v="NULL"/>
    <s v="NULL"/>
    <s v="NULL"/>
    <x v="15"/>
    <x v="28"/>
    <x v="19"/>
    <x v="4"/>
    <x v="4"/>
    <x v="4"/>
    <n v="110000"/>
  </r>
  <r>
    <s v="PicFrame"/>
    <n v="0.99"/>
    <s v="NULL"/>
    <s v="NULL"/>
    <s v="NULL"/>
    <x v="15"/>
    <x v="28"/>
    <x v="19"/>
    <x v="4"/>
    <x v="4"/>
    <x v="4"/>
    <n v="110000"/>
  </r>
  <r>
    <s v="PicLab Studio - Creative Editing &amp; Graphic Design"/>
    <n v="2.99"/>
    <s v="NULL"/>
    <s v="NULL"/>
    <s v="NULL"/>
    <x v="15"/>
    <x v="28"/>
    <x v="19"/>
    <x v="4"/>
    <x v="4"/>
    <x v="4"/>
    <n v="110000"/>
  </r>
  <r>
    <s v="Picolo drinking game"/>
    <n v="0"/>
    <s v="NULL"/>
    <s v="NULL"/>
    <s v="NULL"/>
    <x v="5"/>
    <x v="28"/>
    <x v="19"/>
    <x v="4"/>
    <x v="4"/>
    <x v="4"/>
    <n v="110000"/>
  </r>
  <r>
    <s v="PicsArt Photo Studio: Collage Maker &amp; Pic Editor"/>
    <n v="0"/>
    <n v="0"/>
    <n v="0"/>
    <n v="4.5"/>
    <x v="15"/>
    <x v="29"/>
    <x v="19"/>
    <x v="0"/>
    <x v="0"/>
    <x v="0"/>
    <n v="1190000"/>
  </r>
  <r>
    <s v="Pictalive for Live Photos - Create from videos"/>
    <n v="0"/>
    <s v="NULL"/>
    <s v="NULL"/>
    <s v="NULL"/>
    <x v="15"/>
    <x v="28"/>
    <x v="19"/>
    <x v="4"/>
    <x v="4"/>
    <x v="4"/>
    <n v="110000"/>
  </r>
  <r>
    <s v="PicTapGo"/>
    <n v="1.99"/>
    <s v="NULL"/>
    <s v="NULL"/>
    <s v="NULL"/>
    <x v="15"/>
    <x v="28"/>
    <x v="19"/>
    <x v="4"/>
    <x v="4"/>
    <x v="4"/>
    <n v="110000"/>
  </r>
  <r>
    <s v="PICTLOGICA FINAL FANTASY"/>
    <n v="0"/>
    <s v="NULL"/>
    <s v="NULL"/>
    <s v="NULL"/>
    <x v="1"/>
    <x v="28"/>
    <x v="19"/>
    <x v="4"/>
    <x v="4"/>
    <x v="4"/>
    <n v="110000"/>
  </r>
  <r>
    <s v="Pictoword: Fun 2 Pics Guess What's the Word Trivia"/>
    <n v="0"/>
    <s v="NULL"/>
    <s v="NULL"/>
    <s v="NULL"/>
    <x v="1"/>
    <x v="28"/>
    <x v="19"/>
    <x v="4"/>
    <x v="4"/>
    <x v="4"/>
    <n v="110000"/>
  </r>
  <r>
    <s v="Piggy Boom"/>
    <n v="0"/>
    <s v="NULL"/>
    <s v="NULL"/>
    <s v="NULL"/>
    <x v="1"/>
    <x v="28"/>
    <x v="19"/>
    <x v="4"/>
    <x v="4"/>
    <x v="4"/>
    <n v="110000"/>
  </r>
  <r>
    <s v="Piggy Show"/>
    <n v="0"/>
    <s v="NULL"/>
    <s v="NULL"/>
    <s v="NULL"/>
    <x v="1"/>
    <x v="28"/>
    <x v="19"/>
    <x v="4"/>
    <x v="4"/>
    <x v="4"/>
    <n v="110000"/>
  </r>
  <r>
    <s v="Pigment - Coloring Book for Adults"/>
    <n v="0"/>
    <s v="NULL"/>
    <s v="NULL"/>
    <s v="NULL"/>
    <x v="5"/>
    <x v="28"/>
    <x v="19"/>
    <x v="4"/>
    <x v="4"/>
    <x v="4"/>
    <n v="110000"/>
  </r>
  <r>
    <s v="Pigu"/>
    <n v="0"/>
    <s v="NULL"/>
    <s v="NULL"/>
    <s v="NULL"/>
    <x v="1"/>
    <x v="28"/>
    <x v="19"/>
    <x v="4"/>
    <x v="4"/>
    <x v="4"/>
    <n v="110000"/>
  </r>
  <r>
    <s v="Piiic 2"/>
    <n v="0.99"/>
    <s v="NULL"/>
    <s v="NULL"/>
    <s v="NULL"/>
    <x v="6"/>
    <x v="28"/>
    <x v="19"/>
    <x v="4"/>
    <x v="4"/>
    <x v="4"/>
    <n v="110000"/>
  </r>
  <r>
    <s v="Pikazo â€“ AI art that YOU control"/>
    <n v="0"/>
    <s v="NULL"/>
    <s v="NULL"/>
    <s v="NULL"/>
    <x v="15"/>
    <x v="28"/>
    <x v="19"/>
    <x v="4"/>
    <x v="4"/>
    <x v="4"/>
    <n v="110000"/>
  </r>
  <r>
    <s v="Piloteer"/>
    <n v="2.99"/>
    <s v="NULL"/>
    <s v="NULL"/>
    <s v="NULL"/>
    <x v="1"/>
    <x v="28"/>
    <x v="19"/>
    <x v="4"/>
    <x v="4"/>
    <x v="4"/>
    <n v="110000"/>
  </r>
  <r>
    <s v="Pimp Your Screen - Custom Themes &amp; Wallpapers"/>
    <n v="1.99"/>
    <s v="NULL"/>
    <s v="NULL"/>
    <s v="NULL"/>
    <x v="11"/>
    <x v="28"/>
    <x v="19"/>
    <x v="4"/>
    <x v="4"/>
    <x v="4"/>
    <n v="110000"/>
  </r>
  <r>
    <s v="Pimp Your Sound"/>
    <n v="1.99"/>
    <s v="NULL"/>
    <s v="NULL"/>
    <s v="NULL"/>
    <x v="18"/>
    <x v="28"/>
    <x v="19"/>
    <x v="4"/>
    <x v="4"/>
    <x v="4"/>
    <n v="110000"/>
  </r>
  <r>
    <s v="PIN Genie Vault â€“ Secret photo album &amp; Password"/>
    <n v="0"/>
    <s v="NULL"/>
    <s v="NULL"/>
    <s v="NULL"/>
    <x v="6"/>
    <x v="28"/>
    <x v="19"/>
    <x v="4"/>
    <x v="4"/>
    <x v="4"/>
    <n v="110000"/>
  </r>
  <r>
    <s v="Pinata Hunter 3"/>
    <n v="0"/>
    <s v="NULL"/>
    <s v="NULL"/>
    <s v="NULL"/>
    <x v="1"/>
    <x v="28"/>
    <x v="19"/>
    <x v="4"/>
    <x v="4"/>
    <x v="4"/>
    <n v="110000"/>
  </r>
  <r>
    <s v="Pinball Arcade Plus"/>
    <n v="0.99"/>
    <s v="NULL"/>
    <s v="NULL"/>
    <s v="NULL"/>
    <x v="1"/>
    <x v="28"/>
    <x v="19"/>
    <x v="4"/>
    <x v="4"/>
    <x v="4"/>
    <n v="110000"/>
  </r>
  <r>
    <s v="Pinball Breaker Forever"/>
    <n v="0"/>
    <s v="NULL"/>
    <s v="NULL"/>
    <s v="NULL"/>
    <x v="1"/>
    <x v="28"/>
    <x v="19"/>
    <x v="4"/>
    <x v="4"/>
    <x v="4"/>
    <n v="110000"/>
  </r>
  <r>
    <s v="Pinchworm"/>
    <n v="0"/>
    <s v="NULL"/>
    <s v="NULL"/>
    <s v="NULL"/>
    <x v="1"/>
    <x v="28"/>
    <x v="19"/>
    <x v="4"/>
    <x v="4"/>
    <x v="4"/>
    <n v="110000"/>
  </r>
  <r>
    <s v="Pineapple Pen"/>
    <n v="0"/>
    <n v="0"/>
    <n v="0"/>
    <n v="4.4000000000000004"/>
    <x v="1"/>
    <x v="24"/>
    <x v="19"/>
    <x v="0"/>
    <x v="0"/>
    <x v="0"/>
    <n v="1190000"/>
  </r>
  <r>
    <s v="PINGPONGï¼ˆãƒ”ãƒ³ãƒãƒ³ï¼‰- å›ã®åå°„ç¥žçµŒLvã¯ã„ãã¤ï¼Ÿ"/>
    <n v="0"/>
    <s v="NULL"/>
    <s v="NULL"/>
    <s v="NULL"/>
    <x v="1"/>
    <x v="28"/>
    <x v="19"/>
    <x v="4"/>
    <x v="4"/>
    <x v="4"/>
    <n v="110000"/>
  </r>
  <r>
    <s v="PINK Nation"/>
    <n v="0"/>
    <s v="NULL"/>
    <s v="NULL"/>
    <s v="NULL"/>
    <x v="11"/>
    <x v="28"/>
    <x v="19"/>
    <x v="4"/>
    <x v="4"/>
    <x v="4"/>
    <n v="110000"/>
  </r>
  <r>
    <s v="Pink Pong"/>
    <n v="0"/>
    <s v="NULL"/>
    <s v="NULL"/>
    <s v="NULL"/>
    <x v="1"/>
    <x v="28"/>
    <x v="19"/>
    <x v="4"/>
    <x v="4"/>
    <x v="4"/>
    <n v="110000"/>
  </r>
  <r>
    <s v="PINKFONG 123 Numbers"/>
    <n v="0"/>
    <s v="NULL"/>
    <s v="NULL"/>
    <s v="NULL"/>
    <x v="7"/>
    <x v="28"/>
    <x v="19"/>
    <x v="4"/>
    <x v="4"/>
    <x v="4"/>
    <n v="110000"/>
  </r>
  <r>
    <s v="PINKFONG Birthday Party"/>
    <n v="0"/>
    <s v="NULL"/>
    <s v="NULL"/>
    <s v="NULL"/>
    <x v="7"/>
    <x v="28"/>
    <x v="19"/>
    <x v="4"/>
    <x v="4"/>
    <x v="4"/>
    <n v="110000"/>
  </r>
  <r>
    <s v="PinOut!"/>
    <n v="0"/>
    <s v="NULL"/>
    <s v="NULL"/>
    <s v="NULL"/>
    <x v="1"/>
    <x v="28"/>
    <x v="19"/>
    <x v="4"/>
    <x v="4"/>
    <x v="4"/>
    <n v="110000"/>
  </r>
  <r>
    <s v="Pinterest"/>
    <n v="0"/>
    <n v="0"/>
    <n v="0"/>
    <n v="4.55"/>
    <x v="8"/>
    <x v="44"/>
    <x v="19"/>
    <x v="0"/>
    <x v="0"/>
    <x v="0"/>
    <n v="1190000"/>
  </r>
  <r>
    <s v="PIP Camera-Selfie Cam&amp;Pic Collage&amp;Photo Editor"/>
    <n v="0"/>
    <s v="NULL"/>
    <s v="NULL"/>
    <s v="NULL"/>
    <x v="15"/>
    <x v="28"/>
    <x v="19"/>
    <x v="4"/>
    <x v="4"/>
    <x v="4"/>
    <n v="110000"/>
  </r>
  <r>
    <s v="Pirate Power"/>
    <n v="0"/>
    <s v="NULL"/>
    <s v="NULL"/>
    <s v="NULL"/>
    <x v="1"/>
    <x v="28"/>
    <x v="19"/>
    <x v="4"/>
    <x v="4"/>
    <x v="4"/>
    <n v="110000"/>
  </r>
  <r>
    <s v="Pirates Kids Room Escape"/>
    <n v="0"/>
    <s v="NULL"/>
    <s v="NULL"/>
    <s v="NULL"/>
    <x v="1"/>
    <x v="28"/>
    <x v="19"/>
    <x v="4"/>
    <x v="4"/>
    <x v="4"/>
    <n v="110000"/>
  </r>
  <r>
    <s v="Pitmoji - Pit Bull Emoji &amp; Stickers"/>
    <n v="2.99"/>
    <s v="NULL"/>
    <s v="NULL"/>
    <s v="NULL"/>
    <x v="5"/>
    <x v="28"/>
    <x v="19"/>
    <x v="4"/>
    <x v="4"/>
    <x v="4"/>
    <n v="110000"/>
  </r>
  <r>
    <s v="Pitu"/>
    <n v="0"/>
    <s v="NULL"/>
    <s v="NULL"/>
    <s v="NULL"/>
    <x v="15"/>
    <x v="28"/>
    <x v="19"/>
    <x v="4"/>
    <x v="4"/>
    <x v="4"/>
    <n v="110000"/>
  </r>
  <r>
    <s v="Pixduelâ„¢"/>
    <n v="0"/>
    <s v="NULL"/>
    <s v="NULL"/>
    <s v="NULL"/>
    <x v="1"/>
    <x v="28"/>
    <x v="19"/>
    <x v="4"/>
    <x v="4"/>
    <x v="4"/>
    <n v="110000"/>
  </r>
  <r>
    <s v="Pixel Car Racer"/>
    <n v="0"/>
    <s v="NULL"/>
    <s v="NULL"/>
    <s v="NULL"/>
    <x v="1"/>
    <x v="28"/>
    <x v="19"/>
    <x v="4"/>
    <x v="4"/>
    <x v="4"/>
    <n v="110000"/>
  </r>
  <r>
    <s v="Pixel Color Ball Fell From The Sky"/>
    <n v="0"/>
    <s v="NULL"/>
    <s v="NULL"/>
    <s v="NULL"/>
    <x v="5"/>
    <x v="28"/>
    <x v="19"/>
    <x v="4"/>
    <x v="4"/>
    <x v="4"/>
    <n v="110000"/>
  </r>
  <r>
    <s v="Pixel Cup Soccer"/>
    <n v="0.99"/>
    <s v="NULL"/>
    <s v="NULL"/>
    <s v="NULL"/>
    <x v="1"/>
    <x v="28"/>
    <x v="19"/>
    <x v="4"/>
    <x v="4"/>
    <x v="4"/>
    <n v="110000"/>
  </r>
  <r>
    <s v="Pixel Cup Soccer 16"/>
    <n v="2.99"/>
    <s v="NULL"/>
    <s v="NULL"/>
    <s v="NULL"/>
    <x v="1"/>
    <x v="28"/>
    <x v="19"/>
    <x v="4"/>
    <x v="4"/>
    <x v="4"/>
    <n v="110000"/>
  </r>
  <r>
    <s v="Pixel Disc Golf 2"/>
    <n v="0"/>
    <s v="NULL"/>
    <s v="NULL"/>
    <s v="NULL"/>
    <x v="1"/>
    <x v="28"/>
    <x v="19"/>
    <x v="4"/>
    <x v="4"/>
    <x v="4"/>
    <n v="110000"/>
  </r>
  <r>
    <s v="Pixel Dungeon"/>
    <n v="2.99"/>
    <s v="NULL"/>
    <s v="NULL"/>
    <s v="NULL"/>
    <x v="1"/>
    <x v="28"/>
    <x v="19"/>
    <x v="4"/>
    <x v="4"/>
    <x v="4"/>
    <n v="110000"/>
  </r>
  <r>
    <s v="Pixel Gun 3D"/>
    <n v="0"/>
    <s v="NULL"/>
    <s v="NULL"/>
    <s v="NULL"/>
    <x v="1"/>
    <x v="28"/>
    <x v="19"/>
    <x v="4"/>
    <x v="4"/>
    <x v="4"/>
    <n v="110000"/>
  </r>
  <r>
    <s v="Pixel Starshipsâ„¢ : 8Bit MMORPG"/>
    <n v="0"/>
    <s v="NULL"/>
    <s v="NULL"/>
    <s v="NULL"/>
    <x v="1"/>
    <x v="28"/>
    <x v="19"/>
    <x v="4"/>
    <x v="4"/>
    <x v="4"/>
    <n v="110000"/>
  </r>
  <r>
    <s v="Pixel Strike-Sniper zombies shooting games"/>
    <n v="0"/>
    <s v="NULL"/>
    <s v="NULL"/>
    <s v="NULL"/>
    <x v="1"/>
    <x v="28"/>
    <x v="19"/>
    <x v="4"/>
    <x v="4"/>
    <x v="4"/>
    <n v="110000"/>
  </r>
  <r>
    <s v="Pixelgrams: Pixel Puzzles"/>
    <n v="0"/>
    <s v="NULL"/>
    <s v="NULL"/>
    <s v="NULL"/>
    <x v="1"/>
    <x v="28"/>
    <x v="19"/>
    <x v="4"/>
    <x v="4"/>
    <x v="4"/>
    <n v="110000"/>
  </r>
  <r>
    <s v="Pixelmator"/>
    <n v="4.99"/>
    <s v="NULL"/>
    <s v="NULL"/>
    <s v="NULL"/>
    <x v="15"/>
    <x v="28"/>
    <x v="19"/>
    <x v="4"/>
    <x v="4"/>
    <x v="4"/>
    <n v="110000"/>
  </r>
  <r>
    <s v="pixivã‚³ãƒŸãƒƒã‚¯ - ã¿ã‚“ãªã®ãƒžãƒ³ã‚¬ã‚¢ãƒ—ãƒª"/>
    <n v="0"/>
    <s v="NULL"/>
    <s v="NULL"/>
    <s v="NULL"/>
    <x v="9"/>
    <x v="28"/>
    <x v="19"/>
    <x v="4"/>
    <x v="4"/>
    <x v="4"/>
    <n v="110000"/>
  </r>
  <r>
    <s v="Pixlr - Photo Collages, Effects, Overlays, Filters"/>
    <n v="0"/>
    <s v="NULL"/>
    <s v="NULL"/>
    <s v="NULL"/>
    <x v="15"/>
    <x v="28"/>
    <x v="19"/>
    <x v="4"/>
    <x v="4"/>
    <x v="4"/>
    <n v="110000"/>
  </r>
  <r>
    <s v="Pixomatic - layer based photo editor"/>
    <n v="4.99"/>
    <s v="NULL"/>
    <s v="NULL"/>
    <s v="NULL"/>
    <x v="15"/>
    <x v="28"/>
    <x v="19"/>
    <x v="4"/>
    <x v="4"/>
    <x v="4"/>
    <n v="110000"/>
  </r>
  <r>
    <s v="PIXUSã‹ã‚“ãŸã‚“å¹´è³€çŠ¶"/>
    <n v="0"/>
    <s v="NULL"/>
    <s v="NULL"/>
    <s v="NULL"/>
    <x v="11"/>
    <x v="28"/>
    <x v="19"/>
    <x v="4"/>
    <x v="4"/>
    <x v="4"/>
    <n v="110000"/>
  </r>
  <r>
    <s v="PJ Masks: Super City Run"/>
    <n v="2.99"/>
    <s v="NULL"/>
    <s v="NULL"/>
    <s v="NULL"/>
    <x v="5"/>
    <x v="28"/>
    <x v="19"/>
    <x v="4"/>
    <x v="4"/>
    <x v="4"/>
    <n v="110000"/>
  </r>
  <r>
    <s v="PKTBALL - Endless Arcade Smash Sport"/>
    <n v="0"/>
    <s v="NULL"/>
    <s v="NULL"/>
    <s v="NULL"/>
    <x v="1"/>
    <x v="28"/>
    <x v="19"/>
    <x v="4"/>
    <x v="4"/>
    <x v="4"/>
    <n v="110000"/>
  </r>
  <r>
    <s v="Plague Inc."/>
    <n v="0.99"/>
    <s v="NULL"/>
    <s v="NULL"/>
    <s v="NULL"/>
    <x v="1"/>
    <x v="28"/>
    <x v="19"/>
    <x v="4"/>
    <x v="4"/>
    <x v="4"/>
    <n v="110000"/>
  </r>
  <r>
    <s v="Plane Finder - Flight Tracker"/>
    <n v="3.99"/>
    <s v="NULL"/>
    <s v="NULL"/>
    <s v="NULL"/>
    <x v="22"/>
    <x v="28"/>
    <x v="19"/>
    <x v="4"/>
    <x v="4"/>
    <x v="4"/>
    <n v="110000"/>
  </r>
  <r>
    <s v="Plane Flying Parking Sim a Real Airplane Driving Test Run Simulator Racing Games"/>
    <n v="0"/>
    <s v="NULL"/>
    <s v="NULL"/>
    <s v="NULL"/>
    <x v="1"/>
    <x v="28"/>
    <x v="19"/>
    <x v="4"/>
    <x v="4"/>
    <x v="4"/>
    <n v="110000"/>
  </r>
  <r>
    <s v="Planes Live - Flight Status Tracker and Radar"/>
    <n v="6.99"/>
    <s v="NULL"/>
    <s v="NULL"/>
    <s v="NULL"/>
    <x v="19"/>
    <x v="28"/>
    <x v="19"/>
    <x v="4"/>
    <x v="4"/>
    <x v="4"/>
    <n v="110000"/>
  </r>
  <r>
    <s v="planetarian - Dream of Little Star -"/>
    <n v="3.99"/>
    <s v="NULL"/>
    <s v="NULL"/>
    <s v="NULL"/>
    <x v="9"/>
    <x v="28"/>
    <x v="19"/>
    <x v="4"/>
    <x v="4"/>
    <x v="4"/>
    <n v="110000"/>
  </r>
  <r>
    <s v="Planimeter - Measure Land Area and Distance on a Map"/>
    <n v="7.99"/>
    <s v="NULL"/>
    <s v="NULL"/>
    <s v="NULL"/>
    <x v="16"/>
    <x v="28"/>
    <x v="19"/>
    <x v="4"/>
    <x v="4"/>
    <x v="4"/>
    <n v="110000"/>
  </r>
  <r>
    <s v="Plant Nanny - Water Reminder with Cute Plants"/>
    <n v="0"/>
    <s v="NULL"/>
    <s v="NULL"/>
    <s v="NULL"/>
    <x v="3"/>
    <x v="28"/>
    <x v="19"/>
    <x v="4"/>
    <x v="4"/>
    <x v="4"/>
    <n v="110000"/>
  </r>
  <r>
    <s v="Plantera - Idle Farm Clicker"/>
    <n v="0"/>
    <s v="NULL"/>
    <s v="NULL"/>
    <s v="NULL"/>
    <x v="1"/>
    <x v="28"/>
    <x v="19"/>
    <x v="4"/>
    <x v="4"/>
    <x v="4"/>
    <n v="110000"/>
  </r>
  <r>
    <s v="Plants vs. Zombies"/>
    <n v="0.99"/>
    <s v="NULL"/>
    <s v="NULL"/>
    <s v="NULL"/>
    <x v="1"/>
    <x v="28"/>
    <x v="19"/>
    <x v="4"/>
    <x v="4"/>
    <x v="4"/>
    <n v="110000"/>
  </r>
  <r>
    <s v="Plants vs. Zombies FREE HD"/>
    <n v="0"/>
    <s v="NULL"/>
    <s v="NULL"/>
    <s v="NULL"/>
    <x v="1"/>
    <x v="28"/>
    <x v="19"/>
    <x v="4"/>
    <x v="4"/>
    <x v="4"/>
    <n v="110000"/>
  </r>
  <r>
    <s v="Plants vs. Zombies HD"/>
    <n v="0.99"/>
    <s v="NULL"/>
    <s v="NULL"/>
    <s v="NULL"/>
    <x v="1"/>
    <x v="28"/>
    <x v="19"/>
    <x v="4"/>
    <x v="4"/>
    <x v="4"/>
    <n v="110000"/>
  </r>
  <r>
    <s v="Plants vs. Zombiesâ„¢ 2"/>
    <n v="0"/>
    <n v="0"/>
    <n v="0"/>
    <n v="4.45"/>
    <x v="1"/>
    <x v="33"/>
    <x v="19"/>
    <x v="0"/>
    <x v="0"/>
    <x v="0"/>
    <n v="1190000"/>
  </r>
  <r>
    <s v="Plants vs. Zombiesâ„¢ Heroes"/>
    <n v="0"/>
    <n v="0"/>
    <n v="0"/>
    <n v="4.45"/>
    <x v="1"/>
    <x v="20"/>
    <x v="19"/>
    <x v="0"/>
    <x v="0"/>
    <x v="0"/>
    <n v="1190000"/>
  </r>
  <r>
    <s v="Play-Doh TOUCH - Shape, Scan, Explore"/>
    <n v="0"/>
    <s v="NULL"/>
    <s v="NULL"/>
    <s v="NULL"/>
    <x v="1"/>
    <x v="28"/>
    <x v="19"/>
    <x v="4"/>
    <x v="4"/>
    <x v="4"/>
    <n v="110000"/>
  </r>
  <r>
    <s v="Play Basketball Hoops 2017 - Real slam dunks game"/>
    <n v="0"/>
    <s v="NULL"/>
    <s v="NULL"/>
    <s v="NULL"/>
    <x v="1"/>
    <x v="28"/>
    <x v="19"/>
    <x v="4"/>
    <x v="4"/>
    <x v="4"/>
    <n v="110000"/>
  </r>
  <r>
    <s v="Player for Acapella Triller illuminati Edition"/>
    <n v="0"/>
    <s v="NULL"/>
    <s v="NULL"/>
    <s v="NULL"/>
    <x v="11"/>
    <x v="28"/>
    <x v="19"/>
    <x v="4"/>
    <x v="4"/>
    <x v="4"/>
    <n v="110000"/>
  </r>
  <r>
    <s v="PlayerXtreme Media Player PRO - Movies &amp; streaming"/>
    <n v="4.99"/>
    <s v="NULL"/>
    <s v="NULL"/>
    <s v="NULL"/>
    <x v="6"/>
    <x v="28"/>
    <x v="19"/>
    <x v="4"/>
    <x v="4"/>
    <x v="4"/>
    <n v="110000"/>
  </r>
  <r>
    <s v="PlayGround â€¢ Music At Your Fingertips"/>
    <n v="0"/>
    <s v="NULL"/>
    <s v="NULL"/>
    <s v="NULL"/>
    <x v="18"/>
    <x v="28"/>
    <x v="19"/>
    <x v="4"/>
    <x v="4"/>
    <x v="4"/>
    <n v="110000"/>
  </r>
  <r>
    <s v="PlayKids - Educational Cartoons and Games for Kids"/>
    <n v="0"/>
    <s v="NULL"/>
    <s v="NULL"/>
    <s v="NULL"/>
    <x v="7"/>
    <x v="28"/>
    <x v="19"/>
    <x v="4"/>
    <x v="4"/>
    <x v="4"/>
    <n v="110000"/>
  </r>
  <r>
    <s v="PlayKids Learn - Learning through play"/>
    <n v="0"/>
    <s v="NULL"/>
    <s v="NULL"/>
    <s v="NULL"/>
    <x v="7"/>
    <x v="28"/>
    <x v="19"/>
    <x v="4"/>
    <x v="4"/>
    <x v="4"/>
    <n v="110000"/>
  </r>
  <r>
    <s v="PlayStationÂ®App"/>
    <n v="0"/>
    <s v="NULL"/>
    <s v="NULL"/>
    <s v="NULL"/>
    <x v="5"/>
    <x v="28"/>
    <x v="19"/>
    <x v="4"/>
    <x v="4"/>
    <x v="4"/>
    <n v="110000"/>
  </r>
  <r>
    <s v="PlayStationÂ®Messages"/>
    <n v="0"/>
    <s v="NULL"/>
    <s v="NULL"/>
    <s v="NULL"/>
    <x v="8"/>
    <x v="28"/>
    <x v="19"/>
    <x v="4"/>
    <x v="4"/>
    <x v="4"/>
    <n v="110000"/>
  </r>
  <r>
    <s v="Plead the Fifth - The Game"/>
    <n v="2.99"/>
    <s v="NULL"/>
    <s v="NULL"/>
    <s v="NULL"/>
    <x v="1"/>
    <x v="28"/>
    <x v="19"/>
    <x v="4"/>
    <x v="4"/>
    <x v="4"/>
    <n v="110000"/>
  </r>
  <r>
    <s v="Please, Don't Touch Anything 3D"/>
    <n v="5.99"/>
    <s v="NULL"/>
    <s v="NULL"/>
    <s v="NULL"/>
    <x v="1"/>
    <x v="28"/>
    <x v="19"/>
    <x v="4"/>
    <x v="4"/>
    <x v="4"/>
    <n v="110000"/>
  </r>
  <r>
    <s v="Please,Dad. I wanna live.ã€€ãŠã¨ã†ã•ã‚“ã€ãŠã­ãŒã„ã€‚ã‚ãŸã—ç”ŸããŸã„ã‚ˆã€‚"/>
    <n v="0"/>
    <s v="NULL"/>
    <s v="NULL"/>
    <s v="NULL"/>
    <x v="1"/>
    <x v="28"/>
    <x v="19"/>
    <x v="4"/>
    <x v="4"/>
    <x v="4"/>
    <n v="110000"/>
  </r>
  <r>
    <s v="Plug &amp; Play"/>
    <n v="2.99"/>
    <s v="NULL"/>
    <s v="NULL"/>
    <s v="NULL"/>
    <x v="1"/>
    <x v="28"/>
    <x v="19"/>
    <x v="4"/>
    <x v="4"/>
    <x v="4"/>
    <n v="110000"/>
  </r>
  <r>
    <s v="Plug for Minecraft PE"/>
    <n v="2.99"/>
    <s v="NULL"/>
    <s v="NULL"/>
    <s v="NULL"/>
    <x v="1"/>
    <x v="28"/>
    <x v="19"/>
    <x v="4"/>
    <x v="4"/>
    <x v="4"/>
    <n v="110000"/>
  </r>
  <r>
    <s v="Plug Pocketmine for Minecraft PE"/>
    <n v="2.99"/>
    <s v="NULL"/>
    <s v="NULL"/>
    <s v="NULL"/>
    <x v="1"/>
    <x v="28"/>
    <x v="19"/>
    <x v="4"/>
    <x v="4"/>
    <x v="4"/>
    <n v="110000"/>
  </r>
  <r>
    <s v="Plummet Dash"/>
    <n v="0"/>
    <s v="NULL"/>
    <s v="NULL"/>
    <s v="NULL"/>
    <x v="1"/>
    <x v="28"/>
    <x v="19"/>
    <x v="4"/>
    <x v="4"/>
    <x v="4"/>
    <n v="110000"/>
  </r>
  <r>
    <s v="PNP 2016 Portable North Poleâ€”Create Santa Videos"/>
    <n v="0"/>
    <s v="NULL"/>
    <s v="NULL"/>
    <s v="NULL"/>
    <x v="5"/>
    <x v="28"/>
    <x v="19"/>
    <x v="4"/>
    <x v="4"/>
    <x v="4"/>
    <n v="110000"/>
  </r>
  <r>
    <s v="Pocket Academy"/>
    <n v="4.99"/>
    <s v="NULL"/>
    <s v="NULL"/>
    <s v="NULL"/>
    <x v="1"/>
    <x v="28"/>
    <x v="19"/>
    <x v="4"/>
    <x v="4"/>
    <x v="4"/>
    <n v="110000"/>
  </r>
  <r>
    <s v="Pocket Anatomy - Interactive 3D Human Anatomy and Physiology."/>
    <n v="13.99"/>
    <s v="NULL"/>
    <s v="NULL"/>
    <s v="NULL"/>
    <x v="0"/>
    <x v="28"/>
    <x v="19"/>
    <x v="4"/>
    <x v="4"/>
    <x v="4"/>
    <n v="110000"/>
  </r>
  <r>
    <s v="Pocket Aquarium: Craziest Aquarium"/>
    <n v="1.99"/>
    <s v="NULL"/>
    <s v="NULL"/>
    <s v="NULL"/>
    <x v="1"/>
    <x v="28"/>
    <x v="19"/>
    <x v="4"/>
    <x v="4"/>
    <x v="4"/>
    <n v="110000"/>
  </r>
  <r>
    <s v="Pocket Arcade Story"/>
    <n v="4.99"/>
    <s v="NULL"/>
    <s v="NULL"/>
    <s v="NULL"/>
    <x v="1"/>
    <x v="28"/>
    <x v="19"/>
    <x v="4"/>
    <x v="4"/>
    <x v="4"/>
    <n v="110000"/>
  </r>
  <r>
    <s v="Pocket Casts"/>
    <n v="3.99"/>
    <s v="NULL"/>
    <s v="NULL"/>
    <s v="NULL"/>
    <x v="13"/>
    <x v="28"/>
    <x v="19"/>
    <x v="4"/>
    <x v="4"/>
    <x v="4"/>
    <n v="110000"/>
  </r>
  <r>
    <s v="Pocket Earth PRO Offline Maps &amp; Travel Guides"/>
    <n v="4.99"/>
    <s v="NULL"/>
    <s v="NULL"/>
    <s v="NULL"/>
    <x v="22"/>
    <x v="28"/>
    <x v="19"/>
    <x v="4"/>
    <x v="4"/>
    <x v="4"/>
    <n v="110000"/>
  </r>
  <r>
    <s v="Pocket Glasses PRO - text magnifier app"/>
    <n v="3.99"/>
    <s v="NULL"/>
    <s v="NULL"/>
    <s v="NULL"/>
    <x v="6"/>
    <x v="28"/>
    <x v="19"/>
    <x v="4"/>
    <x v="4"/>
    <x v="4"/>
    <n v="110000"/>
  </r>
  <r>
    <s v="Pocket God"/>
    <n v="0.99"/>
    <s v="NULL"/>
    <s v="NULL"/>
    <s v="NULL"/>
    <x v="5"/>
    <x v="28"/>
    <x v="19"/>
    <x v="4"/>
    <x v="4"/>
    <x v="4"/>
    <n v="110000"/>
  </r>
  <r>
    <s v="Pocket God: Journey To Uranus"/>
    <n v="1.99"/>
    <s v="NULL"/>
    <s v="NULL"/>
    <s v="NULL"/>
    <x v="1"/>
    <x v="28"/>
    <x v="19"/>
    <x v="4"/>
    <x v="4"/>
    <x v="4"/>
    <n v="110000"/>
  </r>
  <r>
    <s v="Pocket League Story"/>
    <n v="4.99"/>
    <s v="NULL"/>
    <s v="NULL"/>
    <s v="NULL"/>
    <x v="1"/>
    <x v="28"/>
    <x v="19"/>
    <x v="4"/>
    <x v="4"/>
    <x v="4"/>
    <n v="110000"/>
  </r>
  <r>
    <s v="Pocket Politics"/>
    <n v="0"/>
    <s v="NULL"/>
    <s v="NULL"/>
    <s v="NULL"/>
    <x v="1"/>
    <x v="28"/>
    <x v="19"/>
    <x v="4"/>
    <x v="4"/>
    <x v="4"/>
    <n v="110000"/>
  </r>
  <r>
    <s v="Pocket Rush"/>
    <n v="0"/>
    <s v="NULL"/>
    <s v="NULL"/>
    <s v="NULL"/>
    <x v="1"/>
    <x v="28"/>
    <x v="19"/>
    <x v="4"/>
    <x v="4"/>
    <x v="4"/>
    <n v="110000"/>
  </r>
  <r>
    <s v="Pocket Stables"/>
    <n v="4.99"/>
    <s v="NULL"/>
    <s v="NULL"/>
    <s v="NULL"/>
    <x v="1"/>
    <x v="28"/>
    <x v="19"/>
    <x v="4"/>
    <x v="4"/>
    <x v="4"/>
    <n v="110000"/>
  </r>
  <r>
    <s v="Pocket Tanks Deluxe"/>
    <n v="4.99"/>
    <s v="NULL"/>
    <s v="NULL"/>
    <s v="NULL"/>
    <x v="1"/>
    <x v="28"/>
    <x v="19"/>
    <x v="4"/>
    <x v="4"/>
    <x v="4"/>
    <n v="110000"/>
  </r>
  <r>
    <s v="Pocket Troops"/>
    <n v="0"/>
    <s v="NULL"/>
    <s v="NULL"/>
    <s v="NULL"/>
    <x v="1"/>
    <x v="28"/>
    <x v="19"/>
    <x v="4"/>
    <x v="4"/>
    <x v="4"/>
    <n v="110000"/>
  </r>
  <r>
    <s v="Pocketbooth - the photo booth in your pocket"/>
    <n v="0.99"/>
    <s v="NULL"/>
    <s v="NULL"/>
    <s v="NULL"/>
    <x v="15"/>
    <x v="28"/>
    <x v="19"/>
    <x v="4"/>
    <x v="4"/>
    <x v="4"/>
    <n v="110000"/>
  </r>
  <r>
    <s v="PodCruncher podcast app - Player and manager for podcasts"/>
    <n v="2.99"/>
    <s v="NULL"/>
    <s v="NULL"/>
    <s v="NULL"/>
    <x v="13"/>
    <x v="28"/>
    <x v="19"/>
    <x v="4"/>
    <x v="4"/>
    <x v="4"/>
    <n v="110000"/>
  </r>
  <r>
    <s v="POF - Best Dating App for Conversations"/>
    <n v="0"/>
    <s v="NULL"/>
    <s v="NULL"/>
    <s v="NULL"/>
    <x v="8"/>
    <x v="28"/>
    <x v="19"/>
    <x v="4"/>
    <x v="4"/>
    <x v="4"/>
    <n v="110000"/>
  </r>
  <r>
    <s v="Pointless Quiz"/>
    <n v="1.99"/>
    <s v="NULL"/>
    <s v="NULL"/>
    <s v="NULL"/>
    <x v="1"/>
    <x v="28"/>
    <x v="19"/>
    <x v="4"/>
    <x v="4"/>
    <x v="4"/>
    <n v="110000"/>
  </r>
  <r>
    <s v="Poke Map Realtime Locator &amp; Radar for PokÃ©mon Go"/>
    <n v="0"/>
    <s v="NULL"/>
    <s v="NULL"/>
    <s v="NULL"/>
    <x v="6"/>
    <x v="28"/>
    <x v="19"/>
    <x v="4"/>
    <x v="4"/>
    <x v="4"/>
    <n v="110000"/>
  </r>
  <r>
    <s v="PokÃ©Catcher - Cheat for PokÃ©mon GO"/>
    <n v="0.99"/>
    <s v="NULL"/>
    <s v="NULL"/>
    <s v="NULL"/>
    <x v="6"/>
    <x v="28"/>
    <x v="19"/>
    <x v="4"/>
    <x v="4"/>
    <x v="4"/>
    <n v="110000"/>
  </r>
  <r>
    <s v="Pokedex for Pokemon Go"/>
    <n v="0.99"/>
    <s v="NULL"/>
    <s v="NULL"/>
    <s v="NULL"/>
    <x v="5"/>
    <x v="28"/>
    <x v="19"/>
    <x v="4"/>
    <x v="4"/>
    <x v="4"/>
    <n v="110000"/>
  </r>
  <r>
    <s v="PokeExplorer - Realtime Map for Pokemon GO"/>
    <n v="0"/>
    <s v="NULL"/>
    <s v="NULL"/>
    <s v="NULL"/>
    <x v="5"/>
    <x v="28"/>
    <x v="19"/>
    <x v="4"/>
    <x v="4"/>
    <x v="4"/>
    <n v="110000"/>
  </r>
  <r>
    <s v="PokÃ©Find - IV &amp; CP Calculator and Map for PokÃ© GO"/>
    <n v="0"/>
    <s v="NULL"/>
    <s v="NULL"/>
    <s v="NULL"/>
    <x v="6"/>
    <x v="28"/>
    <x v="19"/>
    <x v="4"/>
    <x v="4"/>
    <x v="4"/>
    <n v="110000"/>
  </r>
  <r>
    <s v="Pokelog for PokemonGO"/>
    <n v="0"/>
    <s v="NULL"/>
    <s v="NULL"/>
    <s v="NULL"/>
    <x v="1"/>
    <x v="28"/>
    <x v="19"/>
    <x v="4"/>
    <x v="4"/>
    <x v="4"/>
    <n v="110000"/>
  </r>
  <r>
    <s v="PokeMaps for Pokemon GO (Original)"/>
    <n v="2.99"/>
    <s v="NULL"/>
    <s v="NULL"/>
    <s v="NULL"/>
    <x v="5"/>
    <x v="28"/>
    <x v="19"/>
    <x v="4"/>
    <x v="4"/>
    <x v="4"/>
    <n v="110000"/>
  </r>
  <r>
    <s v="PokÃ©mon Duel"/>
    <n v="0"/>
    <s v="NULL"/>
    <s v="NULL"/>
    <s v="NULL"/>
    <x v="1"/>
    <x v="28"/>
    <x v="19"/>
    <x v="4"/>
    <x v="4"/>
    <x v="4"/>
    <n v="110000"/>
  </r>
  <r>
    <s v="PokÃ©mon GO"/>
    <n v="0"/>
    <n v="0"/>
    <n v="0"/>
    <n v="3.55"/>
    <x v="1"/>
    <x v="7"/>
    <x v="19"/>
    <x v="6"/>
    <x v="6"/>
    <x v="6"/>
    <n v="950000"/>
  </r>
  <r>
    <s v="PokÃ©mon Shuffle Mobile"/>
    <n v="0"/>
    <s v="NULL"/>
    <s v="NULL"/>
    <s v="NULL"/>
    <x v="1"/>
    <x v="28"/>
    <x v="19"/>
    <x v="4"/>
    <x v="4"/>
    <x v="4"/>
    <n v="110000"/>
  </r>
  <r>
    <s v="PokÃ©mon TCG Online"/>
    <n v="0"/>
    <s v="NULL"/>
    <s v="NULL"/>
    <s v="NULL"/>
    <x v="1"/>
    <x v="28"/>
    <x v="19"/>
    <x v="4"/>
    <x v="4"/>
    <x v="4"/>
    <n v="110000"/>
  </r>
  <r>
    <s v="Poker - Texas Holdem HD Poker"/>
    <n v="0"/>
    <s v="NULL"/>
    <s v="NULL"/>
    <s v="NULL"/>
    <x v="1"/>
    <x v="28"/>
    <x v="19"/>
    <x v="4"/>
    <x v="4"/>
    <x v="4"/>
    <n v="110000"/>
  </r>
  <r>
    <s v="PokeVision Live Radar Alert &amp; Notifications for Pokemon Go Gear"/>
    <n v="1.99"/>
    <s v="NULL"/>
    <s v="NULL"/>
    <s v="NULL"/>
    <x v="16"/>
    <x v="28"/>
    <x v="19"/>
    <x v="4"/>
    <x v="4"/>
    <x v="4"/>
    <n v="110000"/>
  </r>
  <r>
    <s v="PokeWhere - Live Radar Map for Pokemon GO"/>
    <n v="0"/>
    <s v="NULL"/>
    <s v="NULL"/>
    <s v="NULL"/>
    <x v="1"/>
    <x v="28"/>
    <x v="19"/>
    <x v="4"/>
    <x v="4"/>
    <x v="4"/>
    <n v="110000"/>
  </r>
  <r>
    <s v="Polar Bear Simulator"/>
    <n v="0.99"/>
    <s v="NULL"/>
    <s v="NULL"/>
    <s v="NULL"/>
    <x v="1"/>
    <x v="28"/>
    <x v="19"/>
    <x v="4"/>
    <x v="4"/>
    <x v="4"/>
    <n v="110000"/>
  </r>
  <r>
    <s v="Polar Plunge â„¢"/>
    <n v="0.99"/>
    <s v="NULL"/>
    <s v="NULL"/>
    <s v="NULL"/>
    <x v="1"/>
    <x v="28"/>
    <x v="19"/>
    <x v="4"/>
    <x v="4"/>
    <x v="4"/>
    <n v="110000"/>
  </r>
  <r>
    <s v="Polaroid Print App - ZIP"/>
    <n v="0"/>
    <s v="NULL"/>
    <s v="NULL"/>
    <s v="NULL"/>
    <x v="15"/>
    <x v="28"/>
    <x v="19"/>
    <x v="4"/>
    <x v="4"/>
    <x v="4"/>
    <n v="110000"/>
  </r>
  <r>
    <s v="Polarr Photo Editor - Photo Editing Tools for All"/>
    <n v="0"/>
    <s v="NULL"/>
    <s v="NULL"/>
    <s v="NULL"/>
    <x v="15"/>
    <x v="28"/>
    <x v="19"/>
    <x v="4"/>
    <x v="4"/>
    <x v="4"/>
    <n v="110000"/>
  </r>
  <r>
    <s v="Police Chase Race"/>
    <n v="0"/>
    <s v="NULL"/>
    <s v="NULL"/>
    <s v="NULL"/>
    <x v="1"/>
    <x v="28"/>
    <x v="19"/>
    <x v="4"/>
    <x v="4"/>
    <x v="4"/>
    <n v="110000"/>
  </r>
  <r>
    <s v="Police Lights 3 - Fire Truck, Police and Paramedic Sirens"/>
    <n v="0.99"/>
    <s v="NULL"/>
    <s v="NULL"/>
    <s v="NULL"/>
    <x v="5"/>
    <x v="28"/>
    <x v="19"/>
    <x v="4"/>
    <x v="4"/>
    <x v="4"/>
    <n v="110000"/>
  </r>
  <r>
    <s v="Police Sniper Prison Guard"/>
    <n v="0"/>
    <s v="NULL"/>
    <s v="NULL"/>
    <s v="NULL"/>
    <x v="1"/>
    <x v="28"/>
    <x v="19"/>
    <x v="4"/>
    <x v="4"/>
    <x v="4"/>
    <n v="110000"/>
  </r>
  <r>
    <s v="Political Knockout PKO Presidential Fight"/>
    <n v="0"/>
    <s v="NULL"/>
    <s v="NULL"/>
    <s v="NULL"/>
    <x v="1"/>
    <x v="28"/>
    <x v="19"/>
    <x v="4"/>
    <x v="4"/>
    <x v="4"/>
    <n v="110000"/>
  </r>
  <r>
    <s v="PolitiCats: Awesome Clicker Game"/>
    <n v="0"/>
    <s v="NULL"/>
    <s v="NULL"/>
    <s v="NULL"/>
    <x v="1"/>
    <x v="28"/>
    <x v="19"/>
    <x v="4"/>
    <x v="4"/>
    <x v="4"/>
    <n v="110000"/>
  </r>
  <r>
    <s v="Polyforge"/>
    <n v="0"/>
    <s v="NULL"/>
    <s v="NULL"/>
    <s v="NULL"/>
    <x v="1"/>
    <x v="28"/>
    <x v="19"/>
    <x v="4"/>
    <x v="4"/>
    <x v="4"/>
    <n v="110000"/>
  </r>
  <r>
    <s v="PolyFrame - All In One Collage Maker"/>
    <n v="1.99"/>
    <s v="NULL"/>
    <s v="NULL"/>
    <s v="NULL"/>
    <x v="15"/>
    <x v="28"/>
    <x v="19"/>
    <x v="4"/>
    <x v="4"/>
    <x v="4"/>
    <n v="110000"/>
  </r>
  <r>
    <s v="Pony Princess Academy - Dress Up, Style, Feed &amp; Care for Ponies Game"/>
    <n v="0"/>
    <s v="NULL"/>
    <s v="NULL"/>
    <s v="NULL"/>
    <x v="1"/>
    <x v="28"/>
    <x v="19"/>
    <x v="4"/>
    <x v="4"/>
    <x v="4"/>
    <n v="110000"/>
  </r>
  <r>
    <s v="Poop Break"/>
    <n v="0.99"/>
    <s v="NULL"/>
    <s v="NULL"/>
    <s v="NULL"/>
    <x v="6"/>
    <x v="28"/>
    <x v="19"/>
    <x v="4"/>
    <x v="4"/>
    <x v="4"/>
    <n v="110000"/>
  </r>
  <r>
    <s v="Pop Girls - High School Band"/>
    <n v="0"/>
    <s v="NULL"/>
    <s v="NULL"/>
    <s v="NULL"/>
    <x v="1"/>
    <x v="28"/>
    <x v="19"/>
    <x v="4"/>
    <x v="4"/>
    <x v="4"/>
    <n v="110000"/>
  </r>
  <r>
    <s v="Pop Jump"/>
    <n v="0.99"/>
    <s v="NULL"/>
    <s v="NULL"/>
    <s v="NULL"/>
    <x v="1"/>
    <x v="28"/>
    <x v="19"/>
    <x v="4"/>
    <x v="4"/>
    <x v="4"/>
    <n v="110000"/>
  </r>
  <r>
    <s v="Pop The Circle!"/>
    <n v="0"/>
    <s v="NULL"/>
    <s v="NULL"/>
    <s v="NULL"/>
    <x v="1"/>
    <x v="28"/>
    <x v="19"/>
    <x v="4"/>
    <x v="4"/>
    <x v="4"/>
    <n v="110000"/>
  </r>
  <r>
    <s v="Pop the Lock"/>
    <n v="0"/>
    <s v="NULL"/>
    <s v="NULL"/>
    <s v="NULL"/>
    <x v="1"/>
    <x v="28"/>
    <x v="19"/>
    <x v="4"/>
    <x v="4"/>
    <x v="4"/>
    <n v="110000"/>
  </r>
  <r>
    <s v="POP! Slots â€“ Las Vegas Casino Slot Machine Games"/>
    <n v="0"/>
    <s v="NULL"/>
    <s v="NULL"/>
    <s v="NULL"/>
    <x v="1"/>
    <x v="28"/>
    <x v="19"/>
    <x v="4"/>
    <x v="4"/>
    <x v="4"/>
    <n v="110000"/>
  </r>
  <r>
    <s v="PopCamã€€Photo"/>
    <n v="0"/>
    <s v="NULL"/>
    <s v="NULL"/>
    <s v="NULL"/>
    <x v="15"/>
    <x v="28"/>
    <x v="19"/>
    <x v="4"/>
    <x v="4"/>
    <x v="4"/>
    <n v="110000"/>
  </r>
  <r>
    <s v="Popcorn Buzz - Free Group Calls"/>
    <n v="0"/>
    <s v="NULL"/>
    <s v="NULL"/>
    <s v="NULL"/>
    <x v="8"/>
    <x v="28"/>
    <x v="19"/>
    <x v="4"/>
    <x v="4"/>
    <x v="4"/>
    <n v="110000"/>
  </r>
  <r>
    <s v="Popplet"/>
    <n v="4.99"/>
    <s v="NULL"/>
    <s v="NULL"/>
    <s v="NULL"/>
    <x v="16"/>
    <x v="28"/>
    <x v="19"/>
    <x v="4"/>
    <x v="4"/>
    <x v="4"/>
    <n v="110000"/>
  </r>
  <r>
    <s v="PopSwish Basketball by Andrew Wiggins"/>
    <n v="0"/>
    <s v="NULL"/>
    <s v="NULL"/>
    <s v="NULL"/>
    <x v="1"/>
    <x v="28"/>
    <x v="19"/>
    <x v="4"/>
    <x v="4"/>
    <x v="4"/>
    <n v="110000"/>
  </r>
  <r>
    <s v="Poshmark: Buy &amp; Sell Fashion"/>
    <n v="0"/>
    <s v="NULL"/>
    <s v="NULL"/>
    <s v="NULL"/>
    <x v="12"/>
    <x v="28"/>
    <x v="19"/>
    <x v="4"/>
    <x v="4"/>
    <x v="4"/>
    <n v="110000"/>
  </r>
  <r>
    <s v="Positivity with Andrew Johnson"/>
    <n v="2.99"/>
    <s v="NULL"/>
    <s v="NULL"/>
    <s v="NULL"/>
    <x v="3"/>
    <x v="28"/>
    <x v="19"/>
    <x v="4"/>
    <x v="4"/>
    <x v="4"/>
    <n v="110000"/>
  </r>
  <r>
    <s v="Postmates - Food Delivery, Faster"/>
    <n v="0"/>
    <s v="NULL"/>
    <s v="NULL"/>
    <s v="NULL"/>
    <x v="4"/>
    <x v="28"/>
    <x v="19"/>
    <x v="4"/>
    <x v="4"/>
    <x v="4"/>
    <n v="110000"/>
  </r>
  <r>
    <s v="POTO - Photo Collage Maker"/>
    <n v="0"/>
    <s v="NULL"/>
    <s v="NULL"/>
    <s v="NULL"/>
    <x v="15"/>
    <x v="28"/>
    <x v="19"/>
    <x v="4"/>
    <x v="4"/>
    <x v="4"/>
    <n v="110000"/>
  </r>
  <r>
    <s v="Potty Time with Elmo"/>
    <n v="2.99"/>
    <s v="NULL"/>
    <s v="NULL"/>
    <s v="NULL"/>
    <x v="7"/>
    <x v="28"/>
    <x v="19"/>
    <x v="4"/>
    <x v="4"/>
    <x v="4"/>
    <n v="110000"/>
  </r>
  <r>
    <s v="Pou"/>
    <n v="0"/>
    <n v="0"/>
    <n v="0"/>
    <n v="4.4000000000000004"/>
    <x v="1"/>
    <x v="33"/>
    <x v="19"/>
    <x v="0"/>
    <x v="0"/>
    <x v="0"/>
    <n v="1190000"/>
  </r>
  <r>
    <s v="Power Hover"/>
    <n v="3.99"/>
    <s v="NULL"/>
    <s v="NULL"/>
    <s v="NULL"/>
    <x v="1"/>
    <x v="28"/>
    <x v="19"/>
    <x v="4"/>
    <x v="4"/>
    <x v="4"/>
    <n v="110000"/>
  </r>
  <r>
    <s v="Power Ping Pong"/>
    <n v="4.99"/>
    <s v="NULL"/>
    <s v="NULL"/>
    <s v="NULL"/>
    <x v="1"/>
    <x v="28"/>
    <x v="19"/>
    <x v="4"/>
    <x v="4"/>
    <x v="4"/>
    <n v="110000"/>
  </r>
  <r>
    <s v="Powerful Silent Timer â€“ Vibration Alarm for Library, Train etc."/>
    <n v="0.99"/>
    <s v="NULL"/>
    <s v="NULL"/>
    <s v="NULL"/>
    <x v="16"/>
    <x v="28"/>
    <x v="19"/>
    <x v="4"/>
    <x v="4"/>
    <x v="4"/>
    <n v="110000"/>
  </r>
  <r>
    <s v="PowerSchool Mobile"/>
    <n v="0"/>
    <s v="NULL"/>
    <s v="NULL"/>
    <s v="NULL"/>
    <x v="7"/>
    <x v="28"/>
    <x v="19"/>
    <x v="4"/>
    <x v="4"/>
    <x v="4"/>
    <n v="110000"/>
  </r>
  <r>
    <s v="Pozzle Blocks"/>
    <n v="0"/>
    <s v="NULL"/>
    <s v="NULL"/>
    <s v="NULL"/>
    <x v="1"/>
    <x v="28"/>
    <x v="19"/>
    <x v="4"/>
    <x v="4"/>
    <x v="4"/>
    <n v="110000"/>
  </r>
  <r>
    <s v="PPTAN"/>
    <n v="0.99"/>
    <s v="NULL"/>
    <s v="NULL"/>
    <s v="NULL"/>
    <x v="1"/>
    <x v="28"/>
    <x v="19"/>
    <x v="4"/>
    <x v="4"/>
    <x v="4"/>
    <n v="110000"/>
  </r>
  <r>
    <s v="PPåŸºé‡‘-éšæ—¶æçŽ°çš„æŠ•èµ„ç†è´¢å¹³å°"/>
    <n v="0"/>
    <s v="NULL"/>
    <s v="NULL"/>
    <s v="NULL"/>
    <x v="17"/>
    <x v="28"/>
    <x v="19"/>
    <x v="4"/>
    <x v="4"/>
    <x v="4"/>
    <n v="110000"/>
  </r>
  <r>
    <s v="PPåŸºé‡‘ç†è´¢-çµæ´»å­˜å–çš„é«˜æ”¶ç›Šé‡‘èžç†è´¢å¹³å°"/>
    <n v="0"/>
    <s v="NULL"/>
    <s v="NULL"/>
    <s v="NULL"/>
    <x v="17"/>
    <x v="28"/>
    <x v="19"/>
    <x v="4"/>
    <x v="4"/>
    <x v="4"/>
    <n v="110000"/>
  </r>
  <r>
    <s v="PrankDial - #1 Prank Call App"/>
    <n v="0"/>
    <s v="NULL"/>
    <s v="NULL"/>
    <s v="NULL"/>
    <x v="5"/>
    <x v="28"/>
    <x v="19"/>
    <x v="4"/>
    <x v="4"/>
    <x v="4"/>
    <n v="110000"/>
  </r>
  <r>
    <s v="Precision Ukulele Tuner - with Chords &amp; Metronome"/>
    <n v="1.99"/>
    <s v="NULL"/>
    <s v="NULL"/>
    <s v="NULL"/>
    <x v="18"/>
    <x v="28"/>
    <x v="19"/>
    <x v="4"/>
    <x v="4"/>
    <x v="4"/>
    <n v="110000"/>
  </r>
  <r>
    <s v="Premier League - Official App"/>
    <n v="0"/>
    <n v="0"/>
    <n v="0"/>
    <n v="3.9"/>
    <x v="14"/>
    <x v="25"/>
    <x v="19"/>
    <x v="1"/>
    <x v="1"/>
    <x v="1"/>
    <n v="1070000"/>
  </r>
  <r>
    <s v="Premium Music Search"/>
    <n v="4.99"/>
    <s v="NULL"/>
    <s v="NULL"/>
    <s v="NULL"/>
    <x v="6"/>
    <x v="28"/>
    <x v="19"/>
    <x v="4"/>
    <x v="4"/>
    <x v="4"/>
    <n v="110000"/>
  </r>
  <r>
    <s v="Presidential Election &amp; Electoral College Maps"/>
    <n v="2.99"/>
    <s v="NULL"/>
    <s v="NULL"/>
    <s v="NULL"/>
    <x v="13"/>
    <x v="28"/>
    <x v="19"/>
    <x v="4"/>
    <x v="4"/>
    <x v="4"/>
    <n v="110000"/>
  </r>
  <r>
    <s v="PrestoBand Guitar and Piano"/>
    <n v="6.99"/>
    <s v="NULL"/>
    <s v="NULL"/>
    <s v="NULL"/>
    <x v="18"/>
    <x v="28"/>
    <x v="19"/>
    <x v="4"/>
    <x v="4"/>
    <x v="4"/>
    <n v="110000"/>
  </r>
  <r>
    <s v="Pretty Ballerina - Ballet Dreams"/>
    <n v="0"/>
    <s v="NULL"/>
    <s v="NULL"/>
    <s v="NULL"/>
    <x v="1"/>
    <x v="28"/>
    <x v="19"/>
    <x v="4"/>
    <x v="4"/>
    <x v="4"/>
    <n v="110000"/>
  </r>
  <r>
    <s v="Primal Legends"/>
    <n v="0"/>
    <s v="NULL"/>
    <s v="NULL"/>
    <s v="NULL"/>
    <x v="1"/>
    <x v="28"/>
    <x v="19"/>
    <x v="4"/>
    <x v="4"/>
    <x v="4"/>
    <n v="110000"/>
  </r>
  <r>
    <s v="Prime Photos from Amazon"/>
    <n v="0"/>
    <s v="NULL"/>
    <s v="NULL"/>
    <s v="NULL"/>
    <x v="15"/>
    <x v="28"/>
    <x v="19"/>
    <x v="4"/>
    <x v="4"/>
    <x v="4"/>
    <n v="110000"/>
  </r>
  <r>
    <s v="Primordia"/>
    <n v="4.99"/>
    <s v="NULL"/>
    <s v="NULL"/>
    <s v="NULL"/>
    <x v="1"/>
    <x v="28"/>
    <x v="19"/>
    <x v="4"/>
    <x v="4"/>
    <x v="4"/>
    <n v="110000"/>
  </r>
  <r>
    <s v="Princess Face Paint - Girls Makeup, Dressup and Makeover Games"/>
    <n v="0"/>
    <s v="NULL"/>
    <s v="NULL"/>
    <s v="NULL"/>
    <x v="1"/>
    <x v="28"/>
    <x v="19"/>
    <x v="4"/>
    <x v="4"/>
    <x v="4"/>
    <n v="110000"/>
  </r>
  <r>
    <s v="Princess Fairy Rush - Pony Rainbow Adventure"/>
    <n v="0"/>
    <s v="NULL"/>
    <s v="NULL"/>
    <s v="NULL"/>
    <x v="1"/>
    <x v="28"/>
    <x v="19"/>
    <x v="4"/>
    <x v="4"/>
    <x v="4"/>
    <n v="110000"/>
  </r>
  <r>
    <s v="Princess Libby's Perfect Beach Day"/>
    <n v="0"/>
    <s v="NULL"/>
    <s v="NULL"/>
    <s v="NULL"/>
    <x v="1"/>
    <x v="28"/>
    <x v="19"/>
    <x v="4"/>
    <x v="4"/>
    <x v="4"/>
    <n v="110000"/>
  </r>
  <r>
    <s v="Princess Libby: Frozen Party"/>
    <n v="0"/>
    <s v="NULL"/>
    <s v="NULL"/>
    <s v="NULL"/>
    <x v="1"/>
    <x v="28"/>
    <x v="19"/>
    <x v="4"/>
    <x v="4"/>
    <x v="4"/>
    <n v="110000"/>
  </r>
  <r>
    <s v="Princess Pet Palace: Royal Pony - Pet Care, Play &amp; Dress Up"/>
    <n v="0"/>
    <s v="NULL"/>
    <s v="NULL"/>
    <s v="NULL"/>
    <x v="1"/>
    <x v="28"/>
    <x v="19"/>
    <x v="4"/>
    <x v="4"/>
    <x v="4"/>
    <n v="110000"/>
  </r>
  <r>
    <s v="Princess Pet Palace: Royal Puppy - Pet Care, Play &amp; Dress Up"/>
    <n v="0"/>
    <s v="NULL"/>
    <s v="NULL"/>
    <s v="NULL"/>
    <x v="1"/>
    <x v="28"/>
    <x v="19"/>
    <x v="4"/>
    <x v="4"/>
    <x v="4"/>
    <n v="110000"/>
  </r>
  <r>
    <s v="Princess Salon: Frozen Party"/>
    <n v="0"/>
    <s v="NULL"/>
    <s v="NULL"/>
    <s v="NULL"/>
    <x v="1"/>
    <x v="28"/>
    <x v="19"/>
    <x v="4"/>
    <x v="4"/>
    <x v="4"/>
    <n v="110000"/>
  </r>
  <r>
    <s v="Princess Salonâ„¢ - Girls Makeup, Dressup and Makeover Games"/>
    <n v="0"/>
    <s v="NULL"/>
    <s v="NULL"/>
    <s v="NULL"/>
    <x v="1"/>
    <x v="28"/>
    <x v="19"/>
    <x v="4"/>
    <x v="4"/>
    <x v="4"/>
    <n v="110000"/>
  </r>
  <r>
    <s v="Princess Swimming &amp; Spa - Girls Beauty Game FREE"/>
    <n v="0"/>
    <s v="NULL"/>
    <s v="NULL"/>
    <s v="NULL"/>
    <x v="1"/>
    <x v="28"/>
    <x v="19"/>
    <x v="4"/>
    <x v="4"/>
    <x v="4"/>
    <n v="110000"/>
  </r>
  <r>
    <s v="Printer Pro - Print photos, pdf and emails"/>
    <n v="6.99"/>
    <s v="NULL"/>
    <s v="NULL"/>
    <s v="NULL"/>
    <x v="16"/>
    <x v="28"/>
    <x v="19"/>
    <x v="4"/>
    <x v="4"/>
    <x v="4"/>
    <n v="110000"/>
  </r>
  <r>
    <s v="Printicular Print Photos - 1 Hour Pickup"/>
    <n v="0"/>
    <s v="NULL"/>
    <s v="NULL"/>
    <s v="NULL"/>
    <x v="15"/>
    <x v="28"/>
    <x v="19"/>
    <x v="4"/>
    <x v="4"/>
    <x v="4"/>
    <n v="110000"/>
  </r>
  <r>
    <s v="Prisma: Photo Editor, Art Filters Pic Effects"/>
    <n v="0"/>
    <s v="NULL"/>
    <s v="NULL"/>
    <s v="NULL"/>
    <x v="15"/>
    <x v="28"/>
    <x v="19"/>
    <x v="4"/>
    <x v="4"/>
    <x v="4"/>
    <n v="110000"/>
  </r>
  <r>
    <s v="Prison Life RPG"/>
    <n v="3.99"/>
    <s v="NULL"/>
    <s v="NULL"/>
    <s v="NULL"/>
    <x v="1"/>
    <x v="28"/>
    <x v="19"/>
    <x v="4"/>
    <x v="4"/>
    <x v="4"/>
    <n v="110000"/>
  </r>
  <r>
    <s v="Private School Days"/>
    <n v="4.99"/>
    <s v="NULL"/>
    <s v="NULL"/>
    <s v="NULL"/>
    <x v="1"/>
    <x v="28"/>
    <x v="19"/>
    <x v="4"/>
    <x v="4"/>
    <x v="4"/>
    <n v="110000"/>
  </r>
  <r>
    <s v="Prize Wheel â„¢"/>
    <n v="0"/>
    <s v="NULL"/>
    <s v="NULL"/>
    <s v="NULL"/>
    <x v="5"/>
    <x v="28"/>
    <x v="19"/>
    <x v="4"/>
    <x v="4"/>
    <x v="4"/>
    <n v="110000"/>
  </r>
  <r>
    <s v="Pro Editor - Video Maker for FaceBook &amp; Youtube"/>
    <n v="0"/>
    <s v="NULL"/>
    <s v="NULL"/>
    <s v="NULL"/>
    <x v="15"/>
    <x v="28"/>
    <x v="19"/>
    <x v="4"/>
    <x v="4"/>
    <x v="4"/>
    <n v="110000"/>
  </r>
  <r>
    <s v="Pro HDR X"/>
    <n v="1.99"/>
    <s v="NULL"/>
    <s v="NULL"/>
    <s v="NULL"/>
    <x v="15"/>
    <x v="28"/>
    <x v="19"/>
    <x v="4"/>
    <x v="4"/>
    <x v="4"/>
    <n v="110000"/>
  </r>
  <r>
    <s v="Pro Series Drag Racing"/>
    <n v="0"/>
    <s v="NULL"/>
    <s v="NULL"/>
    <s v="NULL"/>
    <x v="1"/>
    <x v="28"/>
    <x v="19"/>
    <x v="4"/>
    <x v="4"/>
    <x v="4"/>
    <n v="110000"/>
  </r>
  <r>
    <s v="ProCam 4 - Manual Camera + RAW"/>
    <n v="4.99"/>
    <s v="NULL"/>
    <s v="NULL"/>
    <s v="NULL"/>
    <x v="15"/>
    <x v="28"/>
    <x v="19"/>
    <x v="4"/>
    <x v="4"/>
    <x v="4"/>
    <n v="110000"/>
  </r>
  <r>
    <s v="ProCamera."/>
    <n v="4.99"/>
    <s v="NULL"/>
    <s v="NULL"/>
    <s v="NULL"/>
    <x v="15"/>
    <x v="28"/>
    <x v="19"/>
    <x v="4"/>
    <x v="4"/>
    <x v="4"/>
    <n v="110000"/>
  </r>
  <r>
    <s v="Procraster - Overcome Procrastination"/>
    <n v="1.99"/>
    <s v="NULL"/>
    <s v="NULL"/>
    <s v="NULL"/>
    <x v="16"/>
    <x v="28"/>
    <x v="19"/>
    <x v="4"/>
    <x v="4"/>
    <x v="4"/>
    <n v="110000"/>
  </r>
  <r>
    <s v="Procreate â€“ Sketch, paint, create."/>
    <n v="5.99"/>
    <s v="NULL"/>
    <s v="NULL"/>
    <s v="NULL"/>
    <x v="5"/>
    <x v="28"/>
    <x v="19"/>
    <x v="4"/>
    <x v="4"/>
    <x v="4"/>
    <n v="110000"/>
  </r>
  <r>
    <s v="Procreate Pocket"/>
    <n v="2.99"/>
    <s v="NULL"/>
    <s v="NULL"/>
    <s v="NULL"/>
    <x v="5"/>
    <x v="28"/>
    <x v="19"/>
    <x v="4"/>
    <x v="4"/>
    <x v="4"/>
    <n v="110000"/>
  </r>
  <r>
    <s v="Prodigy Math Game"/>
    <n v="0"/>
    <s v="NULL"/>
    <s v="NULL"/>
    <s v="NULL"/>
    <x v="7"/>
    <x v="28"/>
    <x v="19"/>
    <x v="4"/>
    <x v="4"/>
    <x v="4"/>
    <n v="110000"/>
  </r>
  <r>
    <s v="Productive habits &amp; daily goals tracker"/>
    <n v="0"/>
    <s v="NULL"/>
    <s v="NULL"/>
    <s v="NULL"/>
    <x v="16"/>
    <x v="28"/>
    <x v="19"/>
    <x v="4"/>
    <x v="4"/>
    <x v="4"/>
    <n v="110000"/>
  </r>
  <r>
    <s v="PROF - å…±é€šç‚¹ã§æ¥½ã—ã‚€SNS"/>
    <n v="0"/>
    <s v="NULL"/>
    <s v="NULL"/>
    <s v="NULL"/>
    <x v="15"/>
    <x v="28"/>
    <x v="19"/>
    <x v="4"/>
    <x v="4"/>
    <x v="4"/>
    <n v="110000"/>
  </r>
  <r>
    <s v="Programme TV TÃ©lÃ© Loisirs"/>
    <n v="0"/>
    <s v="NULL"/>
    <s v="NULL"/>
    <s v="NULL"/>
    <x v="5"/>
    <x v="28"/>
    <x v="19"/>
    <x v="4"/>
    <x v="4"/>
    <x v="4"/>
    <n v="110000"/>
  </r>
  <r>
    <s v="Progress to 100"/>
    <n v="0.99"/>
    <s v="NULL"/>
    <s v="NULL"/>
    <s v="NULL"/>
    <x v="1"/>
    <x v="28"/>
    <x v="19"/>
    <x v="4"/>
    <x v="4"/>
    <x v="4"/>
    <n v="110000"/>
  </r>
  <r>
    <s v="Project Colorâ„¢ by The Home Depot"/>
    <n v="0"/>
    <s v="NULL"/>
    <s v="NULL"/>
    <s v="NULL"/>
    <x v="11"/>
    <x v="28"/>
    <x v="19"/>
    <x v="4"/>
    <x v="4"/>
    <x v="4"/>
    <n v="110000"/>
  </r>
  <r>
    <s v="Project Life"/>
    <n v="2.99"/>
    <s v="NULL"/>
    <s v="NULL"/>
    <s v="NULL"/>
    <x v="15"/>
    <x v="28"/>
    <x v="19"/>
    <x v="4"/>
    <x v="4"/>
    <x v="4"/>
    <n v="110000"/>
  </r>
  <r>
    <s v="Proloquo2Go - Symbol-based AAC"/>
    <n v="249.99"/>
    <s v="NULL"/>
    <s v="NULL"/>
    <s v="NULL"/>
    <x v="7"/>
    <x v="28"/>
    <x v="19"/>
    <x v="4"/>
    <x v="4"/>
    <x v="4"/>
    <n v="110000"/>
  </r>
  <r>
    <s v="PROmoji"/>
    <n v="1.99"/>
    <s v="NULL"/>
    <s v="NULL"/>
    <s v="NULL"/>
    <x v="6"/>
    <x v="28"/>
    <x v="19"/>
    <x v="4"/>
    <x v="4"/>
    <x v="4"/>
    <n v="110000"/>
  </r>
  <r>
    <s v="Pronoun Fill-In Super Fun Deck"/>
    <n v="5.99"/>
    <s v="NULL"/>
    <s v="NULL"/>
    <s v="NULL"/>
    <x v="7"/>
    <x v="28"/>
    <x v="19"/>
    <x v="4"/>
    <x v="4"/>
    <x v="4"/>
    <n v="110000"/>
  </r>
  <r>
    <s v="Prop Hunt"/>
    <n v="0"/>
    <s v="NULL"/>
    <s v="NULL"/>
    <s v="NULL"/>
    <x v="1"/>
    <x v="28"/>
    <x v="19"/>
    <x v="4"/>
    <x v="4"/>
    <x v="4"/>
    <n v="110000"/>
  </r>
  <r>
    <s v="ProPresenter Remote"/>
    <n v="4.99"/>
    <s v="NULL"/>
    <s v="NULL"/>
    <s v="NULL"/>
    <x v="6"/>
    <x v="28"/>
    <x v="19"/>
    <x v="4"/>
    <x v="4"/>
    <x v="4"/>
    <n v="110000"/>
  </r>
  <r>
    <s v="ProShot - RAW, DSLR Controls &amp; Video"/>
    <n v="3.99"/>
    <s v="NULL"/>
    <s v="NULL"/>
    <s v="NULL"/>
    <x v="15"/>
    <x v="28"/>
    <x v="19"/>
    <x v="4"/>
    <x v="4"/>
    <x v="4"/>
    <n v="110000"/>
  </r>
  <r>
    <s v="Protect The Planet"/>
    <n v="0"/>
    <s v="NULL"/>
    <s v="NULL"/>
    <s v="NULL"/>
    <x v="1"/>
    <x v="28"/>
    <x v="19"/>
    <x v="4"/>
    <x v="4"/>
    <x v="4"/>
    <n v="110000"/>
  </r>
  <r>
    <s v="Proton Pulse for Google Cardboard"/>
    <n v="2.99"/>
    <s v="NULL"/>
    <s v="NULL"/>
    <s v="NULL"/>
    <x v="1"/>
    <x v="28"/>
    <x v="19"/>
    <x v="4"/>
    <x v="4"/>
    <x v="4"/>
    <n v="110000"/>
  </r>
  <r>
    <s v="ProTracker Plus Weight, Calorie &amp; Exercise Tracker"/>
    <n v="2.99"/>
    <s v="NULL"/>
    <s v="NULL"/>
    <s v="NULL"/>
    <x v="3"/>
    <x v="28"/>
    <x v="19"/>
    <x v="4"/>
    <x v="4"/>
    <x v="4"/>
    <n v="110000"/>
  </r>
  <r>
    <s v="ProTube for YouTube"/>
    <n v="3.99"/>
    <s v="NULL"/>
    <s v="NULL"/>
    <s v="NULL"/>
    <x v="5"/>
    <x v="28"/>
    <x v="19"/>
    <x v="4"/>
    <x v="4"/>
    <x v="4"/>
    <n v="110000"/>
  </r>
  <r>
    <s v="Prune"/>
    <n v="3.99"/>
    <s v="NULL"/>
    <s v="NULL"/>
    <s v="NULL"/>
    <x v="1"/>
    <x v="28"/>
    <x v="19"/>
    <x v="4"/>
    <x v="4"/>
    <x v="4"/>
    <n v="110000"/>
  </r>
  <r>
    <s v="PS Deals+ - Games Price Alerts for PS4, PS3, Vita"/>
    <n v="2.99"/>
    <s v="NULL"/>
    <s v="NULL"/>
    <s v="NULL"/>
    <x v="13"/>
    <x v="28"/>
    <x v="19"/>
    <x v="4"/>
    <x v="4"/>
    <x v="4"/>
    <n v="110000"/>
  </r>
  <r>
    <s v="Psych"/>
    <n v="0"/>
    <s v="NULL"/>
    <s v="NULL"/>
    <s v="NULL"/>
    <x v="1"/>
    <x v="28"/>
    <x v="19"/>
    <x v="4"/>
    <x v="4"/>
    <x v="4"/>
    <n v="110000"/>
  </r>
  <r>
    <s v="Pudding Monsters"/>
    <n v="0.99"/>
    <s v="NULL"/>
    <s v="NULL"/>
    <s v="NULL"/>
    <x v="1"/>
    <x v="28"/>
    <x v="19"/>
    <x v="4"/>
    <x v="4"/>
    <x v="4"/>
    <n v="110000"/>
  </r>
  <r>
    <s v="Puffin Web Browser"/>
    <n v="0"/>
    <n v="0"/>
    <n v="0"/>
    <n v="4.1500000000000004"/>
    <x v="6"/>
    <x v="14"/>
    <x v="19"/>
    <x v="1"/>
    <x v="1"/>
    <x v="1"/>
    <n v="1070000"/>
  </r>
  <r>
    <s v="Pug's Quest"/>
    <n v="2.99"/>
    <s v="NULL"/>
    <s v="NULL"/>
    <s v="NULL"/>
    <x v="1"/>
    <x v="28"/>
    <x v="19"/>
    <x v="4"/>
    <x v="4"/>
    <x v="4"/>
    <n v="110000"/>
  </r>
  <r>
    <s v="Pugmoji sticker keyboard by The BatPug"/>
    <n v="1.99"/>
    <s v="NULL"/>
    <s v="NULL"/>
    <s v="NULL"/>
    <x v="6"/>
    <x v="28"/>
    <x v="19"/>
    <x v="4"/>
    <x v="4"/>
    <x v="4"/>
    <n v="110000"/>
  </r>
  <r>
    <s v="Pull My Tongue"/>
    <n v="0.99"/>
    <s v="NULL"/>
    <s v="NULL"/>
    <s v="NULL"/>
    <x v="1"/>
    <x v="28"/>
    <x v="19"/>
    <x v="4"/>
    <x v="4"/>
    <x v="4"/>
    <n v="110000"/>
  </r>
  <r>
    <s v="Pulling USA"/>
    <n v="1.99"/>
    <s v="NULL"/>
    <s v="NULL"/>
    <s v="NULL"/>
    <x v="1"/>
    <x v="28"/>
    <x v="19"/>
    <x v="4"/>
    <x v="4"/>
    <x v="4"/>
    <n v="110000"/>
  </r>
  <r>
    <s v="PulpMX 2.0"/>
    <n v="1.99"/>
    <s v="NULL"/>
    <s v="NULL"/>
    <s v="NULL"/>
    <x v="14"/>
    <x v="28"/>
    <x v="19"/>
    <x v="4"/>
    <x v="4"/>
    <x v="4"/>
    <n v="110000"/>
  </r>
  <r>
    <s v="Pulse Secure"/>
    <n v="0"/>
    <s v="NULL"/>
    <s v="NULL"/>
    <s v="NULL"/>
    <x v="20"/>
    <x v="28"/>
    <x v="19"/>
    <x v="4"/>
    <x v="4"/>
    <x v="4"/>
    <n v="110000"/>
  </r>
  <r>
    <s v="Pumped BMX 2"/>
    <n v="2.99"/>
    <s v="NULL"/>
    <s v="NULL"/>
    <s v="NULL"/>
    <x v="1"/>
    <x v="28"/>
    <x v="19"/>
    <x v="4"/>
    <x v="4"/>
    <x v="4"/>
    <n v="110000"/>
  </r>
  <r>
    <s v="Pumped BMX 3"/>
    <n v="3.99"/>
    <s v="NULL"/>
    <s v="NULL"/>
    <s v="NULL"/>
    <x v="1"/>
    <x v="28"/>
    <x v="19"/>
    <x v="4"/>
    <x v="4"/>
    <x v="4"/>
    <n v="110000"/>
  </r>
  <r>
    <s v="Pumped: BMX"/>
    <n v="1.99"/>
    <s v="NULL"/>
    <s v="NULL"/>
    <s v="NULL"/>
    <x v="1"/>
    <x v="28"/>
    <x v="19"/>
    <x v="4"/>
    <x v="4"/>
    <x v="4"/>
    <n v="110000"/>
  </r>
  <r>
    <s v="Punch Club"/>
    <n v="4.99"/>
    <s v="NULL"/>
    <s v="NULL"/>
    <s v="NULL"/>
    <x v="1"/>
    <x v="28"/>
    <x v="19"/>
    <x v="4"/>
    <x v="4"/>
    <x v="4"/>
    <n v="110000"/>
  </r>
  <r>
    <s v="Punished Talents: Stolen Awards HD - A Mystery Hidden Object Game (Full)"/>
    <n v="6.99"/>
    <s v="NULL"/>
    <s v="NULL"/>
    <s v="NULL"/>
    <x v="1"/>
    <x v="28"/>
    <x v="19"/>
    <x v="4"/>
    <x v="4"/>
    <x v="4"/>
    <n v="110000"/>
  </r>
  <r>
    <s v="Pupoji - Cute Dog Emoji Keyboard Puppy Face Emojis"/>
    <n v="0.99"/>
    <s v="NULL"/>
    <s v="NULL"/>
    <s v="NULL"/>
    <x v="5"/>
    <x v="28"/>
    <x v="19"/>
    <x v="4"/>
    <x v="4"/>
    <x v="4"/>
    <n v="110000"/>
  </r>
  <r>
    <s v="Puppet Pals HD Director's Pass"/>
    <n v="3.99"/>
    <s v="NULL"/>
    <s v="NULL"/>
    <s v="NULL"/>
    <x v="7"/>
    <x v="28"/>
    <x v="19"/>
    <x v="4"/>
    <x v="4"/>
    <x v="4"/>
    <n v="110000"/>
  </r>
  <r>
    <s v="Puppet Pals Pocket Director's Pass"/>
    <n v="1.99"/>
    <s v="NULL"/>
    <s v="NULL"/>
    <s v="NULL"/>
    <x v="7"/>
    <x v="28"/>
    <x v="19"/>
    <x v="4"/>
    <x v="4"/>
    <x v="4"/>
    <n v="110000"/>
  </r>
  <r>
    <s v="PuppetShow: The Face of Humanity (Full)"/>
    <n v="6.99"/>
    <s v="NULL"/>
    <s v="NULL"/>
    <s v="NULL"/>
    <x v="1"/>
    <x v="28"/>
    <x v="19"/>
    <x v="4"/>
    <x v="4"/>
    <x v="4"/>
    <n v="110000"/>
  </r>
  <r>
    <s v="Puppy Life - Secret Pet Party"/>
    <n v="0"/>
    <s v="NULL"/>
    <s v="NULL"/>
    <s v="NULL"/>
    <x v="1"/>
    <x v="28"/>
    <x v="19"/>
    <x v="4"/>
    <x v="4"/>
    <x v="4"/>
    <n v="110000"/>
  </r>
  <r>
    <s v="Puppy Love - My Dream Pet"/>
    <n v="0"/>
    <s v="NULL"/>
    <s v="NULL"/>
    <s v="NULL"/>
    <x v="1"/>
    <x v="28"/>
    <x v="19"/>
    <x v="4"/>
    <x v="4"/>
    <x v="4"/>
    <n v="110000"/>
  </r>
  <r>
    <s v="Pursuit of Light"/>
    <n v="0.99"/>
    <s v="NULL"/>
    <s v="NULL"/>
    <s v="NULL"/>
    <x v="1"/>
    <x v="28"/>
    <x v="19"/>
    <x v="4"/>
    <x v="4"/>
    <x v="4"/>
    <n v="110000"/>
  </r>
  <r>
    <s v="Pursuit of Light2"/>
    <n v="0"/>
    <s v="NULL"/>
    <s v="NULL"/>
    <s v="NULL"/>
    <x v="1"/>
    <x v="28"/>
    <x v="19"/>
    <x v="4"/>
    <x v="4"/>
    <x v="4"/>
    <n v="110000"/>
  </r>
  <r>
    <s v="Push the Arrow"/>
    <n v="0"/>
    <s v="NULL"/>
    <s v="NULL"/>
    <s v="NULL"/>
    <x v="1"/>
    <x v="28"/>
    <x v="19"/>
    <x v="4"/>
    <x v="4"/>
    <x v="4"/>
    <n v="110000"/>
  </r>
  <r>
    <s v="Putty 3D"/>
    <n v="4.99"/>
    <s v="NULL"/>
    <s v="NULL"/>
    <s v="NULL"/>
    <x v="5"/>
    <x v="28"/>
    <x v="19"/>
    <x v="4"/>
    <x v="4"/>
    <x v="4"/>
    <n v="110000"/>
  </r>
  <r>
    <s v="Puzzle Game for Brain Training -KITINTO-"/>
    <n v="0"/>
    <s v="NULL"/>
    <s v="NULL"/>
    <s v="NULL"/>
    <x v="1"/>
    <x v="28"/>
    <x v="19"/>
    <x v="4"/>
    <x v="4"/>
    <x v="4"/>
    <n v="110000"/>
  </r>
  <r>
    <s v="Puzzle Game for Brain Training!! PITATTO!!"/>
    <n v="0"/>
    <s v="NULL"/>
    <s v="NULL"/>
    <s v="NULL"/>
    <x v="1"/>
    <x v="28"/>
    <x v="19"/>
    <x v="4"/>
    <x v="4"/>
    <x v="4"/>
    <n v="110000"/>
  </r>
  <r>
    <s v="Puzzle it to 10"/>
    <n v="0"/>
    <s v="NULL"/>
    <s v="NULL"/>
    <s v="NULL"/>
    <x v="1"/>
    <x v="28"/>
    <x v="19"/>
    <x v="4"/>
    <x v="4"/>
    <x v="4"/>
    <n v="110000"/>
  </r>
  <r>
    <s v="Puzzle Monster Quest - New MultiPlayer"/>
    <n v="0"/>
    <s v="NULL"/>
    <s v="NULL"/>
    <s v="NULL"/>
    <x v="1"/>
    <x v="28"/>
    <x v="19"/>
    <x v="4"/>
    <x v="4"/>
    <x v="4"/>
    <n v="110000"/>
  </r>
  <r>
    <s v="Puzzle Quest 2"/>
    <n v="2.99"/>
    <s v="NULL"/>
    <s v="NULL"/>
    <s v="NULL"/>
    <x v="1"/>
    <x v="28"/>
    <x v="19"/>
    <x v="4"/>
    <x v="4"/>
    <x v="4"/>
    <n v="110000"/>
  </r>
  <r>
    <s v="Puzzle Strike"/>
    <n v="3.99"/>
    <s v="NULL"/>
    <s v="NULL"/>
    <s v="NULL"/>
    <x v="1"/>
    <x v="28"/>
    <x v="19"/>
    <x v="4"/>
    <x v="4"/>
    <x v="4"/>
    <n v="110000"/>
  </r>
  <r>
    <s v="Puzzlepops!"/>
    <n v="1.99"/>
    <s v="NULL"/>
    <s v="NULL"/>
    <s v="NULL"/>
    <x v="1"/>
    <x v="28"/>
    <x v="19"/>
    <x v="4"/>
    <x v="4"/>
    <x v="4"/>
    <n v="110000"/>
  </r>
  <r>
    <s v="Puzzlepops! Trick or Treat"/>
    <n v="0"/>
    <s v="NULL"/>
    <s v="NULL"/>
    <s v="NULL"/>
    <x v="1"/>
    <x v="28"/>
    <x v="19"/>
    <x v="4"/>
    <x v="4"/>
    <x v="4"/>
    <n v="110000"/>
  </r>
  <r>
    <s v="Pythonista 3"/>
    <n v="9.99"/>
    <s v="NULL"/>
    <s v="NULL"/>
    <s v="NULL"/>
    <x v="16"/>
    <x v="28"/>
    <x v="19"/>
    <x v="4"/>
    <x v="4"/>
    <x v="4"/>
    <n v="110000"/>
  </r>
  <r>
    <s v="Pyware 3D Viewer"/>
    <n v="2.99"/>
    <s v="NULL"/>
    <s v="NULL"/>
    <s v="NULL"/>
    <x v="18"/>
    <x v="28"/>
    <x v="19"/>
    <x v="4"/>
    <x v="4"/>
    <x v="4"/>
    <n v="110000"/>
  </r>
  <r>
    <s v="QB Hero"/>
    <n v="0"/>
    <s v="NULL"/>
    <s v="NULL"/>
    <s v="NULL"/>
    <x v="1"/>
    <x v="28"/>
    <x v="19"/>
    <x v="4"/>
    <x v="4"/>
    <x v="4"/>
    <n v="110000"/>
  </r>
  <r>
    <s v="QQ"/>
    <n v="0"/>
    <s v="NULL"/>
    <s v="NULL"/>
    <s v="NULL"/>
    <x v="8"/>
    <x v="28"/>
    <x v="19"/>
    <x v="4"/>
    <x v="4"/>
    <x v="4"/>
    <n v="110000"/>
  </r>
  <r>
    <s v="QQ HD"/>
    <n v="0"/>
    <s v="NULL"/>
    <s v="NULL"/>
    <s v="NULL"/>
    <x v="8"/>
    <x v="28"/>
    <x v="19"/>
    <x v="4"/>
    <x v="4"/>
    <x v="4"/>
    <n v="110000"/>
  </r>
  <r>
    <s v="QQ International"/>
    <n v="0"/>
    <s v="NULL"/>
    <s v="NULL"/>
    <s v="NULL"/>
    <x v="8"/>
    <x v="28"/>
    <x v="19"/>
    <x v="4"/>
    <x v="4"/>
    <x v="4"/>
    <n v="110000"/>
  </r>
  <r>
    <s v="QQ æµè§ˆå™¨-æœæ–°é—»ã€é€‰å°è¯´æ¼«ç”»ã€çœ‹è§†é¢‘"/>
    <n v="0"/>
    <s v="NULL"/>
    <s v="NULL"/>
    <s v="NULL"/>
    <x v="6"/>
    <x v="28"/>
    <x v="19"/>
    <x v="4"/>
    <x v="4"/>
    <x v="4"/>
    <n v="110000"/>
  </r>
  <r>
    <s v="QQåŒæ­¥åŠ©æ‰‹-æ–°æœºä¸€é”®æ¢æœºå¿…å¤‡å·¥å…·"/>
    <n v="0"/>
    <s v="NULL"/>
    <s v="NULL"/>
    <s v="NULL"/>
    <x v="6"/>
    <x v="28"/>
    <x v="19"/>
    <x v="4"/>
    <x v="4"/>
    <x v="4"/>
    <n v="110000"/>
  </r>
  <r>
    <s v="QQå®‰å…¨ä¸­å¿ƒ"/>
    <n v="0"/>
    <s v="NULL"/>
    <s v="NULL"/>
    <s v="NULL"/>
    <x v="6"/>
    <x v="28"/>
    <x v="19"/>
    <x v="4"/>
    <x v="4"/>
    <x v="4"/>
    <n v="110000"/>
  </r>
  <r>
    <s v="QQæµè§ˆå™¨HD-æžé€Ÿæœç´¢æµè§ˆå™¨"/>
    <n v="0"/>
    <s v="NULL"/>
    <s v="NULL"/>
    <s v="NULL"/>
    <x v="6"/>
    <x v="28"/>
    <x v="19"/>
    <x v="4"/>
    <x v="4"/>
    <x v="4"/>
    <n v="110000"/>
  </r>
  <r>
    <s v="QQæ¸¸æˆå¤§åŽ…HD"/>
    <n v="0"/>
    <s v="NULL"/>
    <s v="NULL"/>
    <s v="NULL"/>
    <x v="5"/>
    <x v="28"/>
    <x v="19"/>
    <x v="4"/>
    <x v="4"/>
    <x v="4"/>
    <n v="110000"/>
  </r>
  <r>
    <s v="QQé‚®ç®±"/>
    <n v="0"/>
    <s v="NULL"/>
    <s v="NULL"/>
    <s v="NULL"/>
    <x v="6"/>
    <x v="28"/>
    <x v="19"/>
    <x v="4"/>
    <x v="4"/>
    <x v="4"/>
    <n v="110000"/>
  </r>
  <r>
    <s v="QQé‚®ç®±HD"/>
    <n v="0"/>
    <s v="NULL"/>
    <s v="NULL"/>
    <s v="NULL"/>
    <x v="6"/>
    <x v="28"/>
    <x v="19"/>
    <x v="4"/>
    <x v="4"/>
    <x v="4"/>
    <n v="110000"/>
  </r>
  <r>
    <s v="QQé˜…è¯»-æ‹¥æœ‰æµ·é‡åŽŸè‘—å°è¯´çš„ç”µå­ä¹¦é˜…è¯»å™¨"/>
    <n v="0"/>
    <s v="NULL"/>
    <s v="NULL"/>
    <s v="NULL"/>
    <x v="9"/>
    <x v="28"/>
    <x v="19"/>
    <x v="4"/>
    <x v="4"/>
    <x v="4"/>
    <n v="110000"/>
  </r>
  <r>
    <s v="QQéŸ³ä¹-æ¥è¿™é‡Œâ€œå‘çŽ°ãƒ»éŸ³ä¹â€"/>
    <n v="0"/>
    <s v="NULL"/>
    <s v="NULL"/>
    <s v="NULL"/>
    <x v="18"/>
    <x v="28"/>
    <x v="19"/>
    <x v="4"/>
    <x v="4"/>
    <x v="4"/>
    <n v="110000"/>
  </r>
  <r>
    <s v="QQéŸ³ä¹HD"/>
    <n v="0"/>
    <s v="NULL"/>
    <s v="NULL"/>
    <s v="NULL"/>
    <x v="18"/>
    <x v="28"/>
    <x v="19"/>
    <x v="4"/>
    <x v="4"/>
    <x v="4"/>
    <n v="110000"/>
  </r>
  <r>
    <s v="QR Code Reader by Scan"/>
    <n v="0"/>
    <s v="NULL"/>
    <s v="NULL"/>
    <s v="NULL"/>
    <x v="6"/>
    <x v="28"/>
    <x v="19"/>
    <x v="4"/>
    <x v="4"/>
    <x v="4"/>
    <n v="110000"/>
  </r>
  <r>
    <s v="QR Reader for iPad"/>
    <n v="0"/>
    <s v="NULL"/>
    <s v="NULL"/>
    <s v="NULL"/>
    <x v="6"/>
    <x v="28"/>
    <x v="19"/>
    <x v="4"/>
    <x v="4"/>
    <x v="4"/>
    <n v="110000"/>
  </r>
  <r>
    <s v="QR Reader for iPhone"/>
    <n v="0"/>
    <s v="NULL"/>
    <s v="NULL"/>
    <s v="NULL"/>
    <x v="6"/>
    <x v="28"/>
    <x v="19"/>
    <x v="4"/>
    <x v="4"/>
    <x v="4"/>
    <n v="110000"/>
  </r>
  <r>
    <s v="QRã‚³ãƒ¼ãƒ‰ãƒªãƒ¼ãƒ€ãƒ¼ for iPhone"/>
    <n v="0"/>
    <s v="NULL"/>
    <s v="NULL"/>
    <s v="NULL"/>
    <x v="16"/>
    <x v="28"/>
    <x v="19"/>
    <x v="4"/>
    <x v="4"/>
    <x v="4"/>
    <n v="110000"/>
  </r>
  <r>
    <s v="QRã‚³ãƒ¼ãƒ‰ãƒªãƒ¼ãƒ€ãƒ¼ for iPhone - ç„¡æ–™ã§ä½¿ãˆã‚‹QRã‚³ãƒ¼ãƒ‰èª­ã¿å–ã‚Šç”¨ã‚¢ãƒ—ãƒª"/>
    <n v="0"/>
    <s v="NULL"/>
    <s v="NULL"/>
    <s v="NULL"/>
    <x v="16"/>
    <x v="28"/>
    <x v="19"/>
    <x v="4"/>
    <x v="4"/>
    <x v="4"/>
    <n v="110000"/>
  </r>
  <r>
    <s v="Qu'est-ce que je sais vraiment ?"/>
    <n v="0"/>
    <s v="NULL"/>
    <s v="NULL"/>
    <s v="NULL"/>
    <x v="5"/>
    <x v="28"/>
    <x v="19"/>
    <x v="4"/>
    <x v="4"/>
    <x v="4"/>
    <n v="110000"/>
  </r>
  <r>
    <s v="QuakeFeed Earthquake Map, Alerts, and News"/>
    <n v="0"/>
    <s v="NULL"/>
    <s v="NULL"/>
    <s v="NULL"/>
    <x v="10"/>
    <x v="28"/>
    <x v="19"/>
    <x v="4"/>
    <x v="4"/>
    <x v="4"/>
    <n v="110000"/>
  </r>
  <r>
    <s v="Quartz â€¢ News in a whole new way"/>
    <n v="0"/>
    <s v="NULL"/>
    <s v="NULL"/>
    <s v="NULL"/>
    <x v="13"/>
    <x v="28"/>
    <x v="19"/>
    <x v="4"/>
    <x v="4"/>
    <x v="4"/>
    <n v="110000"/>
  </r>
  <r>
    <s v="Quell Zen+"/>
    <n v="2.99"/>
    <s v="NULL"/>
    <s v="NULL"/>
    <s v="NULL"/>
    <x v="1"/>
    <x v="28"/>
    <x v="19"/>
    <x v="4"/>
    <x v="4"/>
    <x v="4"/>
    <n v="110000"/>
  </r>
  <r>
    <s v="Questerium: Sinister Trinity, Collector's Edition HD (Full)"/>
    <n v="6.99"/>
    <s v="NULL"/>
    <s v="NULL"/>
    <s v="NULL"/>
    <x v="1"/>
    <x v="28"/>
    <x v="19"/>
    <x v="4"/>
    <x v="4"/>
    <x v="4"/>
    <n v="110000"/>
  </r>
  <r>
    <s v="Quick Fit - 7 Minute Workout, Abs, and Yoga"/>
    <n v="0"/>
    <s v="NULL"/>
    <s v="NULL"/>
    <s v="NULL"/>
    <x v="3"/>
    <x v="28"/>
    <x v="19"/>
    <x v="4"/>
    <x v="4"/>
    <x v="4"/>
    <n v="110000"/>
  </r>
  <r>
    <s v="Quick Hit Slots â€“ Casino Slot Machines Games"/>
    <n v="0"/>
    <s v="NULL"/>
    <s v="NULL"/>
    <s v="NULL"/>
    <x v="1"/>
    <x v="28"/>
    <x v="19"/>
    <x v="4"/>
    <x v="4"/>
    <x v="4"/>
    <n v="110000"/>
  </r>
  <r>
    <s v="Quick Reposter - Repost, Regram and Reshare Photos"/>
    <n v="0"/>
    <s v="NULL"/>
    <s v="NULL"/>
    <s v="NULL"/>
    <x v="8"/>
    <x v="28"/>
    <x v="19"/>
    <x v="4"/>
    <x v="4"/>
    <x v="4"/>
    <n v="110000"/>
  </r>
  <r>
    <s v="Quick Scan - QR Code Reader"/>
    <n v="0"/>
    <s v="NULL"/>
    <s v="NULL"/>
    <s v="NULL"/>
    <x v="6"/>
    <x v="28"/>
    <x v="19"/>
    <x v="4"/>
    <x v="4"/>
    <x v="4"/>
    <n v="110000"/>
  </r>
  <r>
    <s v="Quick Scan Pro - Barcode Scanner. Deal Finder. Money Saver."/>
    <n v="0.99"/>
    <s v="NULL"/>
    <s v="NULL"/>
    <s v="NULL"/>
    <x v="16"/>
    <x v="28"/>
    <x v="19"/>
    <x v="4"/>
    <x v="4"/>
    <x v="4"/>
    <n v="110000"/>
  </r>
  <r>
    <s v="Quidd"/>
    <n v="0"/>
    <s v="NULL"/>
    <s v="NULL"/>
    <s v="NULL"/>
    <x v="5"/>
    <x v="28"/>
    <x v="19"/>
    <x v="4"/>
    <x v="4"/>
    <x v="4"/>
    <n v="110000"/>
  </r>
  <r>
    <s v="Quik â€“ GoPro Video Editor to edit clips with music"/>
    <n v="0"/>
    <s v="NULL"/>
    <s v="NULL"/>
    <s v="NULL"/>
    <x v="15"/>
    <x v="28"/>
    <x v="19"/>
    <x v="4"/>
    <x v="4"/>
    <x v="4"/>
    <n v="110000"/>
  </r>
  <r>
    <s v="Quit Pro"/>
    <n v="0.99"/>
    <s v="NULL"/>
    <s v="NULL"/>
    <s v="NULL"/>
    <x v="3"/>
    <x v="28"/>
    <x v="19"/>
    <x v="4"/>
    <x v="4"/>
    <x v="4"/>
    <n v="110000"/>
  </r>
  <r>
    <s v="Quiver - 3D Coloring App"/>
    <n v="0"/>
    <s v="NULL"/>
    <s v="NULL"/>
    <s v="NULL"/>
    <x v="5"/>
    <x v="28"/>
    <x v="19"/>
    <x v="4"/>
    <x v="4"/>
    <x v="4"/>
    <n v="110000"/>
  </r>
  <r>
    <s v="Quiz Tales"/>
    <n v="0"/>
    <s v="NULL"/>
    <s v="NULL"/>
    <s v="NULL"/>
    <x v="1"/>
    <x v="28"/>
    <x v="19"/>
    <x v="4"/>
    <x v="4"/>
    <x v="4"/>
    <n v="110000"/>
  </r>
  <r>
    <s v="Quizduell"/>
    <n v="0"/>
    <s v="NULL"/>
    <s v="NULL"/>
    <s v="NULL"/>
    <x v="1"/>
    <x v="28"/>
    <x v="19"/>
    <x v="4"/>
    <x v="4"/>
    <x v="4"/>
    <n v="110000"/>
  </r>
  <r>
    <s v="Quizlet: Study Flashcards, Languages &amp; Vocabulary"/>
    <n v="0"/>
    <s v="NULL"/>
    <s v="NULL"/>
    <s v="NULL"/>
    <x v="7"/>
    <x v="28"/>
    <x v="19"/>
    <x v="4"/>
    <x v="4"/>
    <x v="4"/>
    <n v="110000"/>
  </r>
  <r>
    <s v="QuizUpâ„¢"/>
    <n v="0"/>
    <s v="NULL"/>
    <s v="NULL"/>
    <s v="NULL"/>
    <x v="1"/>
    <x v="28"/>
    <x v="19"/>
    <x v="4"/>
    <x v="4"/>
    <x v="4"/>
    <n v="110000"/>
  </r>
  <r>
    <s v="QWOP for iOS"/>
    <n v="0.99"/>
    <s v="NULL"/>
    <s v="NULL"/>
    <s v="NULL"/>
    <x v="1"/>
    <x v="28"/>
    <x v="19"/>
    <x v="4"/>
    <x v="4"/>
    <x v="4"/>
    <n v="110000"/>
  </r>
  <r>
    <s v="Qzone"/>
    <n v="0"/>
    <s v="NULL"/>
    <s v="NULL"/>
    <s v="NULL"/>
    <x v="8"/>
    <x v="28"/>
    <x v="19"/>
    <x v="4"/>
    <x v="4"/>
    <x v="4"/>
    <n v="110000"/>
  </r>
  <r>
    <s v="Qzone HD"/>
    <n v="0"/>
    <s v="NULL"/>
    <s v="NULL"/>
    <s v="NULL"/>
    <x v="8"/>
    <x v="28"/>
    <x v="19"/>
    <x v="4"/>
    <x v="4"/>
    <x v="4"/>
    <n v="110000"/>
  </r>
  <r>
    <s v="R.B.I. Baseball 14"/>
    <n v="4.99"/>
    <s v="NULL"/>
    <s v="NULL"/>
    <s v="NULL"/>
    <x v="1"/>
    <x v="28"/>
    <x v="19"/>
    <x v="4"/>
    <x v="4"/>
    <x v="4"/>
    <n v="110000"/>
  </r>
  <r>
    <s v="R.B.I. Baseball 15"/>
    <n v="4.99"/>
    <s v="NULL"/>
    <s v="NULL"/>
    <s v="NULL"/>
    <x v="1"/>
    <x v="28"/>
    <x v="19"/>
    <x v="4"/>
    <x v="4"/>
    <x v="4"/>
    <n v="110000"/>
  </r>
  <r>
    <s v="R.B.I. Baseball 16"/>
    <n v="4.99"/>
    <s v="NULL"/>
    <s v="NULL"/>
    <s v="NULL"/>
    <x v="1"/>
    <x v="28"/>
    <x v="19"/>
    <x v="4"/>
    <x v="4"/>
    <x v="4"/>
    <n v="110000"/>
  </r>
  <r>
    <s v="Rabbids Big Bang"/>
    <n v="0.99"/>
    <s v="NULL"/>
    <s v="NULL"/>
    <s v="NULL"/>
    <x v="1"/>
    <x v="28"/>
    <x v="19"/>
    <x v="4"/>
    <x v="4"/>
    <x v="4"/>
    <n v="110000"/>
  </r>
  <r>
    <s v="Raccoon Pizza Rush"/>
    <n v="0"/>
    <s v="NULL"/>
    <s v="NULL"/>
    <s v="NULL"/>
    <x v="1"/>
    <x v="28"/>
    <x v="19"/>
    <x v="4"/>
    <x v="4"/>
    <x v="4"/>
    <n v="110000"/>
  </r>
  <r>
    <s v="Race Calendar 2016"/>
    <n v="0"/>
    <s v="NULL"/>
    <s v="NULL"/>
    <s v="NULL"/>
    <x v="14"/>
    <x v="28"/>
    <x v="19"/>
    <x v="4"/>
    <x v="4"/>
    <x v="4"/>
    <n v="110000"/>
  </r>
  <r>
    <s v="Race Driving School Car Racing Driver License Test"/>
    <n v="0"/>
    <s v="NULL"/>
    <s v="NULL"/>
    <s v="NULL"/>
    <x v="1"/>
    <x v="28"/>
    <x v="19"/>
    <x v="4"/>
    <x v="4"/>
    <x v="4"/>
    <n v="110000"/>
  </r>
  <r>
    <s v="Race The Sun"/>
    <n v="4.99"/>
    <s v="NULL"/>
    <s v="NULL"/>
    <s v="NULL"/>
    <x v="1"/>
    <x v="28"/>
    <x v="19"/>
    <x v="4"/>
    <x v="4"/>
    <x v="4"/>
    <n v="110000"/>
  </r>
  <r>
    <s v="Racing in Car"/>
    <n v="0"/>
    <s v="NULL"/>
    <s v="NULL"/>
    <s v="NULL"/>
    <x v="1"/>
    <x v="28"/>
    <x v="19"/>
    <x v="4"/>
    <x v="4"/>
    <x v="4"/>
    <n v="110000"/>
  </r>
  <r>
    <s v="Racing Penguin Free - Top Flying and Diving Game"/>
    <n v="0"/>
    <s v="NULL"/>
    <s v="NULL"/>
    <s v="NULL"/>
    <x v="1"/>
    <x v="28"/>
    <x v="19"/>
    <x v="4"/>
    <x v="4"/>
    <x v="4"/>
    <n v="110000"/>
  </r>
  <r>
    <s v="Racing Rivals"/>
    <n v="0"/>
    <s v="NULL"/>
    <s v="NULL"/>
    <s v="NULL"/>
    <x v="1"/>
    <x v="28"/>
    <x v="19"/>
    <x v="4"/>
    <x v="4"/>
    <x v="4"/>
    <n v="110000"/>
  </r>
  <r>
    <s v="RAD Boarding"/>
    <n v="0"/>
    <s v="NULL"/>
    <s v="NULL"/>
    <s v="NULL"/>
    <x v="1"/>
    <x v="28"/>
    <x v="19"/>
    <x v="4"/>
    <x v="4"/>
    <x v="4"/>
    <n v="110000"/>
  </r>
  <r>
    <s v="RadarScope"/>
    <n v="9.99"/>
    <s v="NULL"/>
    <s v="NULL"/>
    <s v="NULL"/>
    <x v="10"/>
    <x v="28"/>
    <x v="19"/>
    <x v="4"/>
    <x v="4"/>
    <x v="4"/>
    <n v="110000"/>
  </r>
  <r>
    <s v="Radiation Island"/>
    <n v="2.99"/>
    <s v="NULL"/>
    <s v="NULL"/>
    <s v="NULL"/>
    <x v="1"/>
    <x v="28"/>
    <x v="19"/>
    <x v="4"/>
    <x v="4"/>
    <x v="4"/>
    <n v="110000"/>
  </r>
  <r>
    <s v="Radio - USA"/>
    <n v="0"/>
    <s v="NULL"/>
    <s v="NULL"/>
    <s v="NULL"/>
    <x v="5"/>
    <x v="28"/>
    <x v="19"/>
    <x v="4"/>
    <x v="4"/>
    <x v="4"/>
    <n v="110000"/>
  </r>
  <r>
    <s v="radio.de - Der Radioplayer"/>
    <n v="0"/>
    <s v="NULL"/>
    <s v="NULL"/>
    <s v="NULL"/>
    <x v="18"/>
    <x v="28"/>
    <x v="19"/>
    <x v="4"/>
    <x v="4"/>
    <x v="4"/>
    <n v="110000"/>
  </r>
  <r>
    <s v="RadiTube - great radio player for am/fm radios"/>
    <n v="0"/>
    <s v="NULL"/>
    <s v="NULL"/>
    <s v="NULL"/>
    <x v="5"/>
    <x v="28"/>
    <x v="19"/>
    <x v="4"/>
    <x v="4"/>
    <x v="4"/>
    <n v="110000"/>
  </r>
  <r>
    <s v="RAID HQ"/>
    <n v="0"/>
    <s v="NULL"/>
    <s v="NULL"/>
    <s v="NULL"/>
    <x v="1"/>
    <x v="28"/>
    <x v="19"/>
    <x v="4"/>
    <x v="4"/>
    <x v="4"/>
    <n v="110000"/>
  </r>
  <r>
    <s v="Raiden Legacy"/>
    <n v="4.99"/>
    <s v="NULL"/>
    <s v="NULL"/>
    <s v="NULL"/>
    <x v="1"/>
    <x v="28"/>
    <x v="19"/>
    <x v="4"/>
    <x v="4"/>
    <x v="4"/>
    <n v="110000"/>
  </r>
  <r>
    <s v="Raildale - Railroad &amp; Railway Building Game"/>
    <n v="2.99"/>
    <s v="NULL"/>
    <s v="NULL"/>
    <s v="NULL"/>
    <x v="1"/>
    <x v="28"/>
    <x v="19"/>
    <x v="4"/>
    <x v="4"/>
    <x v="4"/>
    <n v="110000"/>
  </r>
  <r>
    <s v="Railway Route Search"/>
    <n v="0"/>
    <s v="NULL"/>
    <s v="NULL"/>
    <s v="NULL"/>
    <x v="22"/>
    <x v="28"/>
    <x v="19"/>
    <x v="4"/>
    <x v="4"/>
    <x v="4"/>
    <n v="110000"/>
  </r>
  <r>
    <s v="RainbowKey - Color keyboard themes, fonts &amp; GIF"/>
    <n v="0"/>
    <s v="NULL"/>
    <s v="NULL"/>
    <s v="NULL"/>
    <x v="6"/>
    <x v="28"/>
    <x v="19"/>
    <x v="4"/>
    <x v="4"/>
    <x v="4"/>
    <n v="110000"/>
  </r>
  <r>
    <s v="Rainmaker - The Beautiful Flood"/>
    <n v="1.99"/>
    <s v="NULL"/>
    <s v="NULL"/>
    <s v="NULL"/>
    <x v="1"/>
    <x v="28"/>
    <x v="19"/>
    <x v="4"/>
    <x v="4"/>
    <x v="4"/>
    <n v="110000"/>
  </r>
  <r>
    <s v="Rainy Mood - Rain Sounds for Sleep &amp; Study"/>
    <n v="2.99"/>
    <s v="NULL"/>
    <s v="NULL"/>
    <s v="NULL"/>
    <x v="3"/>
    <x v="28"/>
    <x v="19"/>
    <x v="4"/>
    <x v="4"/>
    <x v="4"/>
    <n v="110000"/>
  </r>
  <r>
    <s v="RAMBOAT - Game of Shoot and Dash, Run and Jump !"/>
    <n v="0"/>
    <s v="NULL"/>
    <s v="NULL"/>
    <s v="NULL"/>
    <x v="1"/>
    <x v="28"/>
    <x v="19"/>
    <x v="4"/>
    <x v="4"/>
    <x v="4"/>
    <n v="110000"/>
  </r>
  <r>
    <s v="RAMP-å…‰ã‚’ç¯ã™å­¤ç‹¬ãªç‰©èªž- #ç„¡æ–™ã‚¢ã‚¯ã‚·ãƒ§ãƒ³ã‚²ãƒ¼ãƒ "/>
    <n v="0"/>
    <s v="NULL"/>
    <s v="NULL"/>
    <s v="NULL"/>
    <x v="1"/>
    <x v="28"/>
    <x v="19"/>
    <x v="4"/>
    <x v="4"/>
    <x v="4"/>
    <n v="110000"/>
  </r>
  <r>
    <s v="Rapala Fishing - Daily Catch"/>
    <n v="0"/>
    <s v="NULL"/>
    <s v="NULL"/>
    <s v="NULL"/>
    <x v="1"/>
    <x v="28"/>
    <x v="19"/>
    <x v="4"/>
    <x v="4"/>
    <x v="4"/>
    <n v="110000"/>
  </r>
  <r>
    <s v="Rat On A Scooter XL"/>
    <n v="0.99"/>
    <s v="NULL"/>
    <s v="NULL"/>
    <s v="NULL"/>
    <x v="1"/>
    <x v="28"/>
    <x v="19"/>
    <x v="4"/>
    <x v="4"/>
    <x v="4"/>
    <n v="110000"/>
  </r>
  <r>
    <s v="Rat On A Skateboard"/>
    <n v="1.99"/>
    <s v="NULL"/>
    <s v="NULL"/>
    <s v="NULL"/>
    <x v="1"/>
    <x v="28"/>
    <x v="19"/>
    <x v="4"/>
    <x v="4"/>
    <x v="4"/>
    <n v="110000"/>
  </r>
  <r>
    <s v="Rawr Messenger - Dab your chat"/>
    <n v="0"/>
    <s v="NULL"/>
    <s v="NULL"/>
    <s v="NULL"/>
    <x v="8"/>
    <x v="28"/>
    <x v="19"/>
    <x v="4"/>
    <x v="4"/>
    <x v="4"/>
    <n v="110000"/>
  </r>
  <r>
    <s v="Rayman Adventures"/>
    <n v="0"/>
    <s v="NULL"/>
    <s v="NULL"/>
    <s v="NULL"/>
    <x v="1"/>
    <x v="28"/>
    <x v="19"/>
    <x v="4"/>
    <x v="4"/>
    <x v="4"/>
    <n v="110000"/>
  </r>
  <r>
    <s v="Rayman Classic"/>
    <n v="0"/>
    <s v="NULL"/>
    <s v="NULL"/>
    <s v="NULL"/>
    <x v="1"/>
    <x v="28"/>
    <x v="19"/>
    <x v="4"/>
    <x v="4"/>
    <x v="4"/>
    <n v="110000"/>
  </r>
  <r>
    <s v="Rayman Fiesta Run"/>
    <n v="2.99"/>
    <s v="NULL"/>
    <s v="NULL"/>
    <s v="NULL"/>
    <x v="1"/>
    <x v="28"/>
    <x v="19"/>
    <x v="4"/>
    <x v="4"/>
    <x v="4"/>
    <n v="110000"/>
  </r>
  <r>
    <s v="Rayman Jungle Run"/>
    <n v="2.99"/>
    <s v="NULL"/>
    <s v="NULL"/>
    <s v="NULL"/>
    <x v="1"/>
    <x v="28"/>
    <x v="19"/>
    <x v="4"/>
    <x v="4"/>
    <x v="4"/>
    <n v="110000"/>
  </r>
  <r>
    <s v="Re:Monster"/>
    <n v="0"/>
    <s v="NULL"/>
    <s v="NULL"/>
    <s v="NULL"/>
    <x v="1"/>
    <x v="28"/>
    <x v="19"/>
    <x v="4"/>
    <x v="4"/>
    <x v="4"/>
    <n v="110000"/>
  </r>
  <r>
    <s v="Read with Doc: Letters and Sounds"/>
    <n v="3.99"/>
    <s v="NULL"/>
    <s v="NULL"/>
    <s v="NULL"/>
    <x v="7"/>
    <x v="28"/>
    <x v="19"/>
    <x v="4"/>
    <x v="4"/>
    <x v="4"/>
    <n v="110000"/>
  </r>
  <r>
    <s v="Read with Doc: Word Building"/>
    <n v="2.99"/>
    <s v="NULL"/>
    <s v="NULL"/>
    <s v="NULL"/>
    <x v="7"/>
    <x v="28"/>
    <x v="19"/>
    <x v="4"/>
    <x v="4"/>
    <x v="4"/>
    <n v="110000"/>
  </r>
  <r>
    <s v="Read4Kids - Kids learn to read in 20 easy lessons"/>
    <n v="2.99"/>
    <s v="NULL"/>
    <s v="NULL"/>
    <s v="NULL"/>
    <x v="7"/>
    <x v="28"/>
    <x v="19"/>
    <x v="4"/>
    <x v="4"/>
    <x v="4"/>
    <n v="110000"/>
  </r>
  <r>
    <s v="Ready Jet Go! Space Explorer"/>
    <n v="0"/>
    <s v="NULL"/>
    <s v="NULL"/>
    <s v="NULL"/>
    <x v="7"/>
    <x v="28"/>
    <x v="19"/>
    <x v="4"/>
    <x v="4"/>
    <x v="4"/>
    <n v="110000"/>
  </r>
  <r>
    <s v="Real Basketball"/>
    <n v="0"/>
    <n v="0"/>
    <n v="0"/>
    <n v="4.5"/>
    <x v="1"/>
    <x v="25"/>
    <x v="19"/>
    <x v="0"/>
    <x v="0"/>
    <x v="0"/>
    <n v="1190000"/>
  </r>
  <r>
    <s v="Real Bike Traffic Rider Virtual Reality Glasses"/>
    <n v="0"/>
    <s v="NULL"/>
    <s v="NULL"/>
    <s v="NULL"/>
    <x v="21"/>
    <x v="28"/>
    <x v="19"/>
    <x v="4"/>
    <x v="4"/>
    <x v="4"/>
    <n v="110000"/>
  </r>
  <r>
    <s v="Real Bouncy Basketball"/>
    <n v="0"/>
    <s v="NULL"/>
    <s v="NULL"/>
    <s v="NULL"/>
    <x v="1"/>
    <x v="28"/>
    <x v="19"/>
    <x v="4"/>
    <x v="4"/>
    <x v="4"/>
    <n v="110000"/>
  </r>
  <r>
    <s v="Real Boxing 2 ROCKY"/>
    <n v="0"/>
    <s v="NULL"/>
    <s v="NULL"/>
    <s v="NULL"/>
    <x v="1"/>
    <x v="28"/>
    <x v="19"/>
    <x v="4"/>
    <x v="4"/>
    <x v="4"/>
    <n v="110000"/>
  </r>
  <r>
    <s v="Real Cake Maker 3D - Bake, Design &amp; Decorate"/>
    <n v="0"/>
    <s v="NULL"/>
    <s v="NULL"/>
    <s v="NULL"/>
    <x v="1"/>
    <x v="28"/>
    <x v="19"/>
    <x v="4"/>
    <x v="4"/>
    <x v="4"/>
    <n v="110000"/>
  </r>
  <r>
    <s v="Real Fishing 3D"/>
    <n v="1.99"/>
    <s v="NULL"/>
    <s v="NULL"/>
    <s v="NULL"/>
    <x v="1"/>
    <x v="28"/>
    <x v="19"/>
    <x v="4"/>
    <x v="4"/>
    <x v="4"/>
    <n v="110000"/>
  </r>
  <r>
    <s v="Real Fishing 3D Free"/>
    <n v="0"/>
    <s v="NULL"/>
    <s v="NULL"/>
    <s v="NULL"/>
    <x v="1"/>
    <x v="28"/>
    <x v="19"/>
    <x v="4"/>
    <x v="4"/>
    <x v="4"/>
    <n v="110000"/>
  </r>
  <r>
    <s v="real happy majiang-all stars majiang,mahjong"/>
    <n v="0"/>
    <s v="NULL"/>
    <s v="NULL"/>
    <s v="NULL"/>
    <x v="1"/>
    <x v="28"/>
    <x v="19"/>
    <x v="4"/>
    <x v="4"/>
    <x v="4"/>
    <n v="110000"/>
  </r>
  <r>
    <s v="Real Metronome Pro"/>
    <n v="1.99"/>
    <s v="NULL"/>
    <s v="NULL"/>
    <s v="NULL"/>
    <x v="18"/>
    <x v="28"/>
    <x v="19"/>
    <x v="4"/>
    <x v="4"/>
    <x v="4"/>
    <n v="110000"/>
  </r>
  <r>
    <s v="Real Pool 3D"/>
    <n v="1.99"/>
    <s v="NULL"/>
    <s v="NULL"/>
    <s v="NULL"/>
    <x v="1"/>
    <x v="28"/>
    <x v="19"/>
    <x v="4"/>
    <x v="4"/>
    <x v="4"/>
    <n v="110000"/>
  </r>
  <r>
    <s v="Real Racing 3"/>
    <n v="0"/>
    <n v="0"/>
    <n v="0"/>
    <n v="4.5"/>
    <x v="1"/>
    <x v="47"/>
    <x v="19"/>
    <x v="0"/>
    <x v="0"/>
    <x v="0"/>
    <n v="1190000"/>
  </r>
  <r>
    <s v="Real Razor (Prank)"/>
    <n v="0"/>
    <s v="NULL"/>
    <s v="NULL"/>
    <s v="NULL"/>
    <x v="5"/>
    <x v="28"/>
    <x v="19"/>
    <x v="4"/>
    <x v="4"/>
    <x v="4"/>
    <n v="110000"/>
  </r>
  <r>
    <s v="Real Steel"/>
    <n v="0.99"/>
    <s v="NULL"/>
    <s v="NULL"/>
    <s v="NULL"/>
    <x v="1"/>
    <x v="28"/>
    <x v="19"/>
    <x v="4"/>
    <x v="4"/>
    <x v="4"/>
    <n v="110000"/>
  </r>
  <r>
    <s v="Real Steel World Robot Boxing"/>
    <n v="0"/>
    <s v="NULL"/>
    <s v="NULL"/>
    <s v="NULL"/>
    <x v="1"/>
    <x v="28"/>
    <x v="19"/>
    <x v="4"/>
    <x v="4"/>
    <x v="4"/>
    <n v="110000"/>
  </r>
  <r>
    <s v="Really Bad Chess"/>
    <n v="0"/>
    <s v="NULL"/>
    <s v="NULL"/>
    <s v="NULL"/>
    <x v="1"/>
    <x v="28"/>
    <x v="19"/>
    <x v="4"/>
    <x v="4"/>
    <x v="4"/>
    <n v="110000"/>
  </r>
  <r>
    <s v="realMyst"/>
    <n v="6.99"/>
    <s v="NULL"/>
    <s v="NULL"/>
    <s v="NULL"/>
    <x v="1"/>
    <x v="28"/>
    <x v="19"/>
    <x v="4"/>
    <x v="4"/>
    <x v="4"/>
    <n v="110000"/>
  </r>
  <r>
    <s v="RealTimes: Video Maker"/>
    <n v="0"/>
    <s v="NULL"/>
    <s v="NULL"/>
    <s v="NULL"/>
    <x v="15"/>
    <x v="28"/>
    <x v="19"/>
    <x v="4"/>
    <x v="4"/>
    <x v="4"/>
    <n v="110000"/>
  </r>
  <r>
    <s v="Realè‹±ä¼šè©±"/>
    <n v="3.99"/>
    <s v="NULL"/>
    <s v="NULL"/>
    <s v="NULL"/>
    <x v="7"/>
    <x v="28"/>
    <x v="19"/>
    <x v="4"/>
    <x v="4"/>
    <x v="4"/>
    <n v="110000"/>
  </r>
  <r>
    <s v="Rebuild"/>
    <n v="2.99"/>
    <s v="NULL"/>
    <s v="NULL"/>
    <s v="NULL"/>
    <x v="1"/>
    <x v="28"/>
    <x v="19"/>
    <x v="4"/>
    <x v="4"/>
    <x v="4"/>
    <n v="110000"/>
  </r>
  <r>
    <s v="Rebuild 3: Gangs of Deadsville"/>
    <n v="4.99"/>
    <s v="NULL"/>
    <s v="NULL"/>
    <s v="NULL"/>
    <x v="1"/>
    <x v="28"/>
    <x v="19"/>
    <x v="4"/>
    <x v="4"/>
    <x v="4"/>
    <n v="110000"/>
  </r>
  <r>
    <s v="Reckless Getaway"/>
    <n v="0.99"/>
    <s v="NULL"/>
    <s v="NULL"/>
    <s v="NULL"/>
    <x v="1"/>
    <x v="28"/>
    <x v="19"/>
    <x v="4"/>
    <x v="4"/>
    <x v="4"/>
    <n v="110000"/>
  </r>
  <r>
    <s v="Reckless Racing 3"/>
    <n v="2.99"/>
    <s v="NULL"/>
    <s v="NULL"/>
    <s v="NULL"/>
    <x v="1"/>
    <x v="28"/>
    <x v="19"/>
    <x v="4"/>
    <x v="4"/>
    <x v="4"/>
    <n v="110000"/>
  </r>
  <r>
    <s v="Reckless Racing HD"/>
    <n v="0.99"/>
    <s v="NULL"/>
    <s v="NULL"/>
    <s v="NULL"/>
    <x v="1"/>
    <x v="28"/>
    <x v="19"/>
    <x v="4"/>
    <x v="4"/>
    <x v="4"/>
    <n v="110000"/>
  </r>
  <r>
    <s v="Recolor - Coloring Book"/>
    <n v="0"/>
    <s v="NULL"/>
    <s v="NULL"/>
    <s v="NULL"/>
    <x v="5"/>
    <x v="28"/>
    <x v="19"/>
    <x v="4"/>
    <x v="4"/>
    <x v="4"/>
    <n v="110000"/>
  </r>
  <r>
    <s v="Recontact: Istanbul"/>
    <n v="0.99"/>
    <s v="NULL"/>
    <s v="NULL"/>
    <s v="NULL"/>
    <x v="1"/>
    <x v="28"/>
    <x v="19"/>
    <x v="4"/>
    <x v="4"/>
    <x v="4"/>
    <n v="110000"/>
  </r>
  <r>
    <s v="Record by Under Armour, connects with UA HealthBox"/>
    <n v="0"/>
    <s v="NULL"/>
    <s v="NULL"/>
    <s v="NULL"/>
    <x v="3"/>
    <x v="28"/>
    <x v="19"/>
    <x v="4"/>
    <x v="4"/>
    <x v="4"/>
    <n v="110000"/>
  </r>
  <r>
    <s v="RecordOrders"/>
    <n v="1.99"/>
    <s v="NULL"/>
    <s v="NULL"/>
    <s v="NULL"/>
    <x v="20"/>
    <x v="28"/>
    <x v="19"/>
    <x v="4"/>
    <x v="4"/>
    <x v="4"/>
    <n v="110000"/>
  </r>
  <r>
    <s v="Redï¼shop the world"/>
    <n v="0"/>
    <s v="NULL"/>
    <s v="NULL"/>
    <s v="NULL"/>
    <x v="12"/>
    <x v="28"/>
    <x v="19"/>
    <x v="4"/>
    <x v="4"/>
    <x v="4"/>
    <n v="110000"/>
  </r>
  <r>
    <s v="Red 7 - play Digital Red7 Card Game with Friends"/>
    <n v="2.99"/>
    <s v="NULL"/>
    <s v="NULL"/>
    <s v="NULL"/>
    <x v="1"/>
    <x v="28"/>
    <x v="19"/>
    <x v="4"/>
    <x v="4"/>
    <x v="4"/>
    <n v="110000"/>
  </r>
  <r>
    <s v="Red Ball 4"/>
    <n v="0.99"/>
    <n v="0"/>
    <n v="0.99"/>
    <n v="4.45"/>
    <x v="1"/>
    <x v="24"/>
    <x v="19"/>
    <x v="0"/>
    <x v="0"/>
    <x v="0"/>
    <n v="1190000"/>
  </r>
  <r>
    <s v="Red Ball UP! - Bounce Dash &amp; Dodge Spikes"/>
    <n v="0"/>
    <s v="NULL"/>
    <s v="NULL"/>
    <s v="NULL"/>
    <x v="1"/>
    <x v="28"/>
    <x v="19"/>
    <x v="4"/>
    <x v="4"/>
    <x v="4"/>
    <n v="110000"/>
  </r>
  <r>
    <s v="Red Bull Air Race 2"/>
    <n v="0"/>
    <s v="NULL"/>
    <s v="NULL"/>
    <s v="NULL"/>
    <x v="1"/>
    <x v="28"/>
    <x v="19"/>
    <x v="4"/>
    <x v="4"/>
    <x v="4"/>
    <n v="110000"/>
  </r>
  <r>
    <s v="Red Dwarf XI : The Game"/>
    <n v="1.99"/>
    <s v="NULL"/>
    <s v="NULL"/>
    <s v="NULL"/>
    <x v="1"/>
    <x v="28"/>
    <x v="19"/>
    <x v="4"/>
    <x v="4"/>
    <x v="4"/>
    <n v="110000"/>
  </r>
  <r>
    <s v="Red Onion - Tor-powered web browser for anonymous browsing and darknet"/>
    <n v="1.99"/>
    <s v="NULL"/>
    <s v="NULL"/>
    <s v="NULL"/>
    <x v="6"/>
    <x v="28"/>
    <x v="19"/>
    <x v="4"/>
    <x v="4"/>
    <x v="4"/>
    <n v="110000"/>
  </r>
  <r>
    <s v="Redbox"/>
    <n v="0"/>
    <n v="0"/>
    <n v="0"/>
    <n v="3.55"/>
    <x v="5"/>
    <x v="17"/>
    <x v="19"/>
    <x v="6"/>
    <x v="6"/>
    <x v="6"/>
    <n v="950000"/>
  </r>
  <r>
    <s v="Reddit Official App: All That's Trending and Viral"/>
    <n v="0"/>
    <s v="NULL"/>
    <s v="NULL"/>
    <s v="NULL"/>
    <x v="13"/>
    <x v="28"/>
    <x v="19"/>
    <x v="4"/>
    <x v="4"/>
    <x v="4"/>
    <n v="110000"/>
  </r>
  <r>
    <s v="Redemption Cemetery: Clock of Fate - A Mystery Hidden Object Game (Full)"/>
    <n v="6.99"/>
    <s v="NULL"/>
    <s v="NULL"/>
    <s v="NULL"/>
    <x v="1"/>
    <x v="28"/>
    <x v="19"/>
    <x v="4"/>
    <x v="4"/>
    <x v="4"/>
    <n v="110000"/>
  </r>
  <r>
    <s v="Redemption Cemetery: The Island of the Lost - A Mystery Hidden Object Adventure (Full)"/>
    <n v="6.99"/>
    <s v="NULL"/>
    <s v="NULL"/>
    <s v="NULL"/>
    <x v="1"/>
    <x v="28"/>
    <x v="19"/>
    <x v="4"/>
    <x v="4"/>
    <x v="4"/>
    <n v="110000"/>
  </r>
  <r>
    <s v="Redline Rush"/>
    <n v="0.99"/>
    <s v="NULL"/>
    <s v="NULL"/>
    <s v="NULL"/>
    <x v="1"/>
    <x v="28"/>
    <x v="19"/>
    <x v="4"/>
    <x v="4"/>
    <x v="4"/>
    <n v="110000"/>
  </r>
  <r>
    <s v="RedStory - Little Red Riding Hood"/>
    <n v="0"/>
    <s v="NULL"/>
    <s v="NULL"/>
    <s v="NULL"/>
    <x v="1"/>
    <x v="28"/>
    <x v="19"/>
    <x v="4"/>
    <x v="4"/>
    <x v="4"/>
    <n v="110000"/>
  </r>
  <r>
    <s v="Redungeon"/>
    <n v="0"/>
    <s v="NULL"/>
    <s v="NULL"/>
    <s v="NULL"/>
    <x v="1"/>
    <x v="28"/>
    <x v="19"/>
    <x v="4"/>
    <x v="4"/>
    <x v="4"/>
    <n v="110000"/>
  </r>
  <r>
    <s v="Reelgood - TV Guide for Streaming"/>
    <n v="0"/>
    <s v="NULL"/>
    <s v="NULL"/>
    <s v="NULL"/>
    <x v="5"/>
    <x v="28"/>
    <x v="19"/>
    <x v="4"/>
    <x v="4"/>
    <x v="4"/>
    <n v="110000"/>
  </r>
  <r>
    <s v="Ref Guide for Essential Oils"/>
    <n v="6.99"/>
    <s v="NULL"/>
    <s v="NULL"/>
    <s v="NULL"/>
    <x v="3"/>
    <x v="28"/>
    <x v="19"/>
    <x v="4"/>
    <x v="4"/>
    <x v="4"/>
    <n v="110000"/>
  </r>
  <r>
    <s v="Refills Calendar - Scheduler - Note"/>
    <n v="9.99"/>
    <s v="NULL"/>
    <s v="NULL"/>
    <s v="NULL"/>
    <x v="16"/>
    <x v="28"/>
    <x v="19"/>
    <x v="4"/>
    <x v="4"/>
    <x v="4"/>
    <n v="110000"/>
  </r>
  <r>
    <s v="Reflex Student"/>
    <n v="0"/>
    <s v="NULL"/>
    <s v="NULL"/>
    <s v="NULL"/>
    <x v="7"/>
    <x v="28"/>
    <x v="19"/>
    <x v="4"/>
    <x v="4"/>
    <x v="4"/>
    <n v="110000"/>
  </r>
  <r>
    <s v="Refreshinator - Auto Refresh tool for Ticket sites"/>
    <n v="1.99"/>
    <s v="NULL"/>
    <s v="NULL"/>
    <s v="NULL"/>
    <x v="5"/>
    <x v="28"/>
    <x v="19"/>
    <x v="4"/>
    <x v="4"/>
    <x v="4"/>
    <n v="110000"/>
  </r>
  <r>
    <s v="Refreshing ! Brain training fit"/>
    <n v="0"/>
    <s v="NULL"/>
    <s v="NULL"/>
    <s v="NULL"/>
    <x v="1"/>
    <x v="28"/>
    <x v="19"/>
    <x v="4"/>
    <x v="4"/>
    <x v="4"/>
    <n v="110000"/>
  </r>
  <r>
    <s v="Regal Cinemas"/>
    <n v="0"/>
    <n v="0"/>
    <n v="0"/>
    <n v="4.4000000000000004"/>
    <x v="5"/>
    <x v="17"/>
    <x v="19"/>
    <x v="0"/>
    <x v="0"/>
    <x v="0"/>
    <n v="1190000"/>
  </r>
  <r>
    <s v="Reigns"/>
    <n v="2.99"/>
    <s v="NULL"/>
    <s v="NULL"/>
    <s v="NULL"/>
    <x v="1"/>
    <x v="28"/>
    <x v="19"/>
    <x v="4"/>
    <x v="4"/>
    <x v="4"/>
    <n v="110000"/>
  </r>
  <r>
    <s v="ReindeerCam"/>
    <n v="1.99"/>
    <s v="NULL"/>
    <s v="NULL"/>
    <s v="NULL"/>
    <x v="5"/>
    <x v="28"/>
    <x v="19"/>
    <x v="4"/>
    <x v="4"/>
    <x v="4"/>
    <n v="110000"/>
  </r>
  <r>
    <s v="Reiner Knizia's Ra"/>
    <n v="3.99"/>
    <s v="NULL"/>
    <s v="NULL"/>
    <s v="NULL"/>
    <x v="1"/>
    <x v="28"/>
    <x v="19"/>
    <x v="4"/>
    <x v="4"/>
    <x v="4"/>
    <n v="110000"/>
  </r>
  <r>
    <s v="Reiner Knizia's Tigris &amp; Euphrates"/>
    <n v="4.99"/>
    <s v="NULL"/>
    <s v="NULL"/>
    <s v="NULL"/>
    <x v="1"/>
    <x v="28"/>
    <x v="19"/>
    <x v="4"/>
    <x v="4"/>
    <x v="4"/>
    <n v="110000"/>
  </r>
  <r>
    <s v="Relay â€“ Multiple Location Maps"/>
    <n v="1.99"/>
    <s v="NULL"/>
    <s v="NULL"/>
    <s v="NULL"/>
    <x v="19"/>
    <x v="28"/>
    <x v="19"/>
    <x v="4"/>
    <x v="4"/>
    <x v="4"/>
    <n v="110000"/>
  </r>
  <r>
    <s v="Relight - Better Photos"/>
    <n v="4.99"/>
    <s v="NULL"/>
    <s v="NULL"/>
    <s v="NULL"/>
    <x v="15"/>
    <x v="28"/>
    <x v="19"/>
    <x v="4"/>
    <x v="4"/>
    <x v="4"/>
    <n v="110000"/>
  </r>
  <r>
    <s v="Relook"/>
    <n v="3.99"/>
    <s v="NULL"/>
    <s v="NULL"/>
    <s v="NULL"/>
    <x v="15"/>
    <x v="28"/>
    <x v="19"/>
    <x v="4"/>
    <x v="4"/>
    <x v="4"/>
    <n v="110000"/>
  </r>
  <r>
    <s v="Remind: Fast, Efficient School Messaging"/>
    <n v="0"/>
    <s v="NULL"/>
    <s v="NULL"/>
    <s v="NULL"/>
    <x v="7"/>
    <x v="28"/>
    <x v="19"/>
    <x v="4"/>
    <x v="4"/>
    <x v="4"/>
    <n v="110000"/>
  </r>
  <r>
    <s v="Remixlive - Remix loops with pads"/>
    <n v="0"/>
    <s v="NULL"/>
    <s v="NULL"/>
    <s v="NULL"/>
    <x v="18"/>
    <x v="28"/>
    <x v="19"/>
    <x v="4"/>
    <x v="4"/>
    <x v="4"/>
    <n v="110000"/>
  </r>
  <r>
    <s v="REmojis Keyboard"/>
    <n v="0.99"/>
    <s v="NULL"/>
    <s v="NULL"/>
    <s v="NULL"/>
    <x v="6"/>
    <x v="28"/>
    <x v="19"/>
    <x v="4"/>
    <x v="4"/>
    <x v="4"/>
    <n v="110000"/>
  </r>
  <r>
    <s v="Remove Caption for Snapchat* Screenshots"/>
    <n v="3.99"/>
    <s v="NULL"/>
    <s v="NULL"/>
    <s v="NULL"/>
    <x v="8"/>
    <x v="28"/>
    <x v="19"/>
    <x v="4"/>
    <x v="4"/>
    <x v="4"/>
    <n v="110000"/>
  </r>
  <r>
    <s v="Remove Master: Duplicate Photos &amp; Contacts Cleaner"/>
    <n v="3.99"/>
    <s v="NULL"/>
    <s v="NULL"/>
    <s v="NULL"/>
    <x v="6"/>
    <x v="28"/>
    <x v="19"/>
    <x v="4"/>
    <x v="4"/>
    <x v="4"/>
    <n v="110000"/>
  </r>
  <r>
    <s v="Replica : A Little Temporary Safety"/>
    <n v="1.99"/>
    <s v="NULL"/>
    <s v="NULL"/>
    <s v="NULL"/>
    <x v="1"/>
    <x v="28"/>
    <x v="19"/>
    <x v="4"/>
    <x v="4"/>
    <x v="4"/>
    <n v="110000"/>
  </r>
  <r>
    <s v="Repost for Instagram"/>
    <n v="0"/>
    <s v="NULL"/>
    <s v="NULL"/>
    <s v="NULL"/>
    <x v="8"/>
    <x v="28"/>
    <x v="19"/>
    <x v="4"/>
    <x v="4"/>
    <x v="4"/>
    <n v="110000"/>
  </r>
  <r>
    <s v="Repost It! for Instagram Pro - Video Photo Whiz"/>
    <n v="2.99"/>
    <s v="NULL"/>
    <s v="NULL"/>
    <s v="NULL"/>
    <x v="8"/>
    <x v="28"/>
    <x v="19"/>
    <x v="4"/>
    <x v="4"/>
    <x v="4"/>
    <n v="110000"/>
  </r>
  <r>
    <s v="RÃ©publique"/>
    <n v="1.99"/>
    <s v="NULL"/>
    <s v="NULL"/>
    <s v="NULL"/>
    <x v="1"/>
    <x v="28"/>
    <x v="19"/>
    <x v="4"/>
    <x v="4"/>
    <x v="4"/>
    <n v="110000"/>
  </r>
  <r>
    <s v="ReRunners: Race for the World"/>
    <n v="0"/>
    <s v="NULL"/>
    <s v="NULL"/>
    <s v="NULL"/>
    <x v="1"/>
    <x v="28"/>
    <x v="19"/>
    <x v="4"/>
    <x v="4"/>
    <x v="4"/>
    <n v="110000"/>
  </r>
  <r>
    <s v="Rescue the Enchanter"/>
    <n v="3.99"/>
    <s v="NULL"/>
    <s v="NULL"/>
    <s v="NULL"/>
    <x v="1"/>
    <x v="28"/>
    <x v="19"/>
    <x v="4"/>
    <x v="4"/>
    <x v="4"/>
    <n v="110000"/>
  </r>
  <r>
    <s v="Resident Evil 4: PLATINUM"/>
    <n v="4.99"/>
    <s v="NULL"/>
    <s v="NULL"/>
    <s v="NULL"/>
    <x v="1"/>
    <x v="28"/>
    <x v="19"/>
    <x v="4"/>
    <x v="4"/>
    <x v="4"/>
    <n v="110000"/>
  </r>
  <r>
    <s v="Respeck on my Name"/>
    <n v="0"/>
    <s v="NULL"/>
    <s v="NULL"/>
    <s v="NULL"/>
    <x v="1"/>
    <x v="28"/>
    <x v="19"/>
    <x v="4"/>
    <x v="4"/>
    <x v="4"/>
    <n v="110000"/>
  </r>
  <r>
    <s v="Restaurant DASH with Gordon Ramsay"/>
    <n v="0"/>
    <s v="NULL"/>
    <s v="NULL"/>
    <s v="NULL"/>
    <x v="1"/>
    <x v="28"/>
    <x v="19"/>
    <x v="4"/>
    <x v="4"/>
    <x v="4"/>
    <n v="110000"/>
  </r>
  <r>
    <s v="Restaurant Story 2"/>
    <n v="0"/>
    <s v="NULL"/>
    <s v="NULL"/>
    <s v="NULL"/>
    <x v="1"/>
    <x v="28"/>
    <x v="19"/>
    <x v="4"/>
    <x v="4"/>
    <x v="4"/>
    <n v="110000"/>
  </r>
  <r>
    <s v="RÃ©sultats Foot en Direct"/>
    <n v="0"/>
    <s v="NULL"/>
    <s v="NULL"/>
    <s v="NULL"/>
    <x v="14"/>
    <x v="28"/>
    <x v="19"/>
    <x v="4"/>
    <x v="4"/>
    <x v="4"/>
    <n v="110000"/>
  </r>
  <r>
    <s v="RetailMeNot Shopping Deals, Coupons, Savings"/>
    <n v="0"/>
    <s v="NULL"/>
    <s v="NULL"/>
    <s v="NULL"/>
    <x v="12"/>
    <x v="28"/>
    <x v="19"/>
    <x v="4"/>
    <x v="4"/>
    <x v="4"/>
    <n v="110000"/>
  </r>
  <r>
    <s v="Retale - Coupons, Weekly Ads &amp; Stores Nearby"/>
    <n v="0"/>
    <s v="NULL"/>
    <s v="NULL"/>
    <s v="NULL"/>
    <x v="12"/>
    <x v="28"/>
    <x v="19"/>
    <x v="4"/>
    <x v="4"/>
    <x v="4"/>
    <n v="110000"/>
  </r>
  <r>
    <s v="Retouch Vogue - Facetune Wrinkles &amp; Pimples Makeup"/>
    <n v="0"/>
    <s v="NULL"/>
    <s v="NULL"/>
    <s v="NULL"/>
    <x v="15"/>
    <x v="28"/>
    <x v="19"/>
    <x v="4"/>
    <x v="4"/>
    <x v="4"/>
    <n v="110000"/>
  </r>
  <r>
    <s v="Retrica - Selfie Camera with Filter, Sticker &amp; GIF"/>
    <n v="0"/>
    <s v="NULL"/>
    <s v="NULL"/>
    <s v="NULL"/>
    <x v="15"/>
    <x v="28"/>
    <x v="19"/>
    <x v="4"/>
    <x v="4"/>
    <x v="4"/>
    <n v="110000"/>
  </r>
  <r>
    <s v="RETSNOM"/>
    <n v="0.99"/>
    <s v="NULL"/>
    <s v="NULL"/>
    <s v="NULL"/>
    <x v="1"/>
    <x v="28"/>
    <x v="19"/>
    <x v="4"/>
    <x v="4"/>
    <x v="4"/>
    <n v="110000"/>
  </r>
  <r>
    <s v="Return to Grisly Manor"/>
    <n v="0.99"/>
    <s v="NULL"/>
    <s v="NULL"/>
    <s v="NULL"/>
    <x v="1"/>
    <x v="28"/>
    <x v="19"/>
    <x v="4"/>
    <x v="4"/>
    <x v="4"/>
    <n v="110000"/>
  </r>
  <r>
    <s v="Reversi REAL - Multiplayer Board game"/>
    <n v="0"/>
    <s v="NULL"/>
    <s v="NULL"/>
    <s v="NULL"/>
    <x v="1"/>
    <x v="28"/>
    <x v="19"/>
    <x v="4"/>
    <x v="4"/>
    <x v="4"/>
    <n v="110000"/>
  </r>
  <r>
    <s v="REVERSI ZERO - free classic game"/>
    <n v="0"/>
    <s v="NULL"/>
    <s v="NULL"/>
    <s v="NULL"/>
    <x v="1"/>
    <x v="28"/>
    <x v="19"/>
    <x v="4"/>
    <x v="4"/>
    <x v="4"/>
    <n v="110000"/>
  </r>
  <r>
    <s v="RGB Express - Mini Truck Puzzle"/>
    <n v="1.99"/>
    <s v="NULL"/>
    <s v="NULL"/>
    <s v="NULL"/>
    <x v="1"/>
    <x v="28"/>
    <x v="19"/>
    <x v="4"/>
    <x v="4"/>
    <x v="4"/>
    <n v="110000"/>
  </r>
  <r>
    <s v="Rhinbo - Endless Runner Game"/>
    <n v="0"/>
    <s v="NULL"/>
    <s v="NULL"/>
    <s v="NULL"/>
    <x v="1"/>
    <x v="28"/>
    <x v="19"/>
    <x v="4"/>
    <x v="4"/>
    <x v="4"/>
    <n v="110000"/>
  </r>
  <r>
    <s v="Rhonna Collage"/>
    <n v="1.99"/>
    <s v="NULL"/>
    <s v="NULL"/>
    <s v="NULL"/>
    <x v="15"/>
    <x v="28"/>
    <x v="19"/>
    <x v="4"/>
    <x v="4"/>
    <x v="4"/>
    <n v="110000"/>
  </r>
  <r>
    <s v="Rhonna Designs"/>
    <n v="1.99"/>
    <s v="NULL"/>
    <s v="NULL"/>
    <s v="NULL"/>
    <x v="15"/>
    <x v="28"/>
    <x v="19"/>
    <x v="4"/>
    <x v="4"/>
    <x v="4"/>
    <n v="110000"/>
  </r>
  <r>
    <s v="Rick and Morty: Pocket Mortys"/>
    <n v="0"/>
    <s v="NULL"/>
    <s v="NULL"/>
    <s v="NULL"/>
    <x v="1"/>
    <x v="28"/>
    <x v="19"/>
    <x v="4"/>
    <x v="4"/>
    <x v="4"/>
    <n v="110000"/>
  </r>
  <r>
    <s v="Ricky Carmichael's Motocross Matchup Pro"/>
    <n v="0.99"/>
    <s v="NULL"/>
    <s v="NULL"/>
    <s v="NULL"/>
    <x v="1"/>
    <x v="28"/>
    <x v="19"/>
    <x v="4"/>
    <x v="4"/>
    <x v="4"/>
    <n v="110000"/>
  </r>
  <r>
    <s v="Riddle Stones - Cross Numbers"/>
    <n v="0"/>
    <s v="NULL"/>
    <s v="NULL"/>
    <s v="NULL"/>
    <x v="1"/>
    <x v="28"/>
    <x v="19"/>
    <x v="4"/>
    <x v="4"/>
    <x v="4"/>
    <n v="110000"/>
  </r>
  <r>
    <s v="Ridge Runner"/>
    <n v="0"/>
    <s v="NULL"/>
    <s v="NULL"/>
    <s v="NULL"/>
    <x v="1"/>
    <x v="28"/>
    <x v="19"/>
    <x v="4"/>
    <x v="4"/>
    <x v="4"/>
    <n v="110000"/>
  </r>
  <r>
    <s v="Ridiculous Fishing - A Tale of Redemption"/>
    <n v="2.99"/>
    <s v="NULL"/>
    <s v="NULL"/>
    <s v="NULL"/>
    <x v="1"/>
    <x v="28"/>
    <x v="19"/>
    <x v="4"/>
    <x v="4"/>
    <x v="4"/>
    <n v="110000"/>
  </r>
  <r>
    <s v="Ridiculous Parking Simulator a Real Crazy Multi Car Driving Racing Game"/>
    <n v="0"/>
    <s v="NULL"/>
    <s v="NULL"/>
    <s v="NULL"/>
    <x v="1"/>
    <x v="28"/>
    <x v="19"/>
    <x v="4"/>
    <x v="4"/>
    <x v="4"/>
    <n v="110000"/>
  </r>
  <r>
    <s v="Riff Racer: Race Your Music"/>
    <n v="0.99"/>
    <s v="NULL"/>
    <s v="NULL"/>
    <s v="NULL"/>
    <x v="1"/>
    <x v="28"/>
    <x v="19"/>
    <x v="4"/>
    <x v="4"/>
    <x v="4"/>
    <n v="110000"/>
  </r>
  <r>
    <s v="Rings."/>
    <n v="0"/>
    <s v="NULL"/>
    <s v="NULL"/>
    <s v="NULL"/>
    <x v="1"/>
    <x v="28"/>
    <x v="19"/>
    <x v="4"/>
    <x v="4"/>
    <x v="4"/>
    <n v="110000"/>
  </r>
  <r>
    <s v="Ringtone Designer Pro - Create Unlimited Ringtones, Text Tones, Email Alerts, and More!"/>
    <n v="0.99"/>
    <s v="NULL"/>
    <s v="NULL"/>
    <s v="NULL"/>
    <x v="18"/>
    <x v="28"/>
    <x v="19"/>
    <x v="4"/>
    <x v="4"/>
    <x v="4"/>
    <n v="110000"/>
  </r>
  <r>
    <s v="Ringtone Remixes - Marimba Remix Ringtones"/>
    <n v="0"/>
    <s v="NULL"/>
    <s v="NULL"/>
    <s v="NULL"/>
    <x v="2"/>
    <x v="28"/>
    <x v="19"/>
    <x v="4"/>
    <x v="4"/>
    <x v="4"/>
    <n v="110000"/>
  </r>
  <r>
    <s v="Ringtones for iPhone &amp; Ringtone Maker"/>
    <n v="0"/>
    <s v="NULL"/>
    <s v="NULL"/>
    <s v="NULL"/>
    <x v="18"/>
    <x v="28"/>
    <x v="19"/>
    <x v="4"/>
    <x v="4"/>
    <x v="4"/>
    <n v="110000"/>
  </r>
  <r>
    <s v="Ringtones for iPhone Unlimited."/>
    <n v="2.99"/>
    <s v="NULL"/>
    <s v="NULL"/>
    <s v="NULL"/>
    <x v="18"/>
    <x v="28"/>
    <x v="19"/>
    <x v="4"/>
    <x v="4"/>
    <x v="4"/>
    <n v="110000"/>
  </r>
  <r>
    <s v="Ringtones for iPhone with Ringtone Maker"/>
    <n v="0"/>
    <s v="NULL"/>
    <s v="NULL"/>
    <s v="NULL"/>
    <x v="18"/>
    <x v="28"/>
    <x v="19"/>
    <x v="4"/>
    <x v="4"/>
    <x v="4"/>
    <n v="110000"/>
  </r>
  <r>
    <s v="Rio 2016 Olympic Games"/>
    <n v="0"/>
    <s v="NULL"/>
    <s v="NULL"/>
    <s v="NULL"/>
    <x v="1"/>
    <x v="28"/>
    <x v="19"/>
    <x v="4"/>
    <x v="4"/>
    <x v="4"/>
    <n v="110000"/>
  </r>
  <r>
    <s v="Riptide GP"/>
    <n v="0.99"/>
    <s v="NULL"/>
    <s v="NULL"/>
    <s v="NULL"/>
    <x v="1"/>
    <x v="28"/>
    <x v="19"/>
    <x v="4"/>
    <x v="4"/>
    <x v="4"/>
    <n v="110000"/>
  </r>
  <r>
    <s v="Riptide GP2"/>
    <n v="1.99"/>
    <s v="NULL"/>
    <s v="NULL"/>
    <s v="NULL"/>
    <x v="1"/>
    <x v="28"/>
    <x v="19"/>
    <x v="4"/>
    <x v="4"/>
    <x v="4"/>
    <n v="110000"/>
  </r>
  <r>
    <s v="Rise!"/>
    <n v="0"/>
    <s v="NULL"/>
    <s v="NULL"/>
    <s v="NULL"/>
    <x v="1"/>
    <x v="28"/>
    <x v="19"/>
    <x v="4"/>
    <x v="4"/>
    <x v="4"/>
    <n v="110000"/>
  </r>
  <r>
    <s v="Rising Warriors: War Games - The New Order"/>
    <n v="0"/>
    <s v="NULL"/>
    <s v="NULL"/>
    <s v="NULL"/>
    <x v="1"/>
    <x v="28"/>
    <x v="19"/>
    <x v="4"/>
    <x v="4"/>
    <x v="4"/>
    <n v="110000"/>
  </r>
  <r>
    <s v="RISK: Global Domination"/>
    <n v="0"/>
    <n v="0"/>
    <n v="0"/>
    <n v="4"/>
    <x v="1"/>
    <x v="55"/>
    <x v="19"/>
    <x v="1"/>
    <x v="1"/>
    <x v="1"/>
    <n v="1070000"/>
  </r>
  <r>
    <s v="Risky Road"/>
    <n v="0"/>
    <s v="NULL"/>
    <s v="NULL"/>
    <s v="NULL"/>
    <x v="1"/>
    <x v="28"/>
    <x v="19"/>
    <x v="4"/>
    <x v="4"/>
    <x v="4"/>
    <n v="110000"/>
  </r>
  <r>
    <s v="Risky Rooms"/>
    <n v="0"/>
    <s v="NULL"/>
    <s v="NULL"/>
    <s v="NULL"/>
    <x v="1"/>
    <x v="28"/>
    <x v="19"/>
    <x v="4"/>
    <x v="4"/>
    <x v="4"/>
    <n v="110000"/>
  </r>
  <r>
    <s v="Rival Fire"/>
    <n v="0"/>
    <s v="NULL"/>
    <s v="NULL"/>
    <s v="NULL"/>
    <x v="1"/>
    <x v="28"/>
    <x v="19"/>
    <x v="4"/>
    <x v="4"/>
    <x v="4"/>
    <n v="110000"/>
  </r>
  <r>
    <s v="Rival Stars Basketball"/>
    <n v="0"/>
    <s v="NULL"/>
    <s v="NULL"/>
    <s v="NULL"/>
    <x v="1"/>
    <x v="28"/>
    <x v="19"/>
    <x v="4"/>
    <x v="4"/>
    <x v="4"/>
    <n v="110000"/>
  </r>
  <r>
    <s v="Rival Stars College Football"/>
    <n v="0"/>
    <s v="NULL"/>
    <s v="NULL"/>
    <s v="NULL"/>
    <x v="1"/>
    <x v="28"/>
    <x v="19"/>
    <x v="4"/>
    <x v="4"/>
    <x v="4"/>
    <n v="110000"/>
  </r>
  <r>
    <s v="Rivals for Catan"/>
    <n v="0.99"/>
    <s v="NULL"/>
    <s v="NULL"/>
    <s v="NULL"/>
    <x v="1"/>
    <x v="28"/>
    <x v="19"/>
    <x v="4"/>
    <x v="4"/>
    <x v="4"/>
    <n v="110000"/>
  </r>
  <r>
    <s v="ROAD -escape game-"/>
    <n v="0"/>
    <s v="NULL"/>
    <s v="NULL"/>
    <s v="NULL"/>
    <x v="1"/>
    <x v="28"/>
    <x v="19"/>
    <x v="4"/>
    <x v="4"/>
    <x v="4"/>
    <n v="110000"/>
  </r>
  <r>
    <s v="Road Not Taken"/>
    <n v="4.99"/>
    <s v="NULL"/>
    <s v="NULL"/>
    <s v="NULL"/>
    <x v="1"/>
    <x v="28"/>
    <x v="19"/>
    <x v="4"/>
    <x v="4"/>
    <x v="4"/>
    <n v="110000"/>
  </r>
  <r>
    <s v="Road to be King"/>
    <n v="0"/>
    <s v="NULL"/>
    <s v="NULL"/>
    <s v="NULL"/>
    <x v="1"/>
    <x v="28"/>
    <x v="19"/>
    <x v="4"/>
    <x v="4"/>
    <x v="4"/>
    <n v="110000"/>
  </r>
  <r>
    <s v="Road watcher: dash camera, car video recorder."/>
    <n v="0.99"/>
    <s v="NULL"/>
    <s v="NULL"/>
    <s v="NULL"/>
    <x v="22"/>
    <x v="28"/>
    <x v="19"/>
    <x v="4"/>
    <x v="4"/>
    <x v="4"/>
    <n v="110000"/>
  </r>
  <r>
    <s v="Roadside America"/>
    <n v="2.99"/>
    <s v="NULL"/>
    <s v="NULL"/>
    <s v="NULL"/>
    <x v="19"/>
    <x v="28"/>
    <x v="19"/>
    <x v="4"/>
    <x v="4"/>
    <x v="4"/>
    <n v="110000"/>
  </r>
  <r>
    <s v="Robbery Bob 2: Double Trouble"/>
    <n v="0"/>
    <s v="NULL"/>
    <s v="NULL"/>
    <s v="NULL"/>
    <x v="1"/>
    <x v="28"/>
    <x v="19"/>
    <x v="4"/>
    <x v="4"/>
    <x v="4"/>
    <n v="110000"/>
  </r>
  <r>
    <s v="Robbiemoji by Robbie Williams"/>
    <n v="1.99"/>
    <s v="NULL"/>
    <s v="NULL"/>
    <s v="NULL"/>
    <x v="5"/>
    <x v="28"/>
    <x v="19"/>
    <x v="4"/>
    <x v="4"/>
    <x v="4"/>
    <n v="110000"/>
  </r>
  <r>
    <s v="ROBLOX"/>
    <n v="0"/>
    <n v="0"/>
    <n v="0"/>
    <n v="4.5"/>
    <x v="1"/>
    <x v="9"/>
    <x v="19"/>
    <x v="0"/>
    <x v="0"/>
    <x v="0"/>
    <n v="1190000"/>
  </r>
  <r>
    <s v="Robocide"/>
    <n v="0"/>
    <s v="NULL"/>
    <s v="NULL"/>
    <s v="NULL"/>
    <x v="1"/>
    <x v="28"/>
    <x v="19"/>
    <x v="4"/>
    <x v="4"/>
    <x v="4"/>
    <n v="110000"/>
  </r>
  <r>
    <s v="Robot Unicorn Attack"/>
    <n v="0.99"/>
    <s v="NULL"/>
    <s v="NULL"/>
    <s v="NULL"/>
    <x v="1"/>
    <x v="28"/>
    <x v="19"/>
    <x v="4"/>
    <x v="4"/>
    <x v="4"/>
    <n v="110000"/>
  </r>
  <r>
    <s v="Robot Unicorn Attack 2"/>
    <n v="0"/>
    <s v="NULL"/>
    <s v="NULL"/>
    <s v="NULL"/>
    <x v="1"/>
    <x v="28"/>
    <x v="19"/>
    <x v="4"/>
    <x v="4"/>
    <x v="4"/>
    <n v="110000"/>
  </r>
  <r>
    <s v="Rock The School - Class Clown"/>
    <n v="0"/>
    <s v="NULL"/>
    <s v="NULL"/>
    <s v="NULL"/>
    <x v="1"/>
    <x v="28"/>
    <x v="19"/>
    <x v="4"/>
    <x v="4"/>
    <x v="4"/>
    <n v="110000"/>
  </r>
  <r>
    <s v="Rocket Cars"/>
    <n v="0"/>
    <s v="NULL"/>
    <s v="NULL"/>
    <s v="NULL"/>
    <x v="1"/>
    <x v="28"/>
    <x v="19"/>
    <x v="4"/>
    <x v="4"/>
    <x v="4"/>
    <n v="110000"/>
  </r>
  <r>
    <s v="Rocket Video for Google Cast and Chromecast to TV"/>
    <n v="1.99"/>
    <s v="NULL"/>
    <s v="NULL"/>
    <s v="NULL"/>
    <x v="16"/>
    <x v="28"/>
    <x v="19"/>
    <x v="4"/>
    <x v="4"/>
    <x v="4"/>
    <n v="110000"/>
  </r>
  <r>
    <s v="Rockstar Girls - Crazy Concert Day"/>
    <n v="0"/>
    <s v="NULL"/>
    <s v="NULL"/>
    <s v="NULL"/>
    <x v="1"/>
    <x v="28"/>
    <x v="19"/>
    <x v="4"/>
    <x v="4"/>
    <x v="4"/>
    <n v="110000"/>
  </r>
  <r>
    <s v="ROCKYâ„¢"/>
    <n v="0"/>
    <s v="NULL"/>
    <s v="NULL"/>
    <s v="NULL"/>
    <x v="1"/>
    <x v="28"/>
    <x v="19"/>
    <x v="4"/>
    <x v="4"/>
    <x v="4"/>
    <n v="110000"/>
  </r>
  <r>
    <s v="Rodeo Stampede - Sky Zoo Safari"/>
    <n v="0"/>
    <s v="NULL"/>
    <s v="NULL"/>
    <s v="NULL"/>
    <x v="1"/>
    <x v="28"/>
    <x v="19"/>
    <x v="4"/>
    <x v="4"/>
    <x v="4"/>
    <n v="110000"/>
  </r>
  <r>
    <s v="Rogue Ninja"/>
    <n v="0"/>
    <s v="NULL"/>
    <s v="NULL"/>
    <s v="NULL"/>
    <x v="1"/>
    <x v="28"/>
    <x v="19"/>
    <x v="4"/>
    <x v="4"/>
    <x v="4"/>
    <n v="110000"/>
  </r>
  <r>
    <s v="Roku"/>
    <n v="0"/>
    <s v="NULL"/>
    <s v="NULL"/>
    <s v="NULL"/>
    <x v="5"/>
    <x v="28"/>
    <x v="19"/>
    <x v="4"/>
    <x v="4"/>
    <x v="4"/>
    <n v="110000"/>
  </r>
  <r>
    <s v="Roll the Ballâ„¢ - slide puzzle"/>
    <n v="0"/>
    <s v="NULL"/>
    <s v="NULL"/>
    <s v="NULL"/>
    <x v="1"/>
    <x v="28"/>
    <x v="19"/>
    <x v="4"/>
    <x v="4"/>
    <x v="4"/>
    <n v="110000"/>
  </r>
  <r>
    <s v="Roll Turtle"/>
    <n v="0.99"/>
    <s v="NULL"/>
    <s v="NULL"/>
    <s v="NULL"/>
    <x v="1"/>
    <x v="28"/>
    <x v="19"/>
    <x v="4"/>
    <x v="4"/>
    <x v="4"/>
    <n v="110000"/>
  </r>
  <r>
    <s v="Roller Coaster Simulator - Draw and Simulate!"/>
    <n v="0"/>
    <s v="NULL"/>
    <s v="NULL"/>
    <s v="NULL"/>
    <x v="1"/>
    <x v="28"/>
    <x v="19"/>
    <x v="4"/>
    <x v="4"/>
    <x v="4"/>
    <n v="110000"/>
  </r>
  <r>
    <s v="Roller Coaster VR"/>
    <n v="0"/>
    <s v="NULL"/>
    <s v="NULL"/>
    <s v="NULL"/>
    <x v="1"/>
    <x v="28"/>
    <x v="19"/>
    <x v="4"/>
    <x v="4"/>
    <x v="4"/>
    <n v="110000"/>
  </r>
  <r>
    <s v="RollerCoaster TycoonÂ® 3"/>
    <n v="4.99"/>
    <s v="NULL"/>
    <s v="NULL"/>
    <s v="NULL"/>
    <x v="1"/>
    <x v="28"/>
    <x v="19"/>
    <x v="4"/>
    <x v="4"/>
    <x v="4"/>
    <n v="110000"/>
  </r>
  <r>
    <s v="RollerCoaster TycoonÂ® 4 Mobileâ„¢"/>
    <n v="0"/>
    <s v="NULL"/>
    <s v="NULL"/>
    <s v="NULL"/>
    <x v="1"/>
    <x v="28"/>
    <x v="19"/>
    <x v="4"/>
    <x v="4"/>
    <x v="4"/>
    <n v="110000"/>
  </r>
  <r>
    <s v="Rolling Sky"/>
    <n v="0"/>
    <n v="0"/>
    <n v="0"/>
    <n v="4.5"/>
    <x v="1"/>
    <x v="22"/>
    <x v="19"/>
    <x v="0"/>
    <x v="0"/>
    <x v="0"/>
    <n v="1190000"/>
  </r>
  <r>
    <s v="Rolling Snake.io - Worm IO Multiplayer Online Slither War Game - Free Agar Skins Version"/>
    <n v="0"/>
    <s v="NULL"/>
    <s v="NULL"/>
    <s v="NULL"/>
    <x v="1"/>
    <x v="28"/>
    <x v="19"/>
    <x v="4"/>
    <x v="4"/>
    <x v="4"/>
    <n v="110000"/>
  </r>
  <r>
    <s v="Rolly Worms"/>
    <n v="0"/>
    <s v="NULL"/>
    <s v="NULL"/>
    <s v="NULL"/>
    <x v="1"/>
    <x v="28"/>
    <x v="19"/>
    <x v="4"/>
    <x v="4"/>
    <x v="4"/>
    <n v="110000"/>
  </r>
  <r>
    <s v="ROMANCING SAGA 2"/>
    <n v="17.989999999999998"/>
    <s v="NULL"/>
    <s v="NULL"/>
    <s v="NULL"/>
    <x v="1"/>
    <x v="28"/>
    <x v="19"/>
    <x v="4"/>
    <x v="4"/>
    <x v="4"/>
    <n v="110000"/>
  </r>
  <r>
    <s v="ROME: Total War"/>
    <n v="9.99"/>
    <s v="NULL"/>
    <s v="NULL"/>
    <s v="NULL"/>
    <x v="1"/>
    <x v="28"/>
    <x v="19"/>
    <x v="4"/>
    <x v="4"/>
    <x v="4"/>
    <n v="110000"/>
  </r>
  <r>
    <s v="Romulus APUSH Review"/>
    <n v="3.99"/>
    <s v="NULL"/>
    <s v="NULL"/>
    <s v="NULL"/>
    <x v="7"/>
    <x v="28"/>
    <x v="19"/>
    <x v="4"/>
    <x v="4"/>
    <x v="4"/>
    <n v="110000"/>
  </r>
  <r>
    <s v="Romulus Euro"/>
    <n v="2.99"/>
    <s v="NULL"/>
    <s v="NULL"/>
    <s v="NULL"/>
    <x v="7"/>
    <x v="28"/>
    <x v="19"/>
    <x v="4"/>
    <x v="4"/>
    <x v="4"/>
    <n v="110000"/>
  </r>
  <r>
    <s v="Romwe shopping- Fashion Clothing for women"/>
    <n v="0"/>
    <s v="NULL"/>
    <s v="NULL"/>
    <s v="NULL"/>
    <x v="12"/>
    <x v="28"/>
    <x v="19"/>
    <x v="4"/>
    <x v="4"/>
    <x v="4"/>
    <n v="110000"/>
  </r>
  <r>
    <s v="Roof Jumping 3 Stunt Driver Parking Simulator an Extreme Real Car Racing Game"/>
    <n v="0"/>
    <s v="NULL"/>
    <s v="NULL"/>
    <s v="NULL"/>
    <x v="1"/>
    <x v="28"/>
    <x v="19"/>
    <x v="4"/>
    <x v="4"/>
    <x v="4"/>
    <n v="110000"/>
  </r>
  <r>
    <s v="Roofbot: Puzzler On The Roof"/>
    <n v="2.99"/>
    <s v="NULL"/>
    <s v="NULL"/>
    <s v="NULL"/>
    <x v="1"/>
    <x v="28"/>
    <x v="19"/>
    <x v="4"/>
    <x v="4"/>
    <x v="4"/>
    <n v="110000"/>
  </r>
  <r>
    <s v="Rookie Cam - Photo Editor &amp; Filter Camera"/>
    <n v="0"/>
    <s v="NULL"/>
    <s v="NULL"/>
    <s v="NULL"/>
    <x v="15"/>
    <x v="28"/>
    <x v="19"/>
    <x v="4"/>
    <x v="4"/>
    <x v="4"/>
    <n v="110000"/>
  </r>
  <r>
    <s v="Room Escape [SECRET CODE 2]"/>
    <n v="0"/>
    <s v="NULL"/>
    <s v="NULL"/>
    <s v="NULL"/>
    <x v="1"/>
    <x v="28"/>
    <x v="19"/>
    <x v="4"/>
    <x v="4"/>
    <x v="4"/>
    <n v="110000"/>
  </r>
  <r>
    <s v="Room Escape Game - Pictures Room Esacpe"/>
    <n v="0"/>
    <s v="NULL"/>
    <s v="NULL"/>
    <s v="NULL"/>
    <x v="1"/>
    <x v="28"/>
    <x v="19"/>
    <x v="4"/>
    <x v="4"/>
    <x v="4"/>
    <n v="110000"/>
  </r>
  <r>
    <s v="Room Escape Game - Santa's Room"/>
    <n v="0"/>
    <s v="NULL"/>
    <s v="NULL"/>
    <s v="NULL"/>
    <x v="1"/>
    <x v="28"/>
    <x v="19"/>
    <x v="4"/>
    <x v="4"/>
    <x v="4"/>
    <n v="110000"/>
  </r>
  <r>
    <s v="Rooms of Doom"/>
    <n v="0"/>
    <s v="NULL"/>
    <s v="NULL"/>
    <s v="NULL"/>
    <x v="1"/>
    <x v="28"/>
    <x v="19"/>
    <x v="4"/>
    <x v="4"/>
    <x v="4"/>
    <n v="110000"/>
  </r>
  <r>
    <s v="RoomScan Pro - The app that draws floor plans by itself"/>
    <n v="4.99"/>
    <s v="NULL"/>
    <s v="NULL"/>
    <s v="NULL"/>
    <x v="6"/>
    <x v="28"/>
    <x v="19"/>
    <x v="4"/>
    <x v="4"/>
    <x v="4"/>
    <n v="110000"/>
  </r>
  <r>
    <s v="rop"/>
    <n v="0.99"/>
    <s v="NULL"/>
    <s v="NULL"/>
    <s v="NULL"/>
    <x v="1"/>
    <x v="28"/>
    <x v="19"/>
    <x v="4"/>
    <x v="4"/>
    <x v="4"/>
    <n v="110000"/>
  </r>
  <r>
    <s v="Rope Racers - Fun Multiplayer Racing Game"/>
    <n v="0"/>
    <s v="NULL"/>
    <s v="NULL"/>
    <s v="NULL"/>
    <x v="1"/>
    <x v="28"/>
    <x v="19"/>
    <x v="4"/>
    <x v="4"/>
    <x v="4"/>
    <n v="110000"/>
  </r>
  <r>
    <s v="Rota Calendar - Work Shift Manager"/>
    <n v="1.99"/>
    <s v="NULL"/>
    <s v="NULL"/>
    <s v="NULL"/>
    <x v="16"/>
    <x v="28"/>
    <x v="19"/>
    <x v="4"/>
    <x v="4"/>
    <x v="4"/>
    <n v="110000"/>
  </r>
  <r>
    <s v="Round Balls"/>
    <n v="0"/>
    <s v="NULL"/>
    <s v="NULL"/>
    <s v="NULL"/>
    <x v="1"/>
    <x v="28"/>
    <x v="19"/>
    <x v="4"/>
    <x v="4"/>
    <x v="4"/>
    <n v="110000"/>
  </r>
  <r>
    <s v="Round1 ãŠå¾—ãªã‚¯ãƒ¼ãƒãƒ³æ¯Žé€±é…ä¿¡ï¼"/>
    <n v="0"/>
    <s v="NULL"/>
    <s v="NULL"/>
    <s v="NULL"/>
    <x v="14"/>
    <x v="28"/>
    <x v="19"/>
    <x v="4"/>
    <x v="4"/>
    <x v="4"/>
    <n v="110000"/>
  </r>
  <r>
    <s v="RoverCraft Space Racing"/>
    <n v="0"/>
    <s v="NULL"/>
    <s v="NULL"/>
    <s v="NULL"/>
    <x v="1"/>
    <x v="28"/>
    <x v="19"/>
    <x v="4"/>
    <x v="4"/>
    <x v="4"/>
    <n v="110000"/>
  </r>
  <r>
    <s v="Rowmote: Remote Control for Mac"/>
    <n v="0.99"/>
    <s v="NULL"/>
    <s v="NULL"/>
    <s v="NULL"/>
    <x v="6"/>
    <x v="28"/>
    <x v="19"/>
    <x v="4"/>
    <x v="4"/>
    <x v="4"/>
    <n v="110000"/>
  </r>
  <r>
    <s v="Royal Detective: Legend of The Golem - A Hidden Object Adventure (Full)"/>
    <n v="6.99"/>
    <s v="NULL"/>
    <s v="NULL"/>
    <s v="NULL"/>
    <x v="1"/>
    <x v="28"/>
    <x v="19"/>
    <x v="4"/>
    <x v="4"/>
    <x v="4"/>
    <n v="110000"/>
  </r>
  <r>
    <s v="Royal Revolt 2 â€“ Defend Your Castle"/>
    <n v="0"/>
    <s v="NULL"/>
    <s v="NULL"/>
    <s v="NULL"/>
    <x v="1"/>
    <x v="28"/>
    <x v="19"/>
    <x v="4"/>
    <x v="4"/>
    <x v="4"/>
    <n v="110000"/>
  </r>
  <r>
    <s v="Royal Trouble: Hidden Adventures HD (Full)"/>
    <n v="6.99"/>
    <s v="NULL"/>
    <s v="NULL"/>
    <s v="NULL"/>
    <x v="1"/>
    <x v="28"/>
    <x v="19"/>
    <x v="4"/>
    <x v="4"/>
    <x v="4"/>
    <n v="110000"/>
  </r>
  <r>
    <s v="RPG AVABEL ONLINE"/>
    <n v="0"/>
    <s v="NULL"/>
    <s v="NULL"/>
    <s v="NULL"/>
    <x v="1"/>
    <x v="28"/>
    <x v="19"/>
    <x v="4"/>
    <x v="4"/>
    <x v="4"/>
    <n v="110000"/>
  </r>
  <r>
    <s v="RPG å½ã‚Šã®ç‰©èªž / ãƒ‰ãƒƒãƒˆçµµãƒ­ãƒ¼ãƒ«ãƒ—ãƒ¬ã‚¤ãƒ³ã‚°ã‚²ãƒ¼ãƒ "/>
    <n v="0.99"/>
    <s v="NULL"/>
    <s v="NULL"/>
    <s v="NULL"/>
    <x v="1"/>
    <x v="28"/>
    <x v="19"/>
    <x v="4"/>
    <x v="4"/>
    <x v="4"/>
    <n v="110000"/>
  </r>
  <r>
    <s v="Rubek"/>
    <n v="1.99"/>
    <s v="NULL"/>
    <s v="NULL"/>
    <s v="NULL"/>
    <x v="1"/>
    <x v="28"/>
    <x v="19"/>
    <x v="4"/>
    <x v="4"/>
    <x v="4"/>
    <n v="110000"/>
  </r>
  <r>
    <s v="Rubik'sÂ® Cube"/>
    <n v="1.99"/>
    <s v="NULL"/>
    <s v="NULL"/>
    <s v="NULL"/>
    <x v="1"/>
    <x v="28"/>
    <x v="19"/>
    <x v="4"/>
    <x v="4"/>
    <x v="4"/>
    <n v="110000"/>
  </r>
  <r>
    <s v="Rubin.io"/>
    <n v="0"/>
    <s v="NULL"/>
    <s v="NULL"/>
    <s v="NULL"/>
    <x v="1"/>
    <x v="28"/>
    <x v="19"/>
    <x v="4"/>
    <x v="4"/>
    <x v="4"/>
    <n v="110000"/>
  </r>
  <r>
    <s v="Rudolph the Red-Nosed Reindeer - Read &amp; Play"/>
    <n v="3.99"/>
    <s v="NULL"/>
    <s v="NULL"/>
    <s v="NULL"/>
    <x v="9"/>
    <x v="28"/>
    <x v="19"/>
    <x v="4"/>
    <x v="4"/>
    <x v="4"/>
    <n v="110000"/>
  </r>
  <r>
    <s v="Rugby Nations 16"/>
    <n v="4.99"/>
    <s v="NULL"/>
    <s v="NULL"/>
    <s v="NULL"/>
    <x v="1"/>
    <x v="28"/>
    <x v="19"/>
    <x v="4"/>
    <x v="4"/>
    <x v="4"/>
    <n v="110000"/>
  </r>
  <r>
    <s v="Rule with an Iron Fish: A Pirate Fishing RPG"/>
    <n v="2.99"/>
    <s v="NULL"/>
    <s v="NULL"/>
    <s v="NULL"/>
    <x v="1"/>
    <x v="28"/>
    <x v="19"/>
    <x v="4"/>
    <x v="4"/>
    <x v="4"/>
    <n v="110000"/>
  </r>
  <r>
    <s v="Ruler and Compass Geometry"/>
    <n v="0.99"/>
    <s v="NULL"/>
    <s v="NULL"/>
    <s v="NULL"/>
    <x v="7"/>
    <x v="28"/>
    <x v="19"/>
    <x v="4"/>
    <x v="4"/>
    <x v="4"/>
    <n v="110000"/>
  </r>
  <r>
    <s v="Rules!"/>
    <n v="2.99"/>
    <s v="NULL"/>
    <s v="NULL"/>
    <s v="NULL"/>
    <x v="1"/>
    <x v="28"/>
    <x v="19"/>
    <x v="4"/>
    <x v="4"/>
    <x v="4"/>
    <n v="110000"/>
  </r>
  <r>
    <s v="RummikubÂ®"/>
    <n v="2.99"/>
    <s v="NULL"/>
    <s v="NULL"/>
    <s v="NULL"/>
    <x v="1"/>
    <x v="28"/>
    <x v="19"/>
    <x v="4"/>
    <x v="4"/>
    <x v="4"/>
    <n v="110000"/>
  </r>
  <r>
    <s v="Run From Trump"/>
    <n v="0"/>
    <s v="NULL"/>
    <s v="NULL"/>
    <s v="NULL"/>
    <x v="1"/>
    <x v="28"/>
    <x v="19"/>
    <x v="4"/>
    <x v="4"/>
    <x v="4"/>
    <n v="110000"/>
  </r>
  <r>
    <s v="Run Sackboy! Run!"/>
    <n v="0"/>
    <s v="NULL"/>
    <s v="NULL"/>
    <s v="NULL"/>
    <x v="1"/>
    <x v="28"/>
    <x v="19"/>
    <x v="4"/>
    <x v="4"/>
    <x v="4"/>
    <n v="110000"/>
  </r>
  <r>
    <s v="Run!!!"/>
    <n v="0"/>
    <s v="NULL"/>
    <s v="NULL"/>
    <s v="NULL"/>
    <x v="1"/>
    <x v="28"/>
    <x v="19"/>
    <x v="4"/>
    <x v="4"/>
    <x v="4"/>
    <n v="110000"/>
  </r>
  <r>
    <s v="Runaway Toad"/>
    <n v="2.99"/>
    <s v="NULL"/>
    <s v="NULL"/>
    <s v="NULL"/>
    <x v="1"/>
    <x v="28"/>
    <x v="19"/>
    <x v="4"/>
    <x v="4"/>
    <x v="4"/>
    <n v="110000"/>
  </r>
  <r>
    <s v="Runcast - Weather for Runners"/>
    <n v="0.99"/>
    <s v="NULL"/>
    <s v="NULL"/>
    <s v="NULL"/>
    <x v="10"/>
    <x v="28"/>
    <x v="19"/>
    <x v="4"/>
    <x v="4"/>
    <x v="4"/>
    <n v="110000"/>
  </r>
  <r>
    <s v="Runestone Keeper"/>
    <n v="2.99"/>
    <s v="NULL"/>
    <s v="NULL"/>
    <s v="NULL"/>
    <x v="1"/>
    <x v="28"/>
    <x v="19"/>
    <x v="4"/>
    <x v="4"/>
    <x v="4"/>
    <n v="110000"/>
  </r>
  <r>
    <s v="RunGunJumpGun"/>
    <n v="2.99"/>
    <s v="NULL"/>
    <s v="NULL"/>
    <s v="NULL"/>
    <x v="1"/>
    <x v="28"/>
    <x v="19"/>
    <x v="4"/>
    <x v="4"/>
    <x v="4"/>
    <n v="110000"/>
  </r>
  <r>
    <s v="RUNNING for weight loss PRO: workout &amp; meal plans"/>
    <n v="1.99"/>
    <s v="NULL"/>
    <s v="NULL"/>
    <s v="NULL"/>
    <x v="3"/>
    <x v="28"/>
    <x v="19"/>
    <x v="4"/>
    <x v="4"/>
    <x v="4"/>
    <n v="110000"/>
  </r>
  <r>
    <s v="RUNNING for weight loss: workout &amp; meal plans"/>
    <n v="0"/>
    <s v="NULL"/>
    <s v="NULL"/>
    <s v="NULL"/>
    <x v="3"/>
    <x v="28"/>
    <x v="19"/>
    <x v="4"/>
    <x v="4"/>
    <x v="4"/>
    <n v="110000"/>
  </r>
  <r>
    <s v="Running Man Challenge - Game"/>
    <n v="0"/>
    <s v="NULL"/>
    <s v="NULL"/>
    <s v="NULL"/>
    <x v="1"/>
    <x v="28"/>
    <x v="19"/>
    <x v="4"/>
    <x v="4"/>
    <x v="4"/>
    <n v="110000"/>
  </r>
  <r>
    <s v="Runtastic Butt Workout &amp; Booty Trainer Plans"/>
    <n v="0"/>
    <s v="NULL"/>
    <s v="NULL"/>
    <s v="NULL"/>
    <x v="3"/>
    <x v="28"/>
    <x v="19"/>
    <x v="4"/>
    <x v="4"/>
    <x v="4"/>
    <n v="110000"/>
  </r>
  <r>
    <s v="Runtastic Mountain Bike Ride &amp; Route Tracker PRO"/>
    <n v="4.99"/>
    <s v="NULL"/>
    <s v="NULL"/>
    <s v="NULL"/>
    <x v="3"/>
    <x v="28"/>
    <x v="19"/>
    <x v="4"/>
    <x v="4"/>
    <x v="4"/>
    <n v="110000"/>
  </r>
  <r>
    <s v="Runtastic PRO Running, Jogging and Fitness Tracker"/>
    <n v="4.99"/>
    <s v="NULL"/>
    <s v="NULL"/>
    <s v="NULL"/>
    <x v="3"/>
    <x v="28"/>
    <x v="19"/>
    <x v="4"/>
    <x v="4"/>
    <x v="4"/>
    <n v="110000"/>
  </r>
  <r>
    <s v="Runtastic Push Ups PRO: Workouts, Trainer, Counter"/>
    <n v="1.99"/>
    <s v="NULL"/>
    <s v="NULL"/>
    <s v="NULL"/>
    <x v="3"/>
    <x v="28"/>
    <x v="19"/>
    <x v="4"/>
    <x v="4"/>
    <x v="4"/>
    <n v="110000"/>
  </r>
  <r>
    <s v="Runtastic Results: Workout &amp; Bodyweight Training"/>
    <n v="0"/>
    <s v="NULL"/>
    <s v="NULL"/>
    <s v="NULL"/>
    <x v="3"/>
    <x v="28"/>
    <x v="19"/>
    <x v="4"/>
    <x v="4"/>
    <x v="4"/>
    <n v="110000"/>
  </r>
  <r>
    <s v="Runtastic Road Bike GPS Cycling Route Tracker PRO"/>
    <n v="4.99"/>
    <s v="NULL"/>
    <s v="NULL"/>
    <s v="NULL"/>
    <x v="3"/>
    <x v="28"/>
    <x v="19"/>
    <x v="4"/>
    <x v="4"/>
    <x v="4"/>
    <n v="110000"/>
  </r>
  <r>
    <s v="Runtastic Running, Jogging and Walking Tracker"/>
    <n v="0"/>
    <s v="NULL"/>
    <s v="NULL"/>
    <s v="NULL"/>
    <x v="3"/>
    <x v="28"/>
    <x v="19"/>
    <x v="4"/>
    <x v="4"/>
    <x v="4"/>
    <n v="110000"/>
  </r>
  <r>
    <s v="Runtastic Six Pack Abs Workout &amp; Core Trainer"/>
    <n v="0"/>
    <s v="NULL"/>
    <s v="NULL"/>
    <s v="NULL"/>
    <x v="3"/>
    <x v="28"/>
    <x v="19"/>
    <x v="4"/>
    <x v="4"/>
    <x v="4"/>
    <n v="110000"/>
  </r>
  <r>
    <s v="Runtastic Squats PRO â€“ Workouts, Trainer &amp; Counter"/>
    <n v="1.99"/>
    <s v="NULL"/>
    <s v="NULL"/>
    <s v="NULL"/>
    <x v="3"/>
    <x v="28"/>
    <x v="19"/>
    <x v="4"/>
    <x v="4"/>
    <x v="4"/>
    <n v="110000"/>
  </r>
  <r>
    <s v="Rush Rally 2"/>
    <n v="0.99"/>
    <s v="NULL"/>
    <s v="NULL"/>
    <s v="NULL"/>
    <x v="1"/>
    <x v="28"/>
    <x v="19"/>
    <x v="4"/>
    <x v="4"/>
    <x v="4"/>
    <n v="110000"/>
  </r>
  <r>
    <s v="Rusty Lake Hotel"/>
    <n v="1.99"/>
    <s v="NULL"/>
    <s v="NULL"/>
    <s v="NULL"/>
    <x v="1"/>
    <x v="28"/>
    <x v="19"/>
    <x v="4"/>
    <x v="4"/>
    <x v="4"/>
    <n v="110000"/>
  </r>
  <r>
    <s v="Rusty Lake: Roots"/>
    <n v="2.99"/>
    <s v="NULL"/>
    <s v="NULL"/>
    <s v="NULL"/>
    <x v="1"/>
    <x v="28"/>
    <x v="19"/>
    <x v="4"/>
    <x v="4"/>
    <x v="4"/>
    <n v="110000"/>
  </r>
  <r>
    <s v="Ryanair - Cheapest Fares"/>
    <n v="0"/>
    <s v="NULL"/>
    <s v="NULL"/>
    <s v="NULL"/>
    <x v="19"/>
    <x v="28"/>
    <x v="19"/>
    <x v="4"/>
    <x v="4"/>
    <x v="4"/>
    <n v="110000"/>
  </r>
  <r>
    <s v="Ryder Cup 2016 â€“ Hazeltine National Golf Club"/>
    <n v="0"/>
    <s v="NULL"/>
    <s v="NULL"/>
    <s v="NULL"/>
    <x v="14"/>
    <x v="28"/>
    <x v="19"/>
    <x v="4"/>
    <x v="4"/>
    <x v="4"/>
    <n v="110000"/>
  </r>
  <r>
    <s v="rymdkapsel"/>
    <n v="3.99"/>
    <s v="NULL"/>
    <s v="NULL"/>
    <s v="NULL"/>
    <x v="1"/>
    <x v="28"/>
    <x v="19"/>
    <x v="4"/>
    <x v="4"/>
    <x v="4"/>
    <n v="110000"/>
  </r>
  <r>
    <s v="S ou SS"/>
    <n v="2.99"/>
    <s v="NULL"/>
    <s v="NULL"/>
    <s v="NULL"/>
    <x v="7"/>
    <x v="28"/>
    <x v="19"/>
    <x v="4"/>
    <x v="4"/>
    <x v="4"/>
    <n v="110000"/>
  </r>
  <r>
    <s v="S, - Puzzle Game With Create Level Feature"/>
    <n v="0"/>
    <s v="NULL"/>
    <s v="NULL"/>
    <s v="NULL"/>
    <x v="1"/>
    <x v="28"/>
    <x v="19"/>
    <x v="4"/>
    <x v="4"/>
    <x v="4"/>
    <n v="110000"/>
  </r>
  <r>
    <s v="Sabertooth Tiger Simulator"/>
    <n v="0.99"/>
    <s v="NULL"/>
    <s v="NULL"/>
    <s v="NULL"/>
    <x v="1"/>
    <x v="28"/>
    <x v="19"/>
    <x v="4"/>
    <x v="4"/>
    <x v="4"/>
    <n v="110000"/>
  </r>
  <r>
    <s v="Sable Maze: Soul Catcher HD - A Mystery Hidden Object Game (Full)"/>
    <n v="6.99"/>
    <s v="NULL"/>
    <s v="NULL"/>
    <s v="NULL"/>
    <x v="1"/>
    <x v="28"/>
    <x v="19"/>
    <x v="4"/>
    <x v="4"/>
    <x v="4"/>
    <n v="110000"/>
  </r>
  <r>
    <s v="Sable Maze: Twelve Fears HD - A Mystery Hidden Object Game (Full)"/>
    <n v="6.99"/>
    <s v="NULL"/>
    <s v="NULL"/>
    <s v="NULL"/>
    <x v="1"/>
    <x v="28"/>
    <x v="19"/>
    <x v="4"/>
    <x v="4"/>
    <x v="4"/>
    <n v="110000"/>
  </r>
  <r>
    <s v="Sabres of Infinity"/>
    <n v="2.99"/>
    <s v="NULL"/>
    <s v="NULL"/>
    <s v="NULL"/>
    <x v="1"/>
    <x v="28"/>
    <x v="19"/>
    <x v="4"/>
    <x v="4"/>
    <x v="4"/>
    <n v="110000"/>
  </r>
  <r>
    <s v="Sacred Legends"/>
    <n v="0"/>
    <s v="NULL"/>
    <s v="NULL"/>
    <s v="NULL"/>
    <x v="1"/>
    <x v="28"/>
    <x v="19"/>
    <x v="4"/>
    <x v="4"/>
    <x v="4"/>
    <n v="110000"/>
  </r>
  <r>
    <s v="Safari Simulator: Lion"/>
    <n v="1.99"/>
    <s v="NULL"/>
    <s v="NULL"/>
    <s v="NULL"/>
    <x v="1"/>
    <x v="28"/>
    <x v="19"/>
    <x v="4"/>
    <x v="4"/>
    <x v="4"/>
    <n v="110000"/>
  </r>
  <r>
    <s v="SafeTrek - Personal Safety"/>
    <n v="0"/>
    <s v="NULL"/>
    <s v="NULL"/>
    <s v="NULL"/>
    <x v="11"/>
    <x v="28"/>
    <x v="19"/>
    <x v="4"/>
    <x v="4"/>
    <x v="4"/>
    <n v="110000"/>
  </r>
  <r>
    <s v="Saga of the North Wind"/>
    <n v="5.99"/>
    <s v="NULL"/>
    <s v="NULL"/>
    <s v="NULL"/>
    <x v="1"/>
    <x v="28"/>
    <x v="19"/>
    <x v="4"/>
    <x v="4"/>
    <x v="4"/>
    <n v="110000"/>
  </r>
  <r>
    <s v="Sago Mini Babies Dress Up"/>
    <n v="0"/>
    <s v="NULL"/>
    <s v="NULL"/>
    <s v="NULL"/>
    <x v="7"/>
    <x v="28"/>
    <x v="19"/>
    <x v="4"/>
    <x v="4"/>
    <x v="4"/>
    <n v="110000"/>
  </r>
  <r>
    <s v="Sago Mini Boats"/>
    <n v="2.99"/>
    <s v="NULL"/>
    <s v="NULL"/>
    <s v="NULL"/>
    <x v="7"/>
    <x v="28"/>
    <x v="19"/>
    <x v="4"/>
    <x v="4"/>
    <x v="4"/>
    <n v="110000"/>
  </r>
  <r>
    <s v="Sago Mini Fairy Tales"/>
    <n v="2.99"/>
    <s v="NULL"/>
    <s v="NULL"/>
    <s v="NULL"/>
    <x v="7"/>
    <x v="28"/>
    <x v="19"/>
    <x v="4"/>
    <x v="4"/>
    <x v="4"/>
    <n v="110000"/>
  </r>
  <r>
    <s v="Sago Mini Forest Flyer"/>
    <n v="2.99"/>
    <s v="NULL"/>
    <s v="NULL"/>
    <s v="NULL"/>
    <x v="7"/>
    <x v="28"/>
    <x v="19"/>
    <x v="4"/>
    <x v="4"/>
    <x v="4"/>
    <n v="110000"/>
  </r>
  <r>
    <s v="Sago Mini Holiday Trucks and Diggers"/>
    <n v="0"/>
    <s v="NULL"/>
    <s v="NULL"/>
    <s v="NULL"/>
    <x v="7"/>
    <x v="28"/>
    <x v="19"/>
    <x v="4"/>
    <x v="4"/>
    <x v="4"/>
    <n v="110000"/>
  </r>
  <r>
    <s v="Sago Mini Monsters"/>
    <n v="2.99"/>
    <s v="NULL"/>
    <s v="NULL"/>
    <s v="NULL"/>
    <x v="7"/>
    <x v="28"/>
    <x v="19"/>
    <x v="4"/>
    <x v="4"/>
    <x v="4"/>
    <n v="110000"/>
  </r>
  <r>
    <s v="Sago Mini Ocean Swimmer"/>
    <n v="2.99"/>
    <s v="NULL"/>
    <s v="NULL"/>
    <s v="NULL"/>
    <x v="7"/>
    <x v="28"/>
    <x v="19"/>
    <x v="4"/>
    <x v="4"/>
    <x v="4"/>
    <n v="110000"/>
  </r>
  <r>
    <s v="Sago Mini Pet Cafe"/>
    <n v="2.99"/>
    <s v="NULL"/>
    <s v="NULL"/>
    <s v="NULL"/>
    <x v="7"/>
    <x v="28"/>
    <x v="19"/>
    <x v="4"/>
    <x v="4"/>
    <x v="4"/>
    <n v="110000"/>
  </r>
  <r>
    <s v="Sago Mini Planes"/>
    <n v="2.99"/>
    <s v="NULL"/>
    <s v="NULL"/>
    <s v="NULL"/>
    <x v="7"/>
    <x v="28"/>
    <x v="19"/>
    <x v="4"/>
    <x v="4"/>
    <x v="4"/>
    <n v="110000"/>
  </r>
  <r>
    <s v="Sago Mini Puppy Preschool"/>
    <n v="2.99"/>
    <s v="NULL"/>
    <s v="NULL"/>
    <s v="NULL"/>
    <x v="7"/>
    <x v="28"/>
    <x v="19"/>
    <x v="4"/>
    <x v="4"/>
    <x v="4"/>
    <n v="110000"/>
  </r>
  <r>
    <s v="Sago Mini Road Trip"/>
    <n v="2.99"/>
    <s v="NULL"/>
    <s v="NULL"/>
    <s v="NULL"/>
    <x v="7"/>
    <x v="28"/>
    <x v="19"/>
    <x v="4"/>
    <x v="4"/>
    <x v="4"/>
    <n v="110000"/>
  </r>
  <r>
    <s v="Sago Mini Robot Party"/>
    <n v="2.99"/>
    <s v="NULL"/>
    <s v="NULL"/>
    <s v="NULL"/>
    <x v="7"/>
    <x v="28"/>
    <x v="19"/>
    <x v="4"/>
    <x v="4"/>
    <x v="4"/>
    <n v="110000"/>
  </r>
  <r>
    <s v="Sago Mini Superhero"/>
    <n v="2.99"/>
    <s v="NULL"/>
    <s v="NULL"/>
    <s v="NULL"/>
    <x v="7"/>
    <x v="28"/>
    <x v="19"/>
    <x v="4"/>
    <x v="4"/>
    <x v="4"/>
    <n v="110000"/>
  </r>
  <r>
    <s v="Sago Mini Toolbox"/>
    <n v="2.99"/>
    <s v="NULL"/>
    <s v="NULL"/>
    <s v="NULL"/>
    <x v="7"/>
    <x v="28"/>
    <x v="19"/>
    <x v="4"/>
    <x v="4"/>
    <x v="4"/>
    <n v="110000"/>
  </r>
  <r>
    <s v="Sago Mini Trucks and Diggers"/>
    <n v="2.99"/>
    <s v="NULL"/>
    <s v="NULL"/>
    <s v="NULL"/>
    <x v="7"/>
    <x v="28"/>
    <x v="19"/>
    <x v="4"/>
    <x v="4"/>
    <x v="4"/>
    <n v="110000"/>
  </r>
  <r>
    <s v="Sally's Law"/>
    <n v="0.99"/>
    <s v="NULL"/>
    <s v="NULL"/>
    <s v="NULL"/>
    <x v="1"/>
    <x v="28"/>
    <x v="19"/>
    <x v="4"/>
    <x v="4"/>
    <x v="4"/>
    <n v="110000"/>
  </r>
  <r>
    <s v="Sally's Spa"/>
    <n v="2.99"/>
    <s v="NULL"/>
    <s v="NULL"/>
    <s v="NULL"/>
    <x v="1"/>
    <x v="28"/>
    <x v="19"/>
    <x v="4"/>
    <x v="4"/>
    <x v="4"/>
    <n v="110000"/>
  </r>
  <r>
    <s v="Saloons Unleashed"/>
    <n v="0.99"/>
    <s v="NULL"/>
    <s v="NULL"/>
    <s v="NULL"/>
    <x v="1"/>
    <x v="28"/>
    <x v="19"/>
    <x v="4"/>
    <x v="4"/>
    <x v="4"/>
    <n v="110000"/>
  </r>
  <r>
    <s v="Sam's Club: Wholesale Shopping &amp; Bulk Buy Deals"/>
    <n v="0"/>
    <s v="NULL"/>
    <s v="NULL"/>
    <s v="NULL"/>
    <x v="12"/>
    <x v="28"/>
    <x v="19"/>
    <x v="4"/>
    <x v="4"/>
    <x v="4"/>
    <n v="110000"/>
  </r>
  <r>
    <s v="Samâ€™s Club Scan &amp; Go"/>
    <n v="0"/>
    <s v="NULL"/>
    <s v="NULL"/>
    <s v="NULL"/>
    <x v="12"/>
    <x v="28"/>
    <x v="19"/>
    <x v="4"/>
    <x v="4"/>
    <x v="4"/>
    <n v="110000"/>
  </r>
  <r>
    <s v="SamCard Pro-card reader&amp;business card scanner&amp;ocr"/>
    <n v="5.99"/>
    <s v="NULL"/>
    <s v="NULL"/>
    <s v="NULL"/>
    <x v="20"/>
    <x v="28"/>
    <x v="19"/>
    <x v="4"/>
    <x v="4"/>
    <x v="4"/>
    <n v="110000"/>
  </r>
  <r>
    <s v="same - å°±æ˜¯èŠå¾—æ¥"/>
    <n v="0"/>
    <s v="NULL"/>
    <s v="NULL"/>
    <s v="NULL"/>
    <x v="8"/>
    <x v="28"/>
    <x v="19"/>
    <x v="4"/>
    <x v="4"/>
    <x v="4"/>
    <n v="110000"/>
  </r>
  <r>
    <s v="Samorost 3"/>
    <n v="4.99"/>
    <s v="NULL"/>
    <s v="NULL"/>
    <s v="NULL"/>
    <x v="1"/>
    <x v="28"/>
    <x v="19"/>
    <x v="4"/>
    <x v="4"/>
    <x v="4"/>
    <n v="110000"/>
  </r>
  <r>
    <s v="Samurai Ninja Puzzle ONIMARU"/>
    <n v="0"/>
    <s v="NULL"/>
    <s v="NULL"/>
    <s v="NULL"/>
    <x v="1"/>
    <x v="28"/>
    <x v="19"/>
    <x v="4"/>
    <x v="4"/>
    <x v="4"/>
    <n v="110000"/>
  </r>
  <r>
    <s v="Samurai of Hyuga Book 2"/>
    <n v="5.99"/>
    <s v="NULL"/>
    <s v="NULL"/>
    <s v="NULL"/>
    <x v="1"/>
    <x v="28"/>
    <x v="19"/>
    <x v="4"/>
    <x v="4"/>
    <x v="4"/>
    <n v="110000"/>
  </r>
  <r>
    <s v="SAMURAI SCHEMA -å¹•æœ«ç¶­æ–°æˆ¦è¨˜- ã‚µãƒ ãƒ©ã‚¤ã‚¹ã‚­ãƒ¼ãƒž æœ¬æ ¼æ´¾è‚²æˆæ”¾ç½®ã‚²ãƒ¼ãƒ "/>
    <n v="0"/>
    <s v="NULL"/>
    <s v="NULL"/>
    <s v="NULL"/>
    <x v="1"/>
    <x v="28"/>
    <x v="19"/>
    <x v="4"/>
    <x v="4"/>
    <x v="4"/>
    <n v="110000"/>
  </r>
  <r>
    <s v="SAMURAI SHODOWN II"/>
    <n v="2.99"/>
    <s v="NULL"/>
    <s v="NULL"/>
    <s v="NULL"/>
    <x v="1"/>
    <x v="28"/>
    <x v="19"/>
    <x v="4"/>
    <x v="4"/>
    <x v="4"/>
    <n v="110000"/>
  </r>
  <r>
    <s v="Sandstorm: Pirate Wars"/>
    <n v="0"/>
    <s v="NULL"/>
    <s v="NULL"/>
    <s v="NULL"/>
    <x v="1"/>
    <x v="28"/>
    <x v="19"/>
    <x v="4"/>
    <x v="4"/>
    <x v="4"/>
    <n v="110000"/>
  </r>
  <r>
    <s v="Santa's Naughty or Nice Scan-O-Matic Free"/>
    <n v="0"/>
    <s v="NULL"/>
    <s v="NULL"/>
    <s v="NULL"/>
    <x v="5"/>
    <x v="28"/>
    <x v="19"/>
    <x v="4"/>
    <x v="4"/>
    <x v="4"/>
    <n v="110000"/>
  </r>
  <r>
    <s v="Santa Call &amp; Tracker - North Pole Command Center"/>
    <n v="3.99"/>
    <s v="NULL"/>
    <s v="NULL"/>
    <s v="NULL"/>
    <x v="5"/>
    <x v="28"/>
    <x v="19"/>
    <x v="4"/>
    <x v="4"/>
    <x v="4"/>
    <n v="110000"/>
  </r>
  <r>
    <s v="Santa Call &amp; Tracker Free - North Pole Command"/>
    <n v="0"/>
    <s v="NULL"/>
    <s v="NULL"/>
    <s v="NULL"/>
    <x v="5"/>
    <x v="28"/>
    <x v="19"/>
    <x v="4"/>
    <x v="4"/>
    <x v="4"/>
    <n v="110000"/>
  </r>
  <r>
    <s v="Santa Calls You"/>
    <n v="0.99"/>
    <s v="NULL"/>
    <s v="NULL"/>
    <s v="NULL"/>
    <x v="5"/>
    <x v="28"/>
    <x v="19"/>
    <x v="4"/>
    <x v="4"/>
    <x v="4"/>
    <n v="110000"/>
  </r>
  <r>
    <s v="Santa Calls You Free"/>
    <n v="0"/>
    <s v="NULL"/>
    <s v="NULL"/>
    <s v="NULL"/>
    <x v="5"/>
    <x v="28"/>
    <x v="19"/>
    <x v="4"/>
    <x v="4"/>
    <x v="4"/>
    <n v="110000"/>
  </r>
  <r>
    <s v="Santa Kids Hair Salon - Christmas Makeover Games"/>
    <n v="0"/>
    <s v="NULL"/>
    <s v="NULL"/>
    <s v="NULL"/>
    <x v="1"/>
    <x v="28"/>
    <x v="19"/>
    <x v="4"/>
    <x v="4"/>
    <x v="4"/>
    <n v="110000"/>
  </r>
  <r>
    <s v="Santa Spy Cam! I Caught Santa!"/>
    <n v="0.99"/>
    <s v="NULL"/>
    <s v="NULL"/>
    <s v="NULL"/>
    <x v="1"/>
    <x v="28"/>
    <x v="19"/>
    <x v="4"/>
    <x v="4"/>
    <x v="4"/>
    <n v="110000"/>
  </r>
  <r>
    <s v="Santa Tracker - Where is Santa Claus?"/>
    <n v="0"/>
    <s v="NULL"/>
    <s v="NULL"/>
    <s v="NULL"/>
    <x v="5"/>
    <x v="28"/>
    <x v="19"/>
    <x v="4"/>
    <x v="4"/>
    <x v="4"/>
    <n v="110000"/>
  </r>
  <r>
    <s v="Santa Tracker Christmas Free"/>
    <n v="0"/>
    <s v="NULL"/>
    <s v="NULL"/>
    <s v="NULL"/>
    <x v="5"/>
    <x v="28"/>
    <x v="19"/>
    <x v="4"/>
    <x v="4"/>
    <x v="4"/>
    <n v="110000"/>
  </r>
  <r>
    <s v="Santa was in my House! Catch Santa Camera"/>
    <n v="0.99"/>
    <s v="NULL"/>
    <s v="NULL"/>
    <s v="NULL"/>
    <x v="1"/>
    <x v="28"/>
    <x v="19"/>
    <x v="4"/>
    <x v="4"/>
    <x v="4"/>
    <n v="110000"/>
  </r>
  <r>
    <s v="Santas Watching"/>
    <n v="0.99"/>
    <s v="NULL"/>
    <s v="NULL"/>
    <s v="NULL"/>
    <x v="11"/>
    <x v="28"/>
    <x v="19"/>
    <x v="4"/>
    <x v="4"/>
    <x v="4"/>
    <n v="110000"/>
  </r>
  <r>
    <s v="Sausage Legend - Fighting Game"/>
    <n v="0"/>
    <s v="NULL"/>
    <s v="NULL"/>
    <s v="NULL"/>
    <x v="1"/>
    <x v="28"/>
    <x v="19"/>
    <x v="4"/>
    <x v="4"/>
    <x v="4"/>
    <n v="110000"/>
  </r>
  <r>
    <s v="Save Dan"/>
    <n v="0"/>
    <s v="NULL"/>
    <s v="NULL"/>
    <s v="NULL"/>
    <x v="1"/>
    <x v="28"/>
    <x v="19"/>
    <x v="4"/>
    <x v="4"/>
    <x v="4"/>
    <n v="110000"/>
  </r>
  <r>
    <s v="Save The Line"/>
    <n v="0"/>
    <s v="NULL"/>
    <s v="NULL"/>
    <s v="NULL"/>
    <x v="1"/>
    <x v="28"/>
    <x v="19"/>
    <x v="4"/>
    <x v="4"/>
    <x v="4"/>
    <n v="110000"/>
  </r>
  <r>
    <s v="SayHi Translate"/>
    <n v="0"/>
    <s v="NULL"/>
    <s v="NULL"/>
    <s v="NULL"/>
    <x v="20"/>
    <x v="28"/>
    <x v="19"/>
    <x v="4"/>
    <x v="4"/>
    <x v="4"/>
    <n v="110000"/>
  </r>
  <r>
    <s v="SBK16 - Official Mobile Game"/>
    <n v="0"/>
    <s v="NULL"/>
    <s v="NULL"/>
    <s v="NULL"/>
    <x v="1"/>
    <x v="28"/>
    <x v="19"/>
    <x v="4"/>
    <x v="4"/>
    <x v="4"/>
    <n v="110000"/>
  </r>
  <r>
    <s v="Scan - QR Code and Barcode Reader"/>
    <n v="1.99"/>
    <s v="NULL"/>
    <s v="NULL"/>
    <s v="NULL"/>
    <x v="6"/>
    <x v="28"/>
    <x v="19"/>
    <x v="4"/>
    <x v="4"/>
    <x v="4"/>
    <n v="110000"/>
  </r>
  <r>
    <s v="Scan &amp; Translate - image Scanner and Translator"/>
    <n v="2.99"/>
    <s v="NULL"/>
    <s v="NULL"/>
    <s v="NULL"/>
    <x v="6"/>
    <x v="28"/>
    <x v="19"/>
    <x v="4"/>
    <x v="4"/>
    <x v="4"/>
    <n v="110000"/>
  </r>
  <r>
    <s v="ScanBizCards Business Card Reader"/>
    <n v="0.99"/>
    <s v="NULL"/>
    <s v="NULL"/>
    <s v="NULL"/>
    <x v="20"/>
    <x v="28"/>
    <x v="19"/>
    <x v="4"/>
    <x v="4"/>
    <x v="4"/>
    <n v="110000"/>
  </r>
  <r>
    <s v="Scanbot - Scanner App &amp; Fax"/>
    <n v="0"/>
    <s v="NULL"/>
    <s v="NULL"/>
    <s v="NULL"/>
    <x v="6"/>
    <x v="28"/>
    <x v="19"/>
    <x v="4"/>
    <x v="4"/>
    <x v="4"/>
    <n v="110000"/>
  </r>
  <r>
    <s v="Scanner App - PDF Document Scan"/>
    <n v="0"/>
    <s v="NULL"/>
    <s v="NULL"/>
    <s v="NULL"/>
    <x v="20"/>
    <x v="28"/>
    <x v="19"/>
    <x v="4"/>
    <x v="4"/>
    <x v="4"/>
    <n v="110000"/>
  </r>
  <r>
    <s v="Scanner App by Photomyne: Scan &amp; Auto-Crop Photos"/>
    <n v="1.99"/>
    <s v="NULL"/>
    <s v="NULL"/>
    <s v="NULL"/>
    <x v="15"/>
    <x v="28"/>
    <x v="19"/>
    <x v="4"/>
    <x v="4"/>
    <x v="4"/>
    <n v="110000"/>
  </r>
  <r>
    <s v="Scanner For Me - PDF Scan with OCR for Documents"/>
    <n v="4.99"/>
    <s v="NULL"/>
    <s v="NULL"/>
    <s v="NULL"/>
    <x v="20"/>
    <x v="28"/>
    <x v="19"/>
    <x v="4"/>
    <x v="4"/>
    <x v="4"/>
    <n v="110000"/>
  </r>
  <r>
    <s v="Scanner Pro - PDF document scanner app with OCR"/>
    <n v="3.99"/>
    <s v="NULL"/>
    <s v="NULL"/>
    <s v="NULL"/>
    <x v="20"/>
    <x v="28"/>
    <x v="19"/>
    <x v="4"/>
    <x v="4"/>
    <x v="4"/>
    <n v="110000"/>
  </r>
  <r>
    <s v="Scanner911 HD Police Radio Pro"/>
    <n v="3.99"/>
    <s v="NULL"/>
    <s v="NULL"/>
    <s v="NULL"/>
    <x v="13"/>
    <x v="28"/>
    <x v="19"/>
    <x v="4"/>
    <x v="4"/>
    <x v="4"/>
    <n v="110000"/>
  </r>
  <r>
    <s v="Scanner911 Pro"/>
    <n v="3.99"/>
    <s v="NULL"/>
    <s v="NULL"/>
    <s v="NULL"/>
    <x v="13"/>
    <x v="28"/>
    <x v="19"/>
    <x v="4"/>
    <x v="4"/>
    <x v="4"/>
    <n v="110000"/>
  </r>
  <r>
    <s v="Scary Doll"/>
    <n v="3.99"/>
    <s v="NULL"/>
    <s v="NULL"/>
    <s v="NULL"/>
    <x v="1"/>
    <x v="28"/>
    <x v="19"/>
    <x v="4"/>
    <x v="4"/>
    <x v="4"/>
    <n v="110000"/>
  </r>
  <r>
    <s v="ScaryStory in Japan æ€–ã„è©±ã—ç„¡æ–™"/>
    <n v="0"/>
    <s v="NULL"/>
    <s v="NULL"/>
    <s v="NULL"/>
    <x v="9"/>
    <x v="28"/>
    <x v="19"/>
    <x v="4"/>
    <x v="4"/>
    <x v="4"/>
    <n v="110000"/>
  </r>
  <r>
    <s v="School Lunch Food!"/>
    <n v="0"/>
    <s v="NULL"/>
    <s v="NULL"/>
    <s v="NULL"/>
    <x v="1"/>
    <x v="28"/>
    <x v="19"/>
    <x v="4"/>
    <x v="4"/>
    <x v="4"/>
    <n v="110000"/>
  </r>
  <r>
    <s v="School of Chaos Online MMORPG"/>
    <n v="0"/>
    <s v="NULL"/>
    <s v="NULL"/>
    <s v="NULL"/>
    <x v="1"/>
    <x v="28"/>
    <x v="19"/>
    <x v="4"/>
    <x v="4"/>
    <x v="4"/>
    <n v="110000"/>
  </r>
  <r>
    <s v="Schoology"/>
    <n v="0"/>
    <s v="NULL"/>
    <s v="NULL"/>
    <s v="NULL"/>
    <x v="7"/>
    <x v="28"/>
    <x v="19"/>
    <x v="4"/>
    <x v="4"/>
    <x v="4"/>
    <n v="110000"/>
  </r>
  <r>
    <s v="Science Girl - School Lab Super Star"/>
    <n v="0"/>
    <s v="NULL"/>
    <s v="NULL"/>
    <s v="NULL"/>
    <x v="1"/>
    <x v="28"/>
    <x v="19"/>
    <x v="4"/>
    <x v="4"/>
    <x v="4"/>
    <n v="110000"/>
  </r>
  <r>
    <s v="Score Darts"/>
    <n v="3.99"/>
    <s v="NULL"/>
    <s v="NULL"/>
    <s v="NULL"/>
    <x v="14"/>
    <x v="28"/>
    <x v="19"/>
    <x v="4"/>
    <x v="4"/>
    <x v="4"/>
    <n v="110000"/>
  </r>
  <r>
    <s v="Score! Hero"/>
    <n v="0"/>
    <n v="0"/>
    <n v="0"/>
    <n v="4.55"/>
    <x v="1"/>
    <x v="25"/>
    <x v="19"/>
    <x v="0"/>
    <x v="0"/>
    <x v="0"/>
    <n v="1190000"/>
  </r>
  <r>
    <s v="Scotland Yard"/>
    <n v="3.99"/>
    <s v="NULL"/>
    <s v="NULL"/>
    <s v="NULL"/>
    <x v="1"/>
    <x v="28"/>
    <x v="19"/>
    <x v="4"/>
    <x v="4"/>
    <x v="4"/>
    <n v="110000"/>
  </r>
  <r>
    <s v="Scotmoji - Scottish emoji-stickers!"/>
    <n v="0.99"/>
    <s v="NULL"/>
    <s v="NULL"/>
    <s v="NULL"/>
    <x v="6"/>
    <x v="28"/>
    <x v="19"/>
    <x v="4"/>
    <x v="4"/>
    <x v="4"/>
    <n v="110000"/>
  </r>
  <r>
    <s v="Scousemoji - Liverpool emoji-stickers"/>
    <n v="0.99"/>
    <s v="NULL"/>
    <s v="NULL"/>
    <s v="NULL"/>
    <x v="6"/>
    <x v="28"/>
    <x v="19"/>
    <x v="4"/>
    <x v="4"/>
    <x v="4"/>
    <n v="110000"/>
  </r>
  <r>
    <s v="SCRABBLE Premium"/>
    <n v="7.99"/>
    <s v="NULL"/>
    <s v="NULL"/>
    <s v="NULL"/>
    <x v="1"/>
    <x v="28"/>
    <x v="19"/>
    <x v="4"/>
    <x v="4"/>
    <x v="4"/>
    <n v="110000"/>
  </r>
  <r>
    <s v="SCRABBLE Premium for iPad"/>
    <n v="9.99"/>
    <s v="NULL"/>
    <s v="NULL"/>
    <s v="NULL"/>
    <x v="1"/>
    <x v="28"/>
    <x v="19"/>
    <x v="4"/>
    <x v="4"/>
    <x v="4"/>
    <n v="110000"/>
  </r>
  <r>
    <s v="Screens - Remote Desktop, VNC, Screen Sharing"/>
    <n v="19.989999999999998"/>
    <s v="NULL"/>
    <s v="NULL"/>
    <s v="NULL"/>
    <x v="16"/>
    <x v="28"/>
    <x v="19"/>
    <x v="4"/>
    <x v="4"/>
    <x v="4"/>
    <n v="110000"/>
  </r>
  <r>
    <s v="Scribblenauts Remix"/>
    <n v="0.99"/>
    <s v="NULL"/>
    <s v="NULL"/>
    <s v="NULL"/>
    <x v="1"/>
    <x v="28"/>
    <x v="19"/>
    <x v="4"/>
    <x v="4"/>
    <x v="4"/>
    <n v="110000"/>
  </r>
  <r>
    <s v="Scribblenauts Unlimited"/>
    <n v="4.99"/>
    <s v="NULL"/>
    <s v="NULL"/>
    <s v="NULL"/>
    <x v="1"/>
    <x v="28"/>
    <x v="19"/>
    <x v="4"/>
    <x v="4"/>
    <x v="4"/>
    <n v="110000"/>
  </r>
  <r>
    <s v="Scrivener"/>
    <n v="19.989999999999998"/>
    <s v="NULL"/>
    <s v="NULL"/>
    <s v="NULL"/>
    <x v="16"/>
    <x v="28"/>
    <x v="19"/>
    <x v="4"/>
    <x v="4"/>
    <x v="4"/>
    <n v="110000"/>
  </r>
  <r>
    <s v="Scrubby Dubby Saga"/>
    <n v="0"/>
    <s v="NULL"/>
    <s v="NULL"/>
    <s v="NULL"/>
    <x v="1"/>
    <x v="28"/>
    <x v="19"/>
    <x v="4"/>
    <x v="4"/>
    <x v="4"/>
    <n v="110000"/>
  </r>
  <r>
    <s v="Sea Hero Quest"/>
    <n v="0"/>
    <s v="NULL"/>
    <s v="NULL"/>
    <s v="NULL"/>
    <x v="1"/>
    <x v="28"/>
    <x v="19"/>
    <x v="4"/>
    <x v="4"/>
    <x v="4"/>
    <n v="110000"/>
  </r>
  <r>
    <s v="Sea of Lies: Tide of Treachery - A Hidden Object Mystery (Full)"/>
    <n v="6.99"/>
    <s v="NULL"/>
    <s v="NULL"/>
    <s v="NULL"/>
    <x v="1"/>
    <x v="28"/>
    <x v="19"/>
    <x v="4"/>
    <x v="4"/>
    <x v="4"/>
    <n v="110000"/>
  </r>
  <r>
    <s v="Seashine"/>
    <n v="0"/>
    <s v="NULL"/>
    <s v="NULL"/>
    <s v="NULL"/>
    <x v="1"/>
    <x v="28"/>
    <x v="19"/>
    <x v="4"/>
    <x v="4"/>
    <x v="4"/>
    <n v="110000"/>
  </r>
  <r>
    <s v="SeatGeek â€“ Tickets to Sports, Concerts &amp; Broadway"/>
    <n v="0"/>
    <s v="NULL"/>
    <s v="NULL"/>
    <s v="NULL"/>
    <x v="5"/>
    <x v="28"/>
    <x v="19"/>
    <x v="4"/>
    <x v="4"/>
    <x v="4"/>
    <n v="110000"/>
  </r>
  <r>
    <s v="Seattle GameDay Sports Radio â€“ Seahawks and Mariners Edition"/>
    <n v="1.99"/>
    <s v="NULL"/>
    <s v="NULL"/>
    <s v="NULL"/>
    <x v="14"/>
    <x v="28"/>
    <x v="19"/>
    <x v="4"/>
    <x v="4"/>
    <x v="4"/>
    <n v="110000"/>
  </r>
  <r>
    <s v="SEC Football Schedules, Scores &amp; Radio"/>
    <n v="1.99"/>
    <s v="NULL"/>
    <s v="NULL"/>
    <s v="NULL"/>
    <x v="14"/>
    <x v="28"/>
    <x v="19"/>
    <x v="4"/>
    <x v="4"/>
    <x v="4"/>
    <n v="110000"/>
  </r>
  <r>
    <s v="Second Grade Learning Games"/>
    <n v="2.99"/>
    <s v="NULL"/>
    <s v="NULL"/>
    <s v="NULL"/>
    <x v="7"/>
    <x v="28"/>
    <x v="19"/>
    <x v="4"/>
    <x v="4"/>
    <x v="4"/>
    <n v="110000"/>
  </r>
  <r>
    <s v="Secret Calculator Pro - Hide photos &amp; videos"/>
    <n v="1.99"/>
    <s v="NULL"/>
    <s v="NULL"/>
    <s v="NULL"/>
    <x v="15"/>
    <x v="28"/>
    <x v="19"/>
    <x v="4"/>
    <x v="4"/>
    <x v="4"/>
    <n v="110000"/>
  </r>
  <r>
    <s v="Secret of Mana"/>
    <n v="7.99"/>
    <s v="NULL"/>
    <s v="NULL"/>
    <s v="NULL"/>
    <x v="1"/>
    <x v="28"/>
    <x v="19"/>
    <x v="4"/>
    <x v="4"/>
    <x v="4"/>
    <n v="110000"/>
  </r>
  <r>
    <s v="Secrets of the Dark: Eclipse Mountain Collector's Edition HD (Full)"/>
    <n v="6.99"/>
    <s v="NULL"/>
    <s v="NULL"/>
    <s v="NULL"/>
    <x v="1"/>
    <x v="28"/>
    <x v="19"/>
    <x v="4"/>
    <x v="4"/>
    <x v="4"/>
    <n v="110000"/>
  </r>
  <r>
    <s v="Secrets of the Dark: Mystery of the Ancestral Estate HD - A Mystery Hidden Object Game (Full)"/>
    <n v="6.99"/>
    <s v="NULL"/>
    <s v="NULL"/>
    <s v="NULL"/>
    <x v="1"/>
    <x v="28"/>
    <x v="19"/>
    <x v="4"/>
    <x v="4"/>
    <x v="4"/>
    <n v="110000"/>
  </r>
  <r>
    <s v="Secrets of the Dark: The Flower of Shadow (Full)"/>
    <n v="6.99"/>
    <s v="NULL"/>
    <s v="NULL"/>
    <s v="NULL"/>
    <x v="1"/>
    <x v="28"/>
    <x v="19"/>
    <x v="4"/>
    <x v="4"/>
    <x v="4"/>
    <n v="110000"/>
  </r>
  <r>
    <s v="SecurityCam for iPhone"/>
    <n v="0.99"/>
    <s v="NULL"/>
    <s v="NULL"/>
    <s v="NULL"/>
    <x v="15"/>
    <x v="28"/>
    <x v="19"/>
    <x v="4"/>
    <x v="4"/>
    <x v="4"/>
    <n v="110000"/>
  </r>
  <r>
    <s v="Seeds Pro For Minecraft - Server, Skins, Community"/>
    <n v="1.99"/>
    <s v="NULL"/>
    <s v="NULL"/>
    <s v="NULL"/>
    <x v="1"/>
    <x v="28"/>
    <x v="19"/>
    <x v="4"/>
    <x v="4"/>
    <x v="4"/>
    <n v="110000"/>
  </r>
  <r>
    <s v="Seekers Notes: Hidden Mystery"/>
    <n v="0"/>
    <s v="NULL"/>
    <s v="NULL"/>
    <s v="NULL"/>
    <x v="1"/>
    <x v="28"/>
    <x v="19"/>
    <x v="4"/>
    <x v="4"/>
    <x v="4"/>
    <n v="110000"/>
  </r>
  <r>
    <s v="Selfeo"/>
    <n v="0"/>
    <s v="NULL"/>
    <s v="NULL"/>
    <s v="NULL"/>
    <x v="8"/>
    <x v="28"/>
    <x v="19"/>
    <x v="4"/>
    <x v="4"/>
    <x v="4"/>
    <n v="110000"/>
  </r>
  <r>
    <s v="SelfieCity"/>
    <n v="0"/>
    <s v="NULL"/>
    <s v="NULL"/>
    <s v="NULL"/>
    <x v="15"/>
    <x v="28"/>
    <x v="19"/>
    <x v="4"/>
    <x v="4"/>
    <x v="4"/>
    <n v="110000"/>
  </r>
  <r>
    <s v="SenseSleep - Train Your Brain To Sleep Better"/>
    <n v="0"/>
    <s v="NULL"/>
    <s v="NULL"/>
    <s v="NULL"/>
    <x v="3"/>
    <x v="28"/>
    <x v="19"/>
    <x v="4"/>
    <x v="4"/>
    <x v="4"/>
    <n v="110000"/>
  </r>
  <r>
    <s v="Sentinels of the Multiverse"/>
    <n v="6.99"/>
    <s v="NULL"/>
    <s v="NULL"/>
    <s v="NULL"/>
    <x v="1"/>
    <x v="28"/>
    <x v="19"/>
    <x v="4"/>
    <x v="4"/>
    <x v="4"/>
    <n v="110000"/>
  </r>
  <r>
    <s v="Sephojis â€“ Sephora Emoji Keyboard &amp; GIFs"/>
    <n v="0"/>
    <s v="NULL"/>
    <s v="NULL"/>
    <s v="NULL"/>
    <x v="11"/>
    <x v="28"/>
    <x v="19"/>
    <x v="4"/>
    <x v="4"/>
    <x v="4"/>
    <n v="110000"/>
  </r>
  <r>
    <s v="Sephora Makeup &amp; Beauty App â€“ Insider Tips &amp; Style"/>
    <n v="0"/>
    <s v="NULL"/>
    <s v="NULL"/>
    <s v="NULL"/>
    <x v="12"/>
    <x v="28"/>
    <x v="19"/>
    <x v="4"/>
    <x v="4"/>
    <x v="4"/>
    <n v="110000"/>
  </r>
  <r>
    <s v="Serato Remote Mini"/>
    <n v="4.99"/>
    <s v="NULL"/>
    <s v="NULL"/>
    <s v="NULL"/>
    <x v="18"/>
    <x v="28"/>
    <x v="19"/>
    <x v="4"/>
    <x v="4"/>
    <x v="4"/>
    <n v="110000"/>
  </r>
  <r>
    <s v="Servers the Hunger Games Edition for Minecraft Pocket (PvP Multiplayer Servers for PE)"/>
    <n v="1.99"/>
    <s v="NULL"/>
    <s v="NULL"/>
    <s v="NULL"/>
    <x v="6"/>
    <x v="28"/>
    <x v="19"/>
    <x v="4"/>
    <x v="4"/>
    <x v="4"/>
    <n v="110000"/>
  </r>
  <r>
    <s v="Sesame Street Alphabet Kitchen"/>
    <n v="2.99"/>
    <s v="NULL"/>
    <s v="NULL"/>
    <s v="NULL"/>
    <x v="7"/>
    <x v="28"/>
    <x v="19"/>
    <x v="4"/>
    <x v="4"/>
    <x v="4"/>
    <n v="110000"/>
  </r>
  <r>
    <s v="Sesame Street Makes Music"/>
    <n v="2.99"/>
    <s v="NULL"/>
    <s v="NULL"/>
    <s v="NULL"/>
    <x v="7"/>
    <x v="28"/>
    <x v="19"/>
    <x v="4"/>
    <x v="4"/>
    <x v="4"/>
    <n v="110000"/>
  </r>
  <r>
    <s v="Set up the airplane parts! - Work Experience-Based Brain Training App"/>
    <n v="1.99"/>
    <s v="NULL"/>
    <s v="NULL"/>
    <s v="NULL"/>
    <x v="7"/>
    <x v="28"/>
    <x v="19"/>
    <x v="4"/>
    <x v="4"/>
    <x v="4"/>
    <n v="110000"/>
  </r>
  <r>
    <s v="Seven - 7 Minute Workout Training Challenge"/>
    <n v="0"/>
    <n v="0"/>
    <n v="0"/>
    <n v="4.5"/>
    <x v="3"/>
    <x v="4"/>
    <x v="19"/>
    <x v="0"/>
    <x v="0"/>
    <x v="0"/>
    <n v="1190000"/>
  </r>
  <r>
    <s v="Severed"/>
    <n v="2.99"/>
    <s v="NULL"/>
    <s v="NULL"/>
    <s v="NULL"/>
    <x v="1"/>
    <x v="28"/>
    <x v="19"/>
    <x v="4"/>
    <x v="4"/>
    <x v="4"/>
    <n v="110000"/>
  </r>
  <r>
    <s v="SFind Premium Search for Spotify, YouTube &amp; iTunes"/>
    <n v="2.99"/>
    <s v="NULL"/>
    <s v="NULL"/>
    <s v="NULL"/>
    <x v="5"/>
    <x v="28"/>
    <x v="19"/>
    <x v="4"/>
    <x v="4"/>
    <x v="4"/>
    <n v="110000"/>
  </r>
  <r>
    <s v="SFR Mon Compte"/>
    <n v="0"/>
    <s v="NULL"/>
    <s v="NULL"/>
    <s v="NULL"/>
    <x v="6"/>
    <x v="28"/>
    <x v="19"/>
    <x v="4"/>
    <x v="4"/>
    <x v="4"/>
    <n v="110000"/>
  </r>
  <r>
    <s v="SFR TV"/>
    <n v="0"/>
    <s v="NULL"/>
    <s v="NULL"/>
    <s v="NULL"/>
    <x v="5"/>
    <x v="28"/>
    <x v="19"/>
    <x v="4"/>
    <x v="4"/>
    <x v="4"/>
    <n v="110000"/>
  </r>
  <r>
    <s v="ShadeMoji by The Shade Room"/>
    <n v="0.99"/>
    <s v="NULL"/>
    <s v="NULL"/>
    <s v="NULL"/>
    <x v="5"/>
    <x v="28"/>
    <x v="19"/>
    <x v="4"/>
    <x v="4"/>
    <x v="4"/>
    <n v="110000"/>
  </r>
  <r>
    <s v="Shades: A Simple Puzzle Game"/>
    <n v="1.99"/>
    <s v="NULL"/>
    <s v="NULL"/>
    <s v="NULL"/>
    <x v="1"/>
    <x v="28"/>
    <x v="19"/>
    <x v="4"/>
    <x v="4"/>
    <x v="4"/>
    <n v="110000"/>
  </r>
  <r>
    <s v="Shadow Blade"/>
    <n v="1.99"/>
    <s v="NULL"/>
    <s v="NULL"/>
    <s v="NULL"/>
    <x v="1"/>
    <x v="28"/>
    <x v="19"/>
    <x v="4"/>
    <x v="4"/>
    <x v="4"/>
    <n v="110000"/>
  </r>
  <r>
    <s v="Shadow Blade: Reload"/>
    <n v="4.99"/>
    <s v="NULL"/>
    <s v="NULL"/>
    <s v="NULL"/>
    <x v="1"/>
    <x v="28"/>
    <x v="19"/>
    <x v="4"/>
    <x v="4"/>
    <x v="4"/>
    <n v="110000"/>
  </r>
  <r>
    <s v="Shadow Bug"/>
    <n v="3.99"/>
    <s v="NULL"/>
    <s v="NULL"/>
    <s v="NULL"/>
    <x v="1"/>
    <x v="28"/>
    <x v="19"/>
    <x v="4"/>
    <x v="4"/>
    <x v="4"/>
    <n v="110000"/>
  </r>
  <r>
    <s v="Shadow Bug Rush"/>
    <n v="0"/>
    <s v="NULL"/>
    <s v="NULL"/>
    <s v="NULL"/>
    <x v="1"/>
    <x v="28"/>
    <x v="19"/>
    <x v="4"/>
    <x v="4"/>
    <x v="4"/>
    <n v="110000"/>
  </r>
  <r>
    <s v="Shadow Fight 2"/>
    <n v="0"/>
    <n v="0"/>
    <n v="0"/>
    <n v="4.55"/>
    <x v="1"/>
    <x v="5"/>
    <x v="19"/>
    <x v="0"/>
    <x v="0"/>
    <x v="0"/>
    <n v="1190000"/>
  </r>
  <r>
    <s v="Shadow Wolf Mysteries: Curse of Wolfhill (Full)"/>
    <n v="6.99"/>
    <s v="NULL"/>
    <s v="NULL"/>
    <s v="NULL"/>
    <x v="1"/>
    <x v="28"/>
    <x v="19"/>
    <x v="4"/>
    <x v="4"/>
    <x v="4"/>
    <n v="110000"/>
  </r>
  <r>
    <s v="Shadow Wolf Mysteries: Tracks of Terror - A Hidden Object Adventure (Full)"/>
    <n v="6.99"/>
    <s v="NULL"/>
    <s v="NULL"/>
    <s v="NULL"/>
    <x v="1"/>
    <x v="28"/>
    <x v="19"/>
    <x v="4"/>
    <x v="4"/>
    <x v="4"/>
    <n v="110000"/>
  </r>
  <r>
    <s v="SHADOWGUN"/>
    <n v="4.99"/>
    <s v="NULL"/>
    <s v="NULL"/>
    <s v="NULL"/>
    <x v="1"/>
    <x v="28"/>
    <x v="19"/>
    <x v="4"/>
    <x v="4"/>
    <x v="4"/>
    <n v="110000"/>
  </r>
  <r>
    <s v="Shadowmatic"/>
    <n v="3.99"/>
    <s v="NULL"/>
    <s v="NULL"/>
    <s v="NULL"/>
    <x v="1"/>
    <x v="28"/>
    <x v="19"/>
    <x v="4"/>
    <x v="4"/>
    <x v="4"/>
    <n v="110000"/>
  </r>
  <r>
    <s v="Shadowrocket"/>
    <n v="2.99"/>
    <s v="NULL"/>
    <s v="NULL"/>
    <s v="NULL"/>
    <x v="6"/>
    <x v="28"/>
    <x v="19"/>
    <x v="4"/>
    <x v="4"/>
    <x v="4"/>
    <n v="110000"/>
  </r>
  <r>
    <s v="SHAHID for iPhone"/>
    <n v="0"/>
    <s v="NULL"/>
    <s v="NULL"/>
    <s v="NULL"/>
    <x v="5"/>
    <x v="28"/>
    <x v="19"/>
    <x v="4"/>
    <x v="4"/>
    <x v="4"/>
    <n v="110000"/>
  </r>
  <r>
    <s v="Shanghai Mahjong"/>
    <n v="0.99"/>
    <s v="NULL"/>
    <s v="NULL"/>
    <s v="NULL"/>
    <x v="1"/>
    <x v="28"/>
    <x v="19"/>
    <x v="4"/>
    <x v="4"/>
    <x v="4"/>
    <n v="110000"/>
  </r>
  <r>
    <s v="Shapes &amp; Colors Learning Kids Games for girls 2 +"/>
    <n v="2.99"/>
    <s v="NULL"/>
    <s v="NULL"/>
    <s v="NULL"/>
    <x v="1"/>
    <x v="28"/>
    <x v="19"/>
    <x v="4"/>
    <x v="4"/>
    <x v="4"/>
    <n v="110000"/>
  </r>
  <r>
    <s v="Shark Boom - Challenge Friends with your Pet"/>
    <n v="0"/>
    <s v="NULL"/>
    <s v="NULL"/>
    <s v="NULL"/>
    <x v="1"/>
    <x v="28"/>
    <x v="19"/>
    <x v="4"/>
    <x v="4"/>
    <x v="4"/>
    <n v="110000"/>
  </r>
  <r>
    <s v="Shazam - Discover music, artists, videos &amp; lyrics"/>
    <n v="0"/>
    <s v="NULL"/>
    <s v="NULL"/>
    <s v="NULL"/>
    <x v="18"/>
    <x v="28"/>
    <x v="19"/>
    <x v="4"/>
    <x v="4"/>
    <x v="4"/>
    <n v="110000"/>
  </r>
  <r>
    <s v="Shazam Encore"/>
    <n v="2.99"/>
    <s v="NULL"/>
    <s v="NULL"/>
    <s v="NULL"/>
    <x v="18"/>
    <x v="28"/>
    <x v="19"/>
    <x v="4"/>
    <x v="4"/>
    <x v="4"/>
    <n v="110000"/>
  </r>
  <r>
    <s v="She Works HIS Way"/>
    <n v="2.99"/>
    <s v="NULL"/>
    <s v="NULL"/>
    <s v="NULL"/>
    <x v="11"/>
    <x v="28"/>
    <x v="19"/>
    <x v="4"/>
    <x v="4"/>
    <x v="4"/>
    <n v="110000"/>
  </r>
  <r>
    <s v="Sheenoji - The Charlie Sheen Keyboard"/>
    <n v="0.99"/>
    <s v="NULL"/>
    <s v="NULL"/>
    <s v="NULL"/>
    <x v="5"/>
    <x v="28"/>
    <x v="19"/>
    <x v="4"/>
    <x v="4"/>
    <x v="4"/>
    <n v="110000"/>
  </r>
  <r>
    <s v="SHEIN Shopping - Women's Clothing &amp; Fashion"/>
    <n v="0"/>
    <s v="NULL"/>
    <s v="NULL"/>
    <s v="NULL"/>
    <x v="12"/>
    <x v="28"/>
    <x v="19"/>
    <x v="4"/>
    <x v="4"/>
    <x v="4"/>
    <n v="110000"/>
  </r>
  <r>
    <s v="Shell by Bellabeat - Baby Heartbeat Listener"/>
    <n v="0"/>
    <s v="NULL"/>
    <s v="NULL"/>
    <s v="NULL"/>
    <x v="11"/>
    <x v="28"/>
    <x v="19"/>
    <x v="4"/>
    <x v="4"/>
    <x v="4"/>
    <n v="110000"/>
  </r>
  <r>
    <s v="Shell Shock 1.5"/>
    <n v="0.99"/>
    <s v="NULL"/>
    <s v="NULL"/>
    <s v="NULL"/>
    <x v="1"/>
    <x v="28"/>
    <x v="19"/>
    <x v="4"/>
    <x v="4"/>
    <x v="4"/>
    <n v="110000"/>
  </r>
  <r>
    <s v="SHERMOJI - Official Richard Sherman Emoji Keyboard"/>
    <n v="0.99"/>
    <s v="NULL"/>
    <s v="NULL"/>
    <s v="NULL"/>
    <x v="5"/>
    <x v="28"/>
    <x v="19"/>
    <x v="4"/>
    <x v="4"/>
    <x v="4"/>
    <n v="110000"/>
  </r>
  <r>
    <s v="Shield Designer for Minecraft"/>
    <n v="0.99"/>
    <s v="NULL"/>
    <s v="NULL"/>
    <s v="NULL"/>
    <x v="1"/>
    <x v="28"/>
    <x v="19"/>
    <x v="4"/>
    <x v="4"/>
    <x v="4"/>
    <n v="110000"/>
  </r>
  <r>
    <s v="Shift Worker"/>
    <n v="1.99"/>
    <s v="NULL"/>
    <s v="NULL"/>
    <s v="NULL"/>
    <x v="16"/>
    <x v="28"/>
    <x v="19"/>
    <x v="4"/>
    <x v="4"/>
    <x v="4"/>
    <n v="110000"/>
  </r>
  <r>
    <s v="Shimmer and Shine:  Enchanted Carpet Ride Game"/>
    <n v="2.99"/>
    <s v="NULL"/>
    <s v="NULL"/>
    <s v="NULL"/>
    <x v="7"/>
    <x v="28"/>
    <x v="19"/>
    <x v="4"/>
    <x v="4"/>
    <x v="4"/>
    <n v="110000"/>
  </r>
  <r>
    <s v="Shimmer and Shine: Enchanted Carpet Ride Game HD"/>
    <n v="4.99"/>
    <s v="NULL"/>
    <s v="NULL"/>
    <s v="NULL"/>
    <x v="7"/>
    <x v="28"/>
    <x v="19"/>
    <x v="4"/>
    <x v="4"/>
    <x v="4"/>
    <n v="110000"/>
  </r>
  <r>
    <s v="Shin Megami Tensei (ENG)"/>
    <n v="7.99"/>
    <s v="NULL"/>
    <s v="NULL"/>
    <s v="NULL"/>
    <x v="1"/>
    <x v="28"/>
    <x v="19"/>
    <x v="4"/>
    <x v="4"/>
    <x v="4"/>
    <n v="110000"/>
  </r>
  <r>
    <s v="Ship Finder"/>
    <n v="4.99"/>
    <s v="NULL"/>
    <s v="NULL"/>
    <s v="NULL"/>
    <x v="22"/>
    <x v="28"/>
    <x v="19"/>
    <x v="4"/>
    <x v="4"/>
    <x v="4"/>
    <n v="110000"/>
  </r>
  <r>
    <s v="Shogi"/>
    <n v="0"/>
    <s v="NULL"/>
    <s v="NULL"/>
    <s v="NULL"/>
    <x v="1"/>
    <x v="28"/>
    <x v="19"/>
    <x v="4"/>
    <x v="4"/>
    <x v="4"/>
    <n v="110000"/>
  </r>
  <r>
    <s v="Shoot The Zombirds"/>
    <n v="0.99"/>
    <s v="NULL"/>
    <s v="NULL"/>
    <s v="NULL"/>
    <x v="1"/>
    <x v="28"/>
    <x v="19"/>
    <x v="4"/>
    <x v="4"/>
    <x v="4"/>
    <n v="110000"/>
  </r>
  <r>
    <s v="Shooty Skies - Endless Arcade Flyer"/>
    <n v="0"/>
    <s v="NULL"/>
    <s v="NULL"/>
    <s v="NULL"/>
    <x v="1"/>
    <x v="28"/>
    <x v="19"/>
    <x v="4"/>
    <x v="4"/>
    <x v="4"/>
    <n v="110000"/>
  </r>
  <r>
    <s v="Shop Savvy Barcode Scanner - Price Compare &amp; Deals"/>
    <n v="0"/>
    <s v="NULL"/>
    <s v="NULL"/>
    <s v="NULL"/>
    <x v="12"/>
    <x v="28"/>
    <x v="19"/>
    <x v="4"/>
    <x v="4"/>
    <x v="4"/>
    <n v="110000"/>
  </r>
  <r>
    <s v="shopkick - Shopping Rewards &amp; Discounts"/>
    <n v="0"/>
    <s v="NULL"/>
    <s v="NULL"/>
    <s v="NULL"/>
    <x v="12"/>
    <x v="28"/>
    <x v="19"/>
    <x v="4"/>
    <x v="4"/>
    <x v="4"/>
    <n v="110000"/>
  </r>
  <r>
    <s v="Shopkins Magazine - once you shopâ€¦you canâ€™t stop!"/>
    <n v="0.99"/>
    <s v="NULL"/>
    <s v="NULL"/>
    <s v="NULL"/>
    <x v="1"/>
    <x v="28"/>
    <x v="19"/>
    <x v="4"/>
    <x v="4"/>
    <x v="4"/>
    <n v="110000"/>
  </r>
  <r>
    <s v="Shopkins Run!"/>
    <n v="3.99"/>
    <s v="NULL"/>
    <s v="NULL"/>
    <s v="NULL"/>
    <x v="1"/>
    <x v="28"/>
    <x v="19"/>
    <x v="4"/>
    <x v="4"/>
    <x v="4"/>
    <n v="110000"/>
  </r>
  <r>
    <s v="Shopkins World!"/>
    <n v="0"/>
    <n v="0"/>
    <n v="0"/>
    <n v="4.1500000000000004"/>
    <x v="1"/>
    <x v="39"/>
    <x v="19"/>
    <x v="1"/>
    <x v="1"/>
    <x v="1"/>
    <n v="1070000"/>
  </r>
  <r>
    <s v="Shopkins: Chef Club"/>
    <n v="0"/>
    <s v="NULL"/>
    <s v="NULL"/>
    <s v="NULL"/>
    <x v="1"/>
    <x v="28"/>
    <x v="19"/>
    <x v="4"/>
    <x v="4"/>
    <x v="4"/>
    <n v="110000"/>
  </r>
  <r>
    <s v="Shopkins: Shoppie Dash!"/>
    <n v="3.99"/>
    <s v="NULL"/>
    <s v="NULL"/>
    <s v="NULL"/>
    <x v="1"/>
    <x v="28"/>
    <x v="19"/>
    <x v="4"/>
    <x v="4"/>
    <x v="4"/>
    <n v="110000"/>
  </r>
  <r>
    <s v="Shopkins: Top Trumps"/>
    <n v="2.99"/>
    <s v="NULL"/>
    <s v="NULL"/>
    <s v="NULL"/>
    <x v="1"/>
    <x v="28"/>
    <x v="19"/>
    <x v="4"/>
    <x v="4"/>
    <x v="4"/>
    <n v="110000"/>
  </r>
  <r>
    <s v="Shopping Mall Car Parking Simulator a Real Driving Racing Game"/>
    <n v="0"/>
    <s v="NULL"/>
    <s v="NULL"/>
    <s v="NULL"/>
    <x v="1"/>
    <x v="28"/>
    <x v="19"/>
    <x v="4"/>
    <x v="4"/>
    <x v="4"/>
    <n v="110000"/>
  </r>
  <r>
    <s v="Shopping Mall Girl - Dress Up &amp; Style Game"/>
    <n v="0"/>
    <s v="NULL"/>
    <s v="NULL"/>
    <s v="NULL"/>
    <x v="1"/>
    <x v="28"/>
    <x v="19"/>
    <x v="4"/>
    <x v="4"/>
    <x v="4"/>
    <n v="110000"/>
  </r>
  <r>
    <s v="Shopular Coupons, Weekly Deals for Target, Walmart"/>
    <n v="0"/>
    <s v="NULL"/>
    <s v="NULL"/>
    <s v="NULL"/>
    <x v="12"/>
    <x v="28"/>
    <x v="19"/>
    <x v="4"/>
    <x v="4"/>
    <x v="4"/>
    <n v="110000"/>
  </r>
  <r>
    <s v="Shot Tracer"/>
    <n v="6.99"/>
    <s v="NULL"/>
    <s v="NULL"/>
    <s v="NULL"/>
    <x v="14"/>
    <x v="28"/>
    <x v="19"/>
    <x v="4"/>
    <x v="4"/>
    <x v="4"/>
    <n v="110000"/>
  </r>
  <r>
    <s v="Should Shoot"/>
    <n v="2.99"/>
    <s v="NULL"/>
    <s v="NULL"/>
    <s v="NULL"/>
    <x v="1"/>
    <x v="28"/>
    <x v="19"/>
    <x v="4"/>
    <x v="4"/>
    <x v="4"/>
    <n v="110000"/>
  </r>
  <r>
    <s v="Shoutrageous! - The Addictive Game of Lists"/>
    <n v="0"/>
    <s v="NULL"/>
    <s v="NULL"/>
    <s v="NULL"/>
    <x v="1"/>
    <x v="28"/>
    <x v="19"/>
    <x v="4"/>
    <x v="4"/>
    <x v="4"/>
    <n v="110000"/>
  </r>
  <r>
    <s v="Show My Homework"/>
    <n v="0"/>
    <s v="NULL"/>
    <s v="NULL"/>
    <s v="NULL"/>
    <x v="7"/>
    <x v="28"/>
    <x v="19"/>
    <x v="4"/>
    <x v="4"/>
    <x v="4"/>
    <n v="110000"/>
  </r>
  <r>
    <s v="SHOWROOM - video live streaming"/>
    <n v="0"/>
    <s v="NULL"/>
    <s v="NULL"/>
    <s v="NULL"/>
    <x v="5"/>
    <x v="28"/>
    <x v="19"/>
    <x v="4"/>
    <x v="4"/>
    <x v="4"/>
    <n v="110000"/>
  </r>
  <r>
    <s v="Showroomprive - Private Fashion Sales"/>
    <n v="0"/>
    <s v="NULL"/>
    <s v="NULL"/>
    <s v="NULL"/>
    <x v="12"/>
    <x v="28"/>
    <x v="19"/>
    <x v="4"/>
    <x v="4"/>
    <x v="4"/>
    <n v="110000"/>
  </r>
  <r>
    <s v="SHOWTIME"/>
    <n v="0"/>
    <n v="0"/>
    <n v="0"/>
    <n v="3.35"/>
    <x v="5"/>
    <x v="17"/>
    <x v="19"/>
    <x v="6"/>
    <x v="6"/>
    <x v="6"/>
    <n v="950000"/>
  </r>
  <r>
    <s v="Shpock Boot Sale &amp; Classifieds App. Buy &amp; Sell"/>
    <n v="0"/>
    <s v="NULL"/>
    <s v="NULL"/>
    <s v="NULL"/>
    <x v="12"/>
    <x v="28"/>
    <x v="19"/>
    <x v="4"/>
    <x v="4"/>
    <x v="4"/>
    <n v="110000"/>
  </r>
  <r>
    <s v="Shuffle Cats"/>
    <n v="0"/>
    <s v="NULL"/>
    <s v="NULL"/>
    <s v="NULL"/>
    <x v="1"/>
    <x v="28"/>
    <x v="19"/>
    <x v="4"/>
    <x v="4"/>
    <x v="4"/>
    <n v="110000"/>
  </r>
  <r>
    <s v="Shutterfly: Prints, Photo Books, Cards Made Easy"/>
    <n v="0"/>
    <s v="NULL"/>
    <s v="NULL"/>
    <s v="NULL"/>
    <x v="15"/>
    <x v="28"/>
    <x v="19"/>
    <x v="4"/>
    <x v="4"/>
    <x v="4"/>
    <n v="110000"/>
  </r>
  <r>
    <s v="Sid Meier's Pirates!"/>
    <n v="2.99"/>
    <s v="NULL"/>
    <s v="NULL"/>
    <s v="NULL"/>
    <x v="1"/>
    <x v="28"/>
    <x v="19"/>
    <x v="4"/>
    <x v="4"/>
    <x v="4"/>
    <n v="110000"/>
  </r>
  <r>
    <s v="Sideline - 2nd Phone Number"/>
    <n v="0"/>
    <s v="NULL"/>
    <s v="NULL"/>
    <s v="NULL"/>
    <x v="20"/>
    <x v="28"/>
    <x v="19"/>
    <x v="4"/>
    <x v="4"/>
    <x v="4"/>
    <n v="110000"/>
  </r>
  <r>
    <s v="Sight Recover 3D"/>
    <n v="0.99"/>
    <s v="NULL"/>
    <s v="NULL"/>
    <s v="NULL"/>
    <x v="3"/>
    <x v="28"/>
    <x v="19"/>
    <x v="4"/>
    <x v="4"/>
    <x v="4"/>
    <n v="110000"/>
  </r>
  <r>
    <s v="Sight Word Games"/>
    <n v="2.99"/>
    <s v="NULL"/>
    <s v="NULL"/>
    <s v="NULL"/>
    <x v="7"/>
    <x v="28"/>
    <x v="19"/>
    <x v="4"/>
    <x v="4"/>
    <x v="4"/>
    <n v="110000"/>
  </r>
  <r>
    <s v="Sight Words Games &amp; Flash Cards for Reading and Spelling Success at School (Learn to Read Preschool, Kindergarten and Grade 1 Kids)"/>
    <n v="2.99"/>
    <s v="NULL"/>
    <s v="NULL"/>
    <s v="NULL"/>
    <x v="7"/>
    <x v="28"/>
    <x v="19"/>
    <x v="4"/>
    <x v="4"/>
    <x v="4"/>
    <n v="110000"/>
  </r>
  <r>
    <s v="Sight Words Ninja - Slicing Game to Learn to Read"/>
    <n v="1.99"/>
    <s v="NULL"/>
    <s v="NULL"/>
    <s v="NULL"/>
    <x v="7"/>
    <x v="28"/>
    <x v="19"/>
    <x v="4"/>
    <x v="4"/>
    <x v="4"/>
    <n v="110000"/>
  </r>
  <r>
    <s v="Signily Keyboard - Sign Language Emoji and GIFs!"/>
    <n v="0.99"/>
    <s v="NULL"/>
    <s v="NULL"/>
    <s v="NULL"/>
    <x v="6"/>
    <x v="28"/>
    <x v="19"/>
    <x v="4"/>
    <x v="4"/>
    <x v="4"/>
    <n v="110000"/>
  </r>
  <r>
    <s v="Silk 2 â€“ Interactive Generative Art"/>
    <n v="2.99"/>
    <s v="NULL"/>
    <s v="NULL"/>
    <s v="NULL"/>
    <x v="5"/>
    <x v="28"/>
    <x v="19"/>
    <x v="4"/>
    <x v="4"/>
    <x v="4"/>
    <n v="110000"/>
  </r>
  <r>
    <s v="Silly Sausage: Doggy Dessert"/>
    <n v="0"/>
    <s v="NULL"/>
    <s v="NULL"/>
    <s v="NULL"/>
    <x v="1"/>
    <x v="28"/>
    <x v="19"/>
    <x v="4"/>
    <x v="4"/>
    <x v="4"/>
    <n v="110000"/>
  </r>
  <r>
    <s v="SimCity BuildIt"/>
    <n v="0"/>
    <n v="0"/>
    <n v="0"/>
    <n v="4.5"/>
    <x v="1"/>
    <x v="6"/>
    <x v="19"/>
    <x v="0"/>
    <x v="0"/>
    <x v="0"/>
    <n v="1190000"/>
  </r>
  <r>
    <s v="Simeji - Japanese Keyboard with Emoticons"/>
    <n v="0"/>
    <s v="NULL"/>
    <s v="NULL"/>
    <s v="NULL"/>
    <x v="6"/>
    <x v="28"/>
    <x v="19"/>
    <x v="4"/>
    <x v="4"/>
    <x v="4"/>
    <n v="110000"/>
  </r>
  <r>
    <s v="Simoji by Simone Biles"/>
    <n v="0.99"/>
    <s v="NULL"/>
    <s v="NULL"/>
    <s v="NULL"/>
    <x v="14"/>
    <x v="28"/>
    <x v="19"/>
    <x v="4"/>
    <x v="4"/>
    <x v="4"/>
    <n v="110000"/>
  </r>
  <r>
    <s v="Simple Camera - Fast Minimal Design"/>
    <n v="0"/>
    <s v="NULL"/>
    <s v="NULL"/>
    <s v="NULL"/>
    <x v="15"/>
    <x v="28"/>
    <x v="19"/>
    <x v="4"/>
    <x v="4"/>
    <x v="4"/>
    <n v="110000"/>
  </r>
  <r>
    <s v="Simple Habit"/>
    <n v="0"/>
    <s v="NULL"/>
    <s v="NULL"/>
    <s v="NULL"/>
    <x v="3"/>
    <x v="28"/>
    <x v="19"/>
    <x v="4"/>
    <x v="4"/>
    <x v="4"/>
    <n v="110000"/>
  </r>
  <r>
    <s v="Simple Machines by Tinybop"/>
    <n v="2.99"/>
    <s v="NULL"/>
    <s v="NULL"/>
    <s v="NULL"/>
    <x v="7"/>
    <x v="28"/>
    <x v="19"/>
    <x v="4"/>
    <x v="4"/>
    <x v="4"/>
    <n v="110000"/>
  </r>
  <r>
    <s v="Simple Radio - Live AM &amp; FM Radio Stations"/>
    <n v="0"/>
    <s v="NULL"/>
    <s v="NULL"/>
    <s v="NULL"/>
    <x v="18"/>
    <x v="28"/>
    <x v="19"/>
    <x v="4"/>
    <x v="4"/>
    <x v="4"/>
    <n v="110000"/>
  </r>
  <r>
    <s v="Simple Reversi Online"/>
    <n v="0"/>
    <s v="NULL"/>
    <s v="NULL"/>
    <s v="NULL"/>
    <x v="1"/>
    <x v="28"/>
    <x v="19"/>
    <x v="4"/>
    <x v="4"/>
    <x v="4"/>
    <n v="110000"/>
  </r>
  <r>
    <s v="SimplePhysics"/>
    <n v="1.99"/>
    <s v="NULL"/>
    <s v="NULL"/>
    <s v="NULL"/>
    <x v="1"/>
    <x v="28"/>
    <x v="19"/>
    <x v="4"/>
    <x v="4"/>
    <x v="4"/>
    <n v="110000"/>
  </r>
  <r>
    <s v="SimplePlanes"/>
    <n v="4.99"/>
    <s v="NULL"/>
    <s v="NULL"/>
    <s v="NULL"/>
    <x v="1"/>
    <x v="28"/>
    <x v="19"/>
    <x v="4"/>
    <x v="4"/>
    <x v="4"/>
    <n v="110000"/>
  </r>
  <r>
    <s v="SimpleRockets"/>
    <n v="2.99"/>
    <s v="NULL"/>
    <s v="NULL"/>
    <s v="NULL"/>
    <x v="1"/>
    <x v="28"/>
    <x v="19"/>
    <x v="4"/>
    <x v="4"/>
    <x v="4"/>
    <n v="110000"/>
  </r>
  <r>
    <s v="Simplissime: The easiest cooking app in the world"/>
    <n v="2.99"/>
    <s v="NULL"/>
    <s v="NULL"/>
    <s v="NULL"/>
    <x v="4"/>
    <x v="28"/>
    <x v="19"/>
    <x v="4"/>
    <x v="4"/>
    <x v="4"/>
    <n v="110000"/>
  </r>
  <r>
    <s v="Simply Being - Guided Meditation for Relaxation and Presence"/>
    <n v="1.99"/>
    <s v="NULL"/>
    <s v="NULL"/>
    <s v="NULL"/>
    <x v="3"/>
    <x v="28"/>
    <x v="19"/>
    <x v="4"/>
    <x v="4"/>
    <x v="4"/>
    <n v="110000"/>
  </r>
  <r>
    <s v="Simply Piano by JoyTunes - Learn &amp; play piano"/>
    <n v="0"/>
    <s v="NULL"/>
    <s v="NULL"/>
    <s v="NULL"/>
    <x v="7"/>
    <x v="28"/>
    <x v="19"/>
    <x v="4"/>
    <x v="4"/>
    <x v="4"/>
    <n v="110000"/>
  </r>
  <r>
    <s v="SimSimi"/>
    <n v="0"/>
    <s v="NULL"/>
    <s v="NULL"/>
    <s v="NULL"/>
    <x v="8"/>
    <x v="28"/>
    <x v="19"/>
    <x v="4"/>
    <x v="4"/>
    <x v="4"/>
    <n v="110000"/>
  </r>
  <r>
    <s v="Simulator Hoverboard"/>
    <n v="0"/>
    <s v="NULL"/>
    <s v="NULL"/>
    <s v="NULL"/>
    <x v="1"/>
    <x v="28"/>
    <x v="19"/>
    <x v="4"/>
    <x v="4"/>
    <x v="4"/>
    <n v="110000"/>
  </r>
  <r>
    <s v="Simulator Run Real Hologram"/>
    <n v="0"/>
    <s v="NULL"/>
    <s v="NULL"/>
    <s v="NULL"/>
    <x v="1"/>
    <x v="28"/>
    <x v="19"/>
    <x v="4"/>
    <x v="4"/>
    <x v="4"/>
    <n v="110000"/>
  </r>
  <r>
    <s v="Sing Karaoke Songs Unlimited with StarMaker"/>
    <n v="0"/>
    <s v="NULL"/>
    <s v="NULL"/>
    <s v="NULL"/>
    <x v="18"/>
    <x v="28"/>
    <x v="19"/>
    <x v="4"/>
    <x v="4"/>
    <x v="4"/>
    <n v="110000"/>
  </r>
  <r>
    <s v="Sinless: Remastered"/>
    <n v="1.99"/>
    <s v="NULL"/>
    <s v="NULL"/>
    <s v="NULL"/>
    <x v="1"/>
    <x v="28"/>
    <x v="19"/>
    <x v="4"/>
    <x v="4"/>
    <x v="4"/>
    <n v="110000"/>
  </r>
  <r>
    <s v="Sir Match-a-Lot â€“ Match 3 Puzzle Game"/>
    <n v="0"/>
    <s v="NULL"/>
    <s v="NULL"/>
    <s v="NULL"/>
    <x v="1"/>
    <x v="28"/>
    <x v="19"/>
    <x v="4"/>
    <x v="4"/>
    <x v="4"/>
    <n v="110000"/>
  </r>
  <r>
    <s v="Siralim 2 (RPG / Roguelike)"/>
    <n v="4.99"/>
    <s v="NULL"/>
    <s v="NULL"/>
    <s v="NULL"/>
    <x v="1"/>
    <x v="28"/>
    <x v="19"/>
    <x v="4"/>
    <x v="4"/>
    <x v="4"/>
    <n v="110000"/>
  </r>
  <r>
    <s v="Sisters: A Virtual Reality Ghost Story"/>
    <n v="0"/>
    <s v="NULL"/>
    <s v="NULL"/>
    <s v="NULL"/>
    <x v="5"/>
    <x v="28"/>
    <x v="19"/>
    <x v="4"/>
    <x v="4"/>
    <x v="4"/>
    <n v="110000"/>
  </r>
  <r>
    <s v="Site Audit Pro"/>
    <n v="16.989999999999998"/>
    <s v="NULL"/>
    <s v="NULL"/>
    <s v="NULL"/>
    <x v="16"/>
    <x v="28"/>
    <x v="19"/>
    <x v="4"/>
    <x v="4"/>
    <x v="4"/>
    <n v="110000"/>
  </r>
  <r>
    <s v="Six Flags"/>
    <n v="0"/>
    <s v="NULL"/>
    <s v="NULL"/>
    <s v="NULL"/>
    <x v="19"/>
    <x v="28"/>
    <x v="19"/>
    <x v="4"/>
    <x v="4"/>
    <x v="4"/>
    <n v="110000"/>
  </r>
  <r>
    <s v="Six!"/>
    <n v="0"/>
    <s v="NULL"/>
    <s v="NULL"/>
    <s v="NULL"/>
    <x v="1"/>
    <x v="28"/>
    <x v="19"/>
    <x v="4"/>
    <x v="4"/>
    <x v="4"/>
    <n v="110000"/>
  </r>
  <r>
    <s v="Skat"/>
    <n v="3.99"/>
    <s v="NULL"/>
    <s v="NULL"/>
    <s v="NULL"/>
    <x v="1"/>
    <x v="28"/>
    <x v="19"/>
    <x v="4"/>
    <x v="4"/>
    <x v="4"/>
    <n v="110000"/>
  </r>
  <r>
    <s v="Skateboard Party 2"/>
    <n v="1.99"/>
    <s v="NULL"/>
    <s v="NULL"/>
    <s v="NULL"/>
    <x v="1"/>
    <x v="28"/>
    <x v="19"/>
    <x v="4"/>
    <x v="4"/>
    <x v="4"/>
    <n v="110000"/>
  </r>
  <r>
    <s v="Skateboard Party 3 ft. Greg Lutzka"/>
    <n v="1.99"/>
    <s v="NULL"/>
    <s v="NULL"/>
    <s v="NULL"/>
    <x v="1"/>
    <x v="28"/>
    <x v="19"/>
    <x v="4"/>
    <x v="4"/>
    <x v="4"/>
    <n v="110000"/>
  </r>
  <r>
    <s v="SKATEmoji - Keyboard"/>
    <n v="1.99"/>
    <s v="NULL"/>
    <s v="NULL"/>
    <s v="NULL"/>
    <x v="6"/>
    <x v="28"/>
    <x v="19"/>
    <x v="4"/>
    <x v="4"/>
    <x v="4"/>
    <n v="110000"/>
  </r>
  <r>
    <s v="Skater - Skate Legendary Spots, Perfect Board Feel"/>
    <n v="4.99"/>
    <s v="NULL"/>
    <s v="NULL"/>
    <s v="NULL"/>
    <x v="1"/>
    <x v="28"/>
    <x v="19"/>
    <x v="4"/>
    <x v="4"/>
    <x v="4"/>
    <n v="110000"/>
  </r>
  <r>
    <s v="SketchBook Motion"/>
    <n v="0"/>
    <s v="NULL"/>
    <s v="NULL"/>
    <s v="NULL"/>
    <x v="5"/>
    <x v="28"/>
    <x v="19"/>
    <x v="4"/>
    <x v="4"/>
    <x v="4"/>
    <n v="110000"/>
  </r>
  <r>
    <s v="Ski Jumping Pro"/>
    <n v="0.99"/>
    <s v="NULL"/>
    <s v="NULL"/>
    <s v="NULL"/>
    <x v="1"/>
    <x v="28"/>
    <x v="19"/>
    <x v="4"/>
    <x v="4"/>
    <x v="4"/>
    <n v="110000"/>
  </r>
  <r>
    <s v="Ski Resort Parking Sim Ice Road Snow Plow Trucker"/>
    <n v="0"/>
    <s v="NULL"/>
    <s v="NULL"/>
    <s v="NULL"/>
    <x v="1"/>
    <x v="28"/>
    <x v="19"/>
    <x v="4"/>
    <x v="4"/>
    <x v="4"/>
    <n v="110000"/>
  </r>
  <r>
    <s v="Ski Safari"/>
    <n v="0.99"/>
    <s v="NULL"/>
    <s v="NULL"/>
    <s v="NULL"/>
    <x v="1"/>
    <x v="28"/>
    <x v="19"/>
    <x v="4"/>
    <x v="4"/>
    <x v="4"/>
    <n v="110000"/>
  </r>
  <r>
    <s v="Ski Safari 2"/>
    <n v="0.99"/>
    <s v="NULL"/>
    <s v="NULL"/>
    <s v="NULL"/>
    <x v="1"/>
    <x v="28"/>
    <x v="19"/>
    <x v="4"/>
    <x v="4"/>
    <x v="4"/>
    <n v="110000"/>
  </r>
  <r>
    <s v="Ski Safari: Adventure Time - Stunt Skiing Endless Runner with Finn and BMO"/>
    <n v="0.99"/>
    <s v="NULL"/>
    <s v="NULL"/>
    <s v="NULL"/>
    <x v="1"/>
    <x v="28"/>
    <x v="19"/>
    <x v="4"/>
    <x v="4"/>
    <x v="4"/>
    <n v="110000"/>
  </r>
  <r>
    <s v="Ski Tracks"/>
    <n v="0.99"/>
    <s v="NULL"/>
    <s v="NULL"/>
    <s v="NULL"/>
    <x v="22"/>
    <x v="28"/>
    <x v="19"/>
    <x v="4"/>
    <x v="4"/>
    <x v="4"/>
    <n v="110000"/>
  </r>
  <r>
    <s v="Skiing Yeti Mountain"/>
    <n v="0"/>
    <s v="NULL"/>
    <s v="NULL"/>
    <s v="NULL"/>
    <x v="1"/>
    <x v="28"/>
    <x v="19"/>
    <x v="4"/>
    <x v="4"/>
    <x v="4"/>
    <n v="110000"/>
  </r>
  <r>
    <s v="SkillTwins Football Game"/>
    <n v="0"/>
    <s v="NULL"/>
    <s v="NULL"/>
    <s v="NULL"/>
    <x v="1"/>
    <x v="28"/>
    <x v="19"/>
    <x v="4"/>
    <x v="4"/>
    <x v="4"/>
    <n v="110000"/>
  </r>
  <r>
    <s v="Skins Pro Creator for Minecraft"/>
    <n v="1.99"/>
    <s v="NULL"/>
    <s v="NULL"/>
    <s v="NULL"/>
    <x v="6"/>
    <x v="28"/>
    <x v="19"/>
    <x v="4"/>
    <x v="4"/>
    <x v="4"/>
    <n v="110000"/>
  </r>
  <r>
    <s v="Skinseed - Skin Creator for Minecraft Skins"/>
    <n v="0"/>
    <s v="NULL"/>
    <s v="NULL"/>
    <s v="NULL"/>
    <x v="5"/>
    <x v="28"/>
    <x v="19"/>
    <x v="4"/>
    <x v="4"/>
    <x v="4"/>
    <n v="110000"/>
  </r>
  <r>
    <s v="Skip-Boâ„¢ Pro - The Classic Family Card Game"/>
    <n v="1.99"/>
    <s v="NULL"/>
    <s v="NULL"/>
    <s v="NULL"/>
    <x v="1"/>
    <x v="28"/>
    <x v="19"/>
    <x v="4"/>
    <x v="4"/>
    <x v="4"/>
    <n v="110000"/>
  </r>
  <r>
    <s v="Skiplagged â€” Actually Cheap Flights &amp; Hotels"/>
    <n v="0"/>
    <s v="NULL"/>
    <s v="NULL"/>
    <s v="NULL"/>
    <x v="19"/>
    <x v="28"/>
    <x v="19"/>
    <x v="4"/>
    <x v="4"/>
    <x v="4"/>
    <n v="110000"/>
  </r>
  <r>
    <s v="Skippy Box"/>
    <n v="0"/>
    <s v="NULL"/>
    <s v="NULL"/>
    <s v="NULL"/>
    <x v="1"/>
    <x v="28"/>
    <x v="19"/>
    <x v="4"/>
    <x v="4"/>
    <x v="4"/>
    <n v="110000"/>
  </r>
  <r>
    <s v="SKK ã‚¢ã‚¯ã‚·ãƒ§ãƒ³ ãƒ–ãƒ­ãƒƒã‚¯å´©ã—"/>
    <n v="0"/>
    <s v="NULL"/>
    <s v="NULL"/>
    <s v="NULL"/>
    <x v="1"/>
    <x v="28"/>
    <x v="19"/>
    <x v="4"/>
    <x v="4"/>
    <x v="4"/>
    <n v="110000"/>
  </r>
  <r>
    <s v="SKRWT"/>
    <n v="1.99"/>
    <s v="NULL"/>
    <s v="NULL"/>
    <s v="NULL"/>
    <x v="15"/>
    <x v="28"/>
    <x v="19"/>
    <x v="4"/>
    <x v="4"/>
    <x v="4"/>
    <n v="110000"/>
  </r>
  <r>
    <s v="Skullduggery!"/>
    <n v="2.99"/>
    <s v="NULL"/>
    <s v="NULL"/>
    <s v="NULL"/>
    <x v="1"/>
    <x v="28"/>
    <x v="19"/>
    <x v="4"/>
    <x v="4"/>
    <x v="4"/>
    <n v="110000"/>
  </r>
  <r>
    <s v="Sky Burger - Build &amp; Match Food Free"/>
    <n v="0"/>
    <s v="NULL"/>
    <s v="NULL"/>
    <s v="NULL"/>
    <x v="1"/>
    <x v="28"/>
    <x v="19"/>
    <x v="4"/>
    <x v="4"/>
    <x v="4"/>
    <n v="110000"/>
  </r>
  <r>
    <s v="Sky Charms"/>
    <n v="0"/>
    <s v="NULL"/>
    <s v="NULL"/>
    <s v="NULL"/>
    <x v="1"/>
    <x v="28"/>
    <x v="19"/>
    <x v="4"/>
    <x v="4"/>
    <x v="4"/>
    <n v="110000"/>
  </r>
  <r>
    <s v="Sky Chasers"/>
    <n v="0"/>
    <s v="NULL"/>
    <s v="NULL"/>
    <s v="NULL"/>
    <x v="1"/>
    <x v="28"/>
    <x v="19"/>
    <x v="4"/>
    <x v="4"/>
    <x v="4"/>
    <n v="110000"/>
  </r>
  <r>
    <s v="Sky Force Reloaded"/>
    <n v="0"/>
    <s v="NULL"/>
    <s v="NULL"/>
    <s v="NULL"/>
    <x v="1"/>
    <x v="28"/>
    <x v="19"/>
    <x v="4"/>
    <x v="4"/>
    <x v="4"/>
    <n v="110000"/>
  </r>
  <r>
    <s v="Sky Gamblers Air Supremacy"/>
    <n v="2.99"/>
    <s v="NULL"/>
    <s v="NULL"/>
    <s v="NULL"/>
    <x v="1"/>
    <x v="28"/>
    <x v="19"/>
    <x v="4"/>
    <x v="4"/>
    <x v="4"/>
    <n v="110000"/>
  </r>
  <r>
    <s v="Sky Gamblers: Storm Raiders"/>
    <n v="4.99"/>
    <s v="NULL"/>
    <s v="NULL"/>
    <s v="NULL"/>
    <x v="1"/>
    <x v="28"/>
    <x v="19"/>
    <x v="4"/>
    <x v="4"/>
    <x v="4"/>
    <n v="110000"/>
  </r>
  <r>
    <s v="Sky Guide: View Stars Night or Day"/>
    <n v="2.99"/>
    <s v="NULL"/>
    <s v="NULL"/>
    <s v="NULL"/>
    <x v="21"/>
    <x v="28"/>
    <x v="19"/>
    <x v="4"/>
    <x v="4"/>
    <x v="4"/>
    <n v="110000"/>
  </r>
  <r>
    <s v="Sky Hoppers"/>
    <n v="0"/>
    <s v="NULL"/>
    <s v="NULL"/>
    <s v="NULL"/>
    <x v="1"/>
    <x v="28"/>
    <x v="19"/>
    <x v="4"/>
    <x v="4"/>
    <x v="4"/>
    <n v="110000"/>
  </r>
  <r>
    <s v="Sky News"/>
    <n v="0"/>
    <n v="0"/>
    <n v="0"/>
    <n v="3.5"/>
    <x v="13"/>
    <x v="51"/>
    <x v="19"/>
    <x v="6"/>
    <x v="6"/>
    <x v="6"/>
    <n v="950000"/>
  </r>
  <r>
    <s v="Sky Pillar"/>
    <n v="0"/>
    <s v="NULL"/>
    <s v="NULL"/>
    <s v="NULL"/>
    <x v="1"/>
    <x v="28"/>
    <x v="19"/>
    <x v="4"/>
    <x v="4"/>
    <x v="4"/>
    <n v="110000"/>
  </r>
  <r>
    <s v="Sky Viper Flight Simulator"/>
    <n v="0"/>
    <s v="NULL"/>
    <s v="NULL"/>
    <s v="NULL"/>
    <x v="5"/>
    <x v="28"/>
    <x v="19"/>
    <x v="4"/>
    <x v="4"/>
    <x v="4"/>
    <n v="110000"/>
  </r>
  <r>
    <s v="Sky Viper Video Viewer"/>
    <n v="0"/>
    <s v="NULL"/>
    <s v="NULL"/>
    <s v="NULL"/>
    <x v="5"/>
    <x v="28"/>
    <x v="19"/>
    <x v="4"/>
    <x v="4"/>
    <x v="4"/>
    <n v="110000"/>
  </r>
  <r>
    <s v="Sky Whale - a Game Shakers App"/>
    <n v="0"/>
    <s v="NULL"/>
    <s v="NULL"/>
    <s v="NULL"/>
    <x v="1"/>
    <x v="28"/>
    <x v="19"/>
    <x v="4"/>
    <x v="4"/>
    <x v="4"/>
    <n v="110000"/>
  </r>
  <r>
    <s v="SkyDroid - Golf GPS"/>
    <n v="1.99"/>
    <s v="NULL"/>
    <s v="NULL"/>
    <s v="NULL"/>
    <x v="14"/>
    <x v="28"/>
    <x v="19"/>
    <x v="4"/>
    <x v="4"/>
    <x v="4"/>
    <n v="110000"/>
  </r>
  <r>
    <s v="SKYHILL"/>
    <n v="2.99"/>
    <s v="NULL"/>
    <s v="NULL"/>
    <s v="NULL"/>
    <x v="1"/>
    <x v="28"/>
    <x v="19"/>
    <x v="4"/>
    <x v="4"/>
    <x v="4"/>
    <n v="110000"/>
  </r>
  <r>
    <s v="Skylanders Battlecast"/>
    <n v="0"/>
    <s v="NULL"/>
    <s v="NULL"/>
    <s v="NULL"/>
    <x v="1"/>
    <x v="28"/>
    <x v="19"/>
    <x v="4"/>
    <x v="4"/>
    <x v="4"/>
    <n v="110000"/>
  </r>
  <r>
    <s v="Skylanders SuperChargers"/>
    <n v="0"/>
    <s v="NULL"/>
    <s v="NULL"/>
    <s v="NULL"/>
    <x v="1"/>
    <x v="28"/>
    <x v="19"/>
    <x v="4"/>
    <x v="4"/>
    <x v="4"/>
    <n v="110000"/>
  </r>
  <r>
    <s v="Skylandersâ„¢ Creator"/>
    <n v="0"/>
    <s v="NULL"/>
    <s v="NULL"/>
    <s v="NULL"/>
    <x v="1"/>
    <x v="28"/>
    <x v="19"/>
    <x v="4"/>
    <x v="4"/>
    <x v="4"/>
    <n v="110000"/>
  </r>
  <r>
    <s v="Skyline Skaters"/>
    <n v="0"/>
    <s v="NULL"/>
    <s v="NULL"/>
    <s v="NULL"/>
    <x v="1"/>
    <x v="28"/>
    <x v="19"/>
    <x v="4"/>
    <x v="4"/>
    <x v="4"/>
    <n v="110000"/>
  </r>
  <r>
    <s v="Skype for iPad"/>
    <n v="0"/>
    <s v="NULL"/>
    <s v="NULL"/>
    <s v="NULL"/>
    <x v="8"/>
    <x v="28"/>
    <x v="19"/>
    <x v="4"/>
    <x v="4"/>
    <x v="4"/>
    <n v="110000"/>
  </r>
  <r>
    <s v="Skype for iPhone"/>
    <n v="0"/>
    <s v="NULL"/>
    <s v="NULL"/>
    <s v="NULL"/>
    <x v="8"/>
    <x v="28"/>
    <x v="19"/>
    <x v="4"/>
    <x v="4"/>
    <x v="4"/>
    <n v="110000"/>
  </r>
  <r>
    <s v="SkySafari 5 Plus"/>
    <n v="14.99"/>
    <s v="NULL"/>
    <s v="NULL"/>
    <s v="NULL"/>
    <x v="21"/>
    <x v="28"/>
    <x v="19"/>
    <x v="4"/>
    <x v="4"/>
    <x v="4"/>
    <n v="110000"/>
  </r>
  <r>
    <s v="Skyscrapers by Tinybop"/>
    <n v="2.99"/>
    <s v="NULL"/>
    <s v="NULL"/>
    <s v="NULL"/>
    <x v="7"/>
    <x v="28"/>
    <x v="19"/>
    <x v="4"/>
    <x v="4"/>
    <x v="4"/>
    <n v="110000"/>
  </r>
  <r>
    <s v="skyticket - Reserve Best Valued Air Tickets"/>
    <n v="0"/>
    <s v="NULL"/>
    <s v="NULL"/>
    <s v="NULL"/>
    <x v="19"/>
    <x v="28"/>
    <x v="19"/>
    <x v="4"/>
    <x v="4"/>
    <x v="4"/>
    <n v="110000"/>
  </r>
  <r>
    <s v="SkyViewÂ® - Explore the Universe"/>
    <n v="1.99"/>
    <s v="NULL"/>
    <s v="NULL"/>
    <s v="NULL"/>
    <x v="7"/>
    <x v="28"/>
    <x v="19"/>
    <x v="4"/>
    <x v="4"/>
    <x v="4"/>
    <n v="110000"/>
  </r>
  <r>
    <s v="SkyViewÂ® Free - Explore the Universe"/>
    <n v="0"/>
    <s v="NULL"/>
    <s v="NULL"/>
    <s v="NULL"/>
    <x v="7"/>
    <x v="28"/>
    <x v="19"/>
    <x v="4"/>
    <x v="4"/>
    <x v="4"/>
    <n v="110000"/>
  </r>
  <r>
    <s v="SLAAAASH ! -Cut and Smash ! refreshing Puzzle-"/>
    <n v="0"/>
    <s v="NULL"/>
    <s v="NULL"/>
    <s v="NULL"/>
    <x v="1"/>
    <x v="28"/>
    <x v="19"/>
    <x v="4"/>
    <x v="4"/>
    <x v="4"/>
    <n v="110000"/>
  </r>
  <r>
    <s v="Slam Dunk Basketball 2 - Play &amp; Do Good"/>
    <n v="0"/>
    <s v="NULL"/>
    <s v="NULL"/>
    <s v="NULL"/>
    <x v="1"/>
    <x v="28"/>
    <x v="19"/>
    <x v="4"/>
    <x v="4"/>
    <x v="4"/>
    <n v="110000"/>
  </r>
  <r>
    <s v="Slash Mobs"/>
    <n v="0"/>
    <s v="NULL"/>
    <s v="NULL"/>
    <s v="NULL"/>
    <x v="1"/>
    <x v="28"/>
    <x v="19"/>
    <x v="4"/>
    <x v="4"/>
    <x v="4"/>
    <n v="110000"/>
  </r>
  <r>
    <s v="Slayin"/>
    <n v="0.99"/>
    <s v="NULL"/>
    <s v="NULL"/>
    <s v="NULL"/>
    <x v="1"/>
    <x v="28"/>
    <x v="19"/>
    <x v="4"/>
    <x v="4"/>
    <x v="4"/>
    <n v="110000"/>
  </r>
  <r>
    <s v="Slaymoji - Emoji Keyboard &amp; iMessage Stickers"/>
    <n v="0"/>
    <s v="NULL"/>
    <s v="NULL"/>
    <s v="NULL"/>
    <x v="5"/>
    <x v="28"/>
    <x v="19"/>
    <x v="4"/>
    <x v="4"/>
    <x v="4"/>
    <n v="110000"/>
  </r>
  <r>
    <s v="Sleep application"/>
    <n v="0.99"/>
    <s v="NULL"/>
    <s v="NULL"/>
    <s v="NULL"/>
    <x v="3"/>
    <x v="28"/>
    <x v="19"/>
    <x v="4"/>
    <x v="4"/>
    <x v="4"/>
    <n v="110000"/>
  </r>
  <r>
    <s v="Sleep Attack TD"/>
    <n v="2.99"/>
    <s v="NULL"/>
    <s v="NULL"/>
    <s v="NULL"/>
    <x v="1"/>
    <x v="28"/>
    <x v="19"/>
    <x v="4"/>
    <x v="4"/>
    <x v="4"/>
    <n v="110000"/>
  </r>
  <r>
    <s v="Sleep Cycle alarm clock"/>
    <n v="0"/>
    <s v="NULL"/>
    <s v="NULL"/>
    <s v="NULL"/>
    <x v="3"/>
    <x v="28"/>
    <x v="19"/>
    <x v="4"/>
    <x v="4"/>
    <x v="4"/>
    <n v="110000"/>
  </r>
  <r>
    <s v="Sleep Meister - Sleep Cycle Alarm"/>
    <n v="0.99"/>
    <s v="NULL"/>
    <s v="NULL"/>
    <s v="NULL"/>
    <x v="3"/>
    <x v="28"/>
    <x v="19"/>
    <x v="4"/>
    <x v="4"/>
    <x v="4"/>
    <n v="110000"/>
  </r>
  <r>
    <s v="Sleep Meister - Sleep Cycle Alarm Lite"/>
    <n v="0"/>
    <s v="NULL"/>
    <s v="NULL"/>
    <s v="NULL"/>
    <x v="3"/>
    <x v="28"/>
    <x v="19"/>
    <x v="4"/>
    <x v="4"/>
    <x v="4"/>
    <n v="110000"/>
  </r>
  <r>
    <s v="Sleep Pillow Sounds: white noise, rain, ocean, fan"/>
    <n v="2.99"/>
    <s v="NULL"/>
    <s v="NULL"/>
    <s v="NULL"/>
    <x v="3"/>
    <x v="28"/>
    <x v="19"/>
    <x v="4"/>
    <x v="4"/>
    <x v="4"/>
    <n v="110000"/>
  </r>
  <r>
    <s v="Sleep Pulse 2 Motion - The Sleep Tracker for Watch"/>
    <n v="3.99"/>
    <s v="NULL"/>
    <s v="NULL"/>
    <s v="NULL"/>
    <x v="3"/>
    <x v="28"/>
    <x v="19"/>
    <x v="4"/>
    <x v="4"/>
    <x v="4"/>
    <n v="110000"/>
  </r>
  <r>
    <s v="Sleep Talk Recorder"/>
    <n v="0"/>
    <s v="NULL"/>
    <s v="NULL"/>
    <s v="NULL"/>
    <x v="6"/>
    <x v="28"/>
    <x v="19"/>
    <x v="4"/>
    <x v="4"/>
    <x v="4"/>
    <n v="110000"/>
  </r>
  <r>
    <s v="Sleepy Hollow: Mystery Legends HD (Full)"/>
    <n v="4.99"/>
    <s v="NULL"/>
    <s v="NULL"/>
    <s v="NULL"/>
    <x v="1"/>
    <x v="28"/>
    <x v="19"/>
    <x v="4"/>
    <x v="4"/>
    <x v="4"/>
    <n v="110000"/>
  </r>
  <r>
    <s v="Slender Rising"/>
    <n v="2.99"/>
    <s v="NULL"/>
    <s v="NULL"/>
    <s v="NULL"/>
    <x v="1"/>
    <x v="28"/>
    <x v="19"/>
    <x v="4"/>
    <x v="4"/>
    <x v="4"/>
    <n v="110000"/>
  </r>
  <r>
    <s v="Slice Fractions"/>
    <n v="3.99"/>
    <s v="NULL"/>
    <s v="NULL"/>
    <s v="NULL"/>
    <x v="7"/>
    <x v="28"/>
    <x v="19"/>
    <x v="4"/>
    <x v="4"/>
    <x v="4"/>
    <n v="110000"/>
  </r>
  <r>
    <s v="Slide the Shakes"/>
    <n v="0"/>
    <s v="NULL"/>
    <s v="NULL"/>
    <s v="NULL"/>
    <x v="1"/>
    <x v="28"/>
    <x v="19"/>
    <x v="4"/>
    <x v="4"/>
    <x v="4"/>
    <n v="110000"/>
  </r>
  <r>
    <s v="SlideStory - Create a slideshow movie and a snap video"/>
    <n v="0"/>
    <s v="NULL"/>
    <s v="NULL"/>
    <s v="NULL"/>
    <x v="15"/>
    <x v="28"/>
    <x v="19"/>
    <x v="4"/>
    <x v="4"/>
    <x v="4"/>
    <n v="110000"/>
  </r>
  <r>
    <s v="Sling Kong"/>
    <n v="0"/>
    <s v="NULL"/>
    <s v="NULL"/>
    <s v="NULL"/>
    <x v="1"/>
    <x v="28"/>
    <x v="19"/>
    <x v="4"/>
    <x v="4"/>
    <x v="4"/>
    <n v="110000"/>
  </r>
  <r>
    <s v="Sling TV: A La Carte TV. Watch Live Shows &amp; Sports"/>
    <n v="0"/>
    <s v="NULL"/>
    <s v="NULL"/>
    <s v="NULL"/>
    <x v="5"/>
    <x v="28"/>
    <x v="19"/>
    <x v="4"/>
    <x v="4"/>
    <x v="4"/>
    <n v="110000"/>
  </r>
  <r>
    <s v="Slingo Supreme HD"/>
    <n v="0.99"/>
    <s v="NULL"/>
    <s v="NULL"/>
    <s v="NULL"/>
    <x v="1"/>
    <x v="28"/>
    <x v="19"/>
    <x v="4"/>
    <x v="4"/>
    <x v="4"/>
    <n v="110000"/>
  </r>
  <r>
    <s v="Slingshot Racing"/>
    <n v="0.99"/>
    <s v="NULL"/>
    <s v="NULL"/>
    <s v="NULL"/>
    <x v="1"/>
    <x v="28"/>
    <x v="19"/>
    <x v="4"/>
    <x v="4"/>
    <x v="4"/>
    <n v="110000"/>
  </r>
  <r>
    <s v="Slingshot Rush"/>
    <n v="0"/>
    <s v="NULL"/>
    <s v="NULL"/>
    <s v="NULL"/>
    <x v="1"/>
    <x v="28"/>
    <x v="19"/>
    <x v="4"/>
    <x v="4"/>
    <x v="4"/>
    <n v="110000"/>
  </r>
  <r>
    <s v="Slip Away"/>
    <n v="0"/>
    <s v="NULL"/>
    <s v="NULL"/>
    <s v="NULL"/>
    <x v="1"/>
    <x v="28"/>
    <x v="19"/>
    <x v="4"/>
    <x v="4"/>
    <x v="4"/>
    <n v="110000"/>
  </r>
  <r>
    <s v="Slip Away Mystify"/>
    <n v="2.99"/>
    <s v="NULL"/>
    <s v="NULL"/>
    <s v="NULL"/>
    <x v="1"/>
    <x v="28"/>
    <x v="19"/>
    <x v="4"/>
    <x v="4"/>
    <x v="4"/>
    <n v="110000"/>
  </r>
  <r>
    <s v="slither.io"/>
    <n v="0"/>
    <n v="0"/>
    <n v="0"/>
    <n v="3.95"/>
    <x v="1"/>
    <x v="5"/>
    <x v="19"/>
    <x v="1"/>
    <x v="1"/>
    <x v="1"/>
    <n v="1070000"/>
  </r>
  <r>
    <s v="Sloomy"/>
    <n v="0"/>
    <s v="NULL"/>
    <s v="NULL"/>
    <s v="NULL"/>
    <x v="1"/>
    <x v="28"/>
    <x v="19"/>
    <x v="4"/>
    <x v="4"/>
    <x v="4"/>
    <n v="110000"/>
  </r>
  <r>
    <s v="Slots - Huuuge Casino: Slot Machines"/>
    <n v="0"/>
    <s v="NULL"/>
    <s v="NULL"/>
    <s v="NULL"/>
    <x v="1"/>
    <x v="28"/>
    <x v="19"/>
    <x v="4"/>
    <x v="4"/>
    <x v="4"/>
    <n v="110000"/>
  </r>
  <r>
    <s v="Slots - Lucky Win Casino Games &amp; Slot Machines"/>
    <n v="0"/>
    <s v="NULL"/>
    <s v="NULL"/>
    <s v="NULL"/>
    <x v="1"/>
    <x v="28"/>
    <x v="19"/>
    <x v="4"/>
    <x v="4"/>
    <x v="4"/>
    <n v="110000"/>
  </r>
  <r>
    <s v="Slots - Pharaoh's Way"/>
    <n v="0"/>
    <s v="NULL"/>
    <s v="NULL"/>
    <s v="NULL"/>
    <x v="1"/>
    <x v="28"/>
    <x v="19"/>
    <x v="4"/>
    <x v="4"/>
    <x v="4"/>
    <n v="110000"/>
  </r>
  <r>
    <s v="Slots Discovery"/>
    <n v="0"/>
    <s v="NULL"/>
    <s v="NULL"/>
    <s v="NULL"/>
    <x v="1"/>
    <x v="28"/>
    <x v="19"/>
    <x v="4"/>
    <x v="4"/>
    <x v="4"/>
    <n v="110000"/>
  </r>
  <r>
    <s v="Slots of Vegas - Play Free Casino slot machines!"/>
    <n v="0"/>
    <s v="NULL"/>
    <s v="NULL"/>
    <s v="NULL"/>
    <x v="1"/>
    <x v="28"/>
    <x v="19"/>
    <x v="4"/>
    <x v="4"/>
    <x v="4"/>
    <n v="110000"/>
  </r>
  <r>
    <s v="Slots Real Las Vegas - Free Casino Slot Machine Games - Bet, Spin and Win Jackpot &amp; Bonus"/>
    <n v="0"/>
    <s v="NULL"/>
    <s v="NULL"/>
    <s v="NULL"/>
    <x v="1"/>
    <x v="28"/>
    <x v="19"/>
    <x v="4"/>
    <x v="4"/>
    <x v="4"/>
    <n v="110000"/>
  </r>
  <r>
    <s v="Slots: DoubleUp Free Slot Games - Slot Machines"/>
    <n v="0"/>
    <s v="NULL"/>
    <s v="NULL"/>
    <s v="NULL"/>
    <x v="1"/>
    <x v="28"/>
    <x v="19"/>
    <x v="4"/>
    <x v="4"/>
    <x v="4"/>
    <n v="110000"/>
  </r>
  <r>
    <s v="Slots: Fast Fortune Slot Machines &amp; Fun Slot Games"/>
    <n v="0"/>
    <s v="NULL"/>
    <s v="NULL"/>
    <s v="NULL"/>
    <x v="1"/>
    <x v="28"/>
    <x v="19"/>
    <x v="4"/>
    <x v="4"/>
    <x v="4"/>
    <n v="110000"/>
  </r>
  <r>
    <s v="Slots: Get Rich Slot Machines Casino Slot Games"/>
    <n v="0"/>
    <s v="NULL"/>
    <s v="NULL"/>
    <s v="NULL"/>
    <x v="1"/>
    <x v="28"/>
    <x v="19"/>
    <x v="4"/>
    <x v="4"/>
    <x v="4"/>
    <n v="110000"/>
  </r>
  <r>
    <s v="Slots: Hot Vegas Slot Machines - Free Slot Games"/>
    <n v="0"/>
    <s v="NULL"/>
    <s v="NULL"/>
    <s v="NULL"/>
    <x v="1"/>
    <x v="28"/>
    <x v="19"/>
    <x v="4"/>
    <x v="4"/>
    <x v="4"/>
    <n v="110000"/>
  </r>
  <r>
    <s v="SLOTS: TRUMP vs. HILLARY CLINTON Free Slot Games"/>
    <n v="0"/>
    <s v="NULL"/>
    <s v="NULL"/>
    <s v="NULL"/>
    <x v="1"/>
    <x v="28"/>
    <x v="19"/>
    <x v="4"/>
    <x v="4"/>
    <x v="4"/>
    <n v="110000"/>
  </r>
  <r>
    <s v="Slots: VIP Deluxe Slots Machines - Free Slot Games"/>
    <n v="0"/>
    <s v="NULL"/>
    <s v="NULL"/>
    <s v="NULL"/>
    <x v="1"/>
    <x v="28"/>
    <x v="19"/>
    <x v="4"/>
    <x v="4"/>
    <x v="4"/>
    <n v="110000"/>
  </r>
  <r>
    <s v="Slow Shutter Cam"/>
    <n v="1.99"/>
    <s v="NULL"/>
    <s v="NULL"/>
    <s v="NULL"/>
    <x v="15"/>
    <x v="28"/>
    <x v="19"/>
    <x v="4"/>
    <x v="4"/>
    <x v="4"/>
    <n v="110000"/>
  </r>
  <r>
    <s v="Slow Shutter!"/>
    <n v="1.99"/>
    <s v="NULL"/>
    <s v="NULL"/>
    <s v="NULL"/>
    <x v="15"/>
    <x v="28"/>
    <x v="19"/>
    <x v="4"/>
    <x v="4"/>
    <x v="4"/>
    <n v="110000"/>
  </r>
  <r>
    <s v="Small Town Terrors: Galdor's Bluff - A Magical Hidden Object Mystery (Full)"/>
    <n v="2.99"/>
    <s v="NULL"/>
    <s v="NULL"/>
    <s v="NULL"/>
    <x v="1"/>
    <x v="28"/>
    <x v="19"/>
    <x v="4"/>
    <x v="4"/>
    <x v="4"/>
    <n v="110000"/>
  </r>
  <r>
    <s v="Small Town Terrors: Galdor's Bluff HD - A Magical Hidden Object Mystery (Full)"/>
    <n v="6.99"/>
    <s v="NULL"/>
    <s v="NULL"/>
    <s v="NULL"/>
    <x v="1"/>
    <x v="28"/>
    <x v="19"/>
    <x v="4"/>
    <x v="4"/>
    <x v="4"/>
    <n v="110000"/>
  </r>
  <r>
    <s v="Small World 2"/>
    <n v="1.99"/>
    <s v="NULL"/>
    <s v="NULL"/>
    <s v="NULL"/>
    <x v="1"/>
    <x v="28"/>
    <x v="19"/>
    <x v="4"/>
    <x v="4"/>
    <x v="4"/>
    <n v="110000"/>
  </r>
  <r>
    <s v="Smart Alarm Clock : sleep cycle &amp; snoring recorder"/>
    <n v="0"/>
    <s v="NULL"/>
    <s v="NULL"/>
    <s v="NULL"/>
    <x v="3"/>
    <x v="28"/>
    <x v="19"/>
    <x v="4"/>
    <x v="4"/>
    <x v="4"/>
    <n v="110000"/>
  </r>
  <r>
    <s v="Smart Baby ABC Games: Toddler Kids Learning Apps"/>
    <n v="2.99"/>
    <s v="NULL"/>
    <s v="NULL"/>
    <s v="NULL"/>
    <x v="1"/>
    <x v="28"/>
    <x v="19"/>
    <x v="4"/>
    <x v="4"/>
    <x v="4"/>
    <n v="110000"/>
  </r>
  <r>
    <s v="Smart Baby Shapes FOOD: Fun Jigsaw Puzzles and Learning Games for toddlers &amp; little kids"/>
    <n v="2.99"/>
    <s v="NULL"/>
    <s v="NULL"/>
    <s v="NULL"/>
    <x v="1"/>
    <x v="28"/>
    <x v="19"/>
    <x v="4"/>
    <x v="4"/>
    <x v="4"/>
    <n v="110000"/>
  </r>
  <r>
    <s v="Smart Baby Shapes: Learning games for toddler kids"/>
    <n v="2.99"/>
    <s v="NULL"/>
    <s v="NULL"/>
    <s v="NULL"/>
    <x v="1"/>
    <x v="28"/>
    <x v="19"/>
    <x v="4"/>
    <x v="4"/>
    <x v="4"/>
    <n v="110000"/>
  </r>
  <r>
    <s v="Smart Baby Sorter HD - Early Learning Shapes and Colors / Matching and Educational Games for Preschool Kids"/>
    <n v="2.99"/>
    <s v="NULL"/>
    <s v="NULL"/>
    <s v="NULL"/>
    <x v="1"/>
    <x v="28"/>
    <x v="19"/>
    <x v="4"/>
    <x v="4"/>
    <x v="4"/>
    <n v="110000"/>
  </r>
  <r>
    <s v="Smart Baby Touch HD - Amazing sounds in toddler flashcards of animals, vehicles, musical instruments and much more"/>
    <n v="2.99"/>
    <s v="NULL"/>
    <s v="NULL"/>
    <s v="NULL"/>
    <x v="7"/>
    <x v="28"/>
    <x v="19"/>
    <x v="4"/>
    <x v="4"/>
    <x v="4"/>
    <n v="110000"/>
  </r>
  <r>
    <s v="Smart Channel -New Style of News Reader-"/>
    <n v="0"/>
    <s v="NULL"/>
    <s v="NULL"/>
    <s v="NULL"/>
    <x v="13"/>
    <x v="28"/>
    <x v="19"/>
    <x v="4"/>
    <x v="4"/>
    <x v="4"/>
    <n v="110000"/>
  </r>
  <r>
    <s v="Smart Matches ~ Puzzles with Matchsticks"/>
    <n v="0"/>
    <s v="NULL"/>
    <s v="NULL"/>
    <s v="NULL"/>
    <x v="1"/>
    <x v="28"/>
    <x v="19"/>
    <x v="4"/>
    <x v="4"/>
    <x v="4"/>
    <n v="110000"/>
  </r>
  <r>
    <s v="Smart Music: Streaming Videos and Radio"/>
    <n v="0"/>
    <s v="NULL"/>
    <s v="NULL"/>
    <s v="NULL"/>
    <x v="18"/>
    <x v="28"/>
    <x v="19"/>
    <x v="4"/>
    <x v="4"/>
    <x v="4"/>
    <n v="110000"/>
  </r>
  <r>
    <s v="SMART Notebook for iPad"/>
    <n v="5.99"/>
    <s v="NULL"/>
    <s v="NULL"/>
    <s v="NULL"/>
    <x v="7"/>
    <x v="28"/>
    <x v="19"/>
    <x v="4"/>
    <x v="4"/>
    <x v="4"/>
    <n v="110000"/>
  </r>
  <r>
    <s v="Smart Virtual Boyfriend"/>
    <n v="0"/>
    <s v="NULL"/>
    <s v="NULL"/>
    <s v="NULL"/>
    <x v="11"/>
    <x v="28"/>
    <x v="19"/>
    <x v="4"/>
    <x v="4"/>
    <x v="4"/>
    <n v="110000"/>
  </r>
  <r>
    <s v="Smart Watch Notice"/>
    <n v="4.99"/>
    <s v="NULL"/>
    <s v="NULL"/>
    <s v="NULL"/>
    <x v="6"/>
    <x v="28"/>
    <x v="19"/>
    <x v="4"/>
    <x v="4"/>
    <x v="4"/>
    <n v="110000"/>
  </r>
  <r>
    <s v="SmartFit - Wristband"/>
    <n v="0"/>
    <s v="NULL"/>
    <s v="NULL"/>
    <s v="NULL"/>
    <x v="3"/>
    <x v="28"/>
    <x v="19"/>
    <x v="4"/>
    <x v="4"/>
    <x v="4"/>
    <n v="110000"/>
  </r>
  <r>
    <s v="SmartForm - è¦‹ç©æ›¸ãƒ»ç´å“æ›¸ãƒ»è«‹æ±‚æ›¸ãƒ»é ˜åŽæ›¸ä½œæˆã‚½ãƒ•ãƒˆã®æ–°å®šç•ªï¼"/>
    <n v="5.99"/>
    <s v="NULL"/>
    <s v="NULL"/>
    <s v="NULL"/>
    <x v="20"/>
    <x v="28"/>
    <x v="19"/>
    <x v="4"/>
    <x v="4"/>
    <x v="4"/>
    <n v="110000"/>
  </r>
  <r>
    <s v="SmartGo Player"/>
    <n v="2.99"/>
    <s v="NULL"/>
    <s v="NULL"/>
    <s v="NULL"/>
    <x v="1"/>
    <x v="28"/>
    <x v="19"/>
    <x v="4"/>
    <x v="4"/>
    <x v="4"/>
    <n v="110000"/>
  </r>
  <r>
    <s v="SmartNews - Trending News &amp; Stories"/>
    <n v="0"/>
    <s v="NULL"/>
    <s v="NULL"/>
    <s v="NULL"/>
    <x v="13"/>
    <x v="28"/>
    <x v="19"/>
    <x v="4"/>
    <x v="4"/>
    <x v="4"/>
    <n v="110000"/>
  </r>
  <r>
    <s v="Smash Fu - Endless Arcade Smasher"/>
    <n v="0"/>
    <s v="NULL"/>
    <s v="NULL"/>
    <s v="NULL"/>
    <x v="1"/>
    <x v="28"/>
    <x v="19"/>
    <x v="4"/>
    <x v="4"/>
    <x v="4"/>
    <n v="110000"/>
  </r>
  <r>
    <s v="Smash Hit"/>
    <n v="0"/>
    <n v="0"/>
    <n v="0"/>
    <n v="4.5"/>
    <x v="1"/>
    <x v="24"/>
    <x v="19"/>
    <x v="0"/>
    <x v="0"/>
    <x v="0"/>
    <n v="1190000"/>
  </r>
  <r>
    <s v="Smash Monsters - City Rampage"/>
    <n v="0"/>
    <s v="NULL"/>
    <s v="NULL"/>
    <s v="NULL"/>
    <x v="1"/>
    <x v="28"/>
    <x v="19"/>
    <x v="4"/>
    <x v="4"/>
    <x v="4"/>
    <n v="110000"/>
  </r>
  <r>
    <s v="Smash Slots"/>
    <n v="0"/>
    <s v="NULL"/>
    <s v="NULL"/>
    <s v="NULL"/>
    <x v="1"/>
    <x v="28"/>
    <x v="19"/>
    <x v="4"/>
    <x v="4"/>
    <x v="4"/>
    <n v="110000"/>
  </r>
  <r>
    <s v="Smashing The Battle"/>
    <n v="4.99"/>
    <s v="NULL"/>
    <s v="NULL"/>
    <s v="NULL"/>
    <x v="1"/>
    <x v="28"/>
    <x v="19"/>
    <x v="4"/>
    <x v="4"/>
    <x v="4"/>
    <n v="110000"/>
  </r>
  <r>
    <s v="Smashy City"/>
    <n v="0"/>
    <s v="NULL"/>
    <s v="NULL"/>
    <s v="NULL"/>
    <x v="1"/>
    <x v="28"/>
    <x v="19"/>
    <x v="4"/>
    <x v="4"/>
    <x v="4"/>
    <n v="110000"/>
  </r>
  <r>
    <s v="Smashy Road: Arena"/>
    <n v="0"/>
    <n v="0"/>
    <n v="0"/>
    <n v="4.4000000000000004"/>
    <x v="1"/>
    <x v="5"/>
    <x v="19"/>
    <x v="0"/>
    <x v="0"/>
    <x v="0"/>
    <n v="1190000"/>
  </r>
  <r>
    <s v="Smashy Road: Wanted"/>
    <n v="0"/>
    <s v="NULL"/>
    <s v="NULL"/>
    <s v="NULL"/>
    <x v="1"/>
    <x v="28"/>
    <x v="19"/>
    <x v="4"/>
    <x v="4"/>
    <x v="4"/>
    <n v="110000"/>
  </r>
  <r>
    <s v="Smelly Baby - Farty Party"/>
    <n v="0"/>
    <s v="NULL"/>
    <s v="NULL"/>
    <s v="NULL"/>
    <x v="1"/>
    <x v="28"/>
    <x v="19"/>
    <x v="4"/>
    <x v="4"/>
    <x v="4"/>
    <n v="110000"/>
  </r>
  <r>
    <s v="SMILE Inc."/>
    <n v="0"/>
    <s v="NULL"/>
    <s v="NULL"/>
    <s v="NULL"/>
    <x v="1"/>
    <x v="28"/>
    <x v="19"/>
    <x v="4"/>
    <x v="4"/>
    <x v="4"/>
    <n v="110000"/>
  </r>
  <r>
    <s v="Smilebox Moments - Collages, Stickers, Filters, Frames &amp; Animations"/>
    <n v="0.99"/>
    <s v="NULL"/>
    <s v="NULL"/>
    <s v="NULL"/>
    <x v="15"/>
    <x v="28"/>
    <x v="19"/>
    <x v="4"/>
    <x v="4"/>
    <x v="4"/>
    <n v="110000"/>
  </r>
  <r>
    <s v="Smooth Operator!"/>
    <n v="0.99"/>
    <s v="NULL"/>
    <s v="NULL"/>
    <s v="NULL"/>
    <x v="1"/>
    <x v="28"/>
    <x v="19"/>
    <x v="4"/>
    <x v="4"/>
    <x v="4"/>
    <n v="110000"/>
  </r>
  <r>
    <s v="Smule Sing!"/>
    <n v="0"/>
    <s v="NULL"/>
    <s v="NULL"/>
    <s v="NULL"/>
    <x v="18"/>
    <x v="28"/>
    <x v="19"/>
    <x v="4"/>
    <x v="4"/>
    <x v="4"/>
    <n v="110000"/>
  </r>
  <r>
    <s v="Smurfs Epic Run - Fun Platform Adventure"/>
    <n v="0"/>
    <s v="NULL"/>
    <s v="NULL"/>
    <s v="NULL"/>
    <x v="1"/>
    <x v="28"/>
    <x v="19"/>
    <x v="4"/>
    <x v="4"/>
    <x v="4"/>
    <n v="110000"/>
  </r>
  <r>
    <s v="Snail Bob"/>
    <n v="0.99"/>
    <s v="NULL"/>
    <s v="NULL"/>
    <s v="NULL"/>
    <x v="1"/>
    <x v="28"/>
    <x v="19"/>
    <x v="4"/>
    <x v="4"/>
    <x v="4"/>
    <n v="110000"/>
  </r>
  <r>
    <s v="Snail Bob 2"/>
    <n v="0"/>
    <s v="NULL"/>
    <s v="NULL"/>
    <s v="NULL"/>
    <x v="1"/>
    <x v="28"/>
    <x v="19"/>
    <x v="4"/>
    <x v="4"/>
    <x v="4"/>
    <n v="110000"/>
  </r>
  <r>
    <s v="Snail Bob 2 Deluxe"/>
    <n v="2.99"/>
    <s v="NULL"/>
    <s v="NULL"/>
    <s v="NULL"/>
    <x v="1"/>
    <x v="28"/>
    <x v="19"/>
    <x v="4"/>
    <x v="4"/>
    <x v="4"/>
    <n v="110000"/>
  </r>
  <r>
    <s v="Snail Sleep-Dream Talk Recording"/>
    <n v="0"/>
    <s v="NULL"/>
    <s v="NULL"/>
    <s v="NULL"/>
    <x v="3"/>
    <x v="28"/>
    <x v="19"/>
    <x v="4"/>
    <x v="4"/>
    <x v="4"/>
    <n v="110000"/>
  </r>
  <r>
    <s v="Snake Simulator"/>
    <n v="0.99"/>
    <s v="NULL"/>
    <s v="NULL"/>
    <s v="NULL"/>
    <x v="1"/>
    <x v="28"/>
    <x v="19"/>
    <x v="4"/>
    <x v="4"/>
    <x v="4"/>
    <n v="110000"/>
  </r>
  <r>
    <s v="Snake Slither Run - Hungry Worm Eat Color Dot"/>
    <n v="0"/>
    <s v="NULL"/>
    <s v="NULL"/>
    <s v="NULL"/>
    <x v="1"/>
    <x v="28"/>
    <x v="19"/>
    <x v="4"/>
    <x v="4"/>
    <x v="4"/>
    <n v="110000"/>
  </r>
  <r>
    <s v="Snake splix"/>
    <n v="0"/>
    <s v="NULL"/>
    <s v="NULL"/>
    <s v="NULL"/>
    <x v="1"/>
    <x v="28"/>
    <x v="19"/>
    <x v="4"/>
    <x v="4"/>
    <x v="4"/>
    <n v="110000"/>
  </r>
  <r>
    <s v="Snake.io - Worm.io - Agar Slither Snake Battle"/>
    <n v="0"/>
    <s v="NULL"/>
    <s v="NULL"/>
    <s v="NULL"/>
    <x v="5"/>
    <x v="28"/>
    <x v="19"/>
    <x v="4"/>
    <x v="4"/>
    <x v="4"/>
    <n v="110000"/>
  </r>
  <r>
    <s v="Snakebird"/>
    <n v="0"/>
    <s v="NULL"/>
    <s v="NULL"/>
    <s v="NULL"/>
    <x v="1"/>
    <x v="28"/>
    <x v="19"/>
    <x v="4"/>
    <x v="4"/>
    <x v="4"/>
    <n v="110000"/>
  </r>
  <r>
    <s v="Snakeio"/>
    <n v="0"/>
    <s v="NULL"/>
    <s v="NULL"/>
    <s v="NULL"/>
    <x v="1"/>
    <x v="28"/>
    <x v="19"/>
    <x v="4"/>
    <x v="4"/>
    <x v="4"/>
    <n v="110000"/>
  </r>
  <r>
    <s v="Snapchat"/>
    <n v="0"/>
    <n v="0"/>
    <n v="0"/>
    <n v="3.25"/>
    <x v="15"/>
    <x v="44"/>
    <x v="19"/>
    <x v="6"/>
    <x v="6"/>
    <x v="6"/>
    <n v="950000"/>
  </r>
  <r>
    <s v="Snapimals: Discover &amp; Snap Amazing &amp; Cute Animals!"/>
    <n v="0"/>
    <s v="NULL"/>
    <s v="NULL"/>
    <s v="NULL"/>
    <x v="1"/>
    <x v="28"/>
    <x v="19"/>
    <x v="4"/>
    <x v="4"/>
    <x v="4"/>
    <n v="110000"/>
  </r>
  <r>
    <s v="SnapMatch - Single and Group Matching"/>
    <n v="0"/>
    <s v="NULL"/>
    <s v="NULL"/>
    <s v="NULL"/>
    <x v="11"/>
    <x v="28"/>
    <x v="19"/>
    <x v="4"/>
    <x v="4"/>
    <x v="4"/>
    <n v="110000"/>
  </r>
  <r>
    <s v="Snapseed"/>
    <n v="0"/>
    <n v="0"/>
    <n v="0"/>
    <n v="4.25"/>
    <x v="15"/>
    <x v="29"/>
    <x v="19"/>
    <x v="0"/>
    <x v="0"/>
    <x v="0"/>
    <n v="1190000"/>
  </r>
  <r>
    <s v="Snapshot Cam - Draw on Pictures &amp; Add Text to Photos"/>
    <n v="2.99"/>
    <s v="NULL"/>
    <s v="NULL"/>
    <s v="NULL"/>
    <x v="15"/>
    <x v="28"/>
    <x v="19"/>
    <x v="4"/>
    <x v="4"/>
    <x v="4"/>
    <n v="110000"/>
  </r>
  <r>
    <s v="SnapType Pro"/>
    <n v="4.99"/>
    <s v="NULL"/>
    <s v="NULL"/>
    <s v="NULL"/>
    <x v="7"/>
    <x v="28"/>
    <x v="19"/>
    <x v="4"/>
    <x v="4"/>
    <x v="4"/>
    <n v="110000"/>
  </r>
  <r>
    <s v="SNCF"/>
    <n v="0"/>
    <n v="0"/>
    <n v="0"/>
    <n v="2.4500000000000002"/>
    <x v="19"/>
    <x v="31"/>
    <x v="19"/>
    <x v="5"/>
    <x v="5"/>
    <x v="5"/>
    <n v="710000"/>
  </r>
  <r>
    <s v="Sneaky Sneaky"/>
    <n v="2.99"/>
    <s v="NULL"/>
    <s v="NULL"/>
    <s v="NULL"/>
    <x v="1"/>
    <x v="28"/>
    <x v="19"/>
    <x v="4"/>
    <x v="4"/>
    <x v="4"/>
    <n v="110000"/>
  </r>
  <r>
    <s v="Sniper 3D Assassin: Shoot to Kill Gun Game"/>
    <n v="0"/>
    <s v="NULL"/>
    <s v="NULL"/>
    <s v="NULL"/>
    <x v="1"/>
    <x v="28"/>
    <x v="19"/>
    <x v="4"/>
    <x v="4"/>
    <x v="4"/>
    <n v="110000"/>
  </r>
  <r>
    <s v="Sniper Fury: Fun Mobile Shooter Game"/>
    <n v="0"/>
    <s v="NULL"/>
    <s v="NULL"/>
    <s v="NULL"/>
    <x v="1"/>
    <x v="28"/>
    <x v="19"/>
    <x v="4"/>
    <x v="4"/>
    <x v="4"/>
    <n v="110000"/>
  </r>
  <r>
    <s v="Sniper Shooter Pro by Fun Games For Free"/>
    <n v="0.99"/>
    <s v="NULL"/>
    <s v="NULL"/>
    <s v="NULL"/>
    <x v="1"/>
    <x v="28"/>
    <x v="19"/>
    <x v="4"/>
    <x v="4"/>
    <x v="4"/>
    <n v="110000"/>
  </r>
  <r>
    <s v="Sniper Shooter: Gun Shooting Games"/>
    <n v="0"/>
    <s v="NULL"/>
    <s v="NULL"/>
    <s v="NULL"/>
    <x v="1"/>
    <x v="28"/>
    <x v="19"/>
    <x v="4"/>
    <x v="4"/>
    <x v="4"/>
    <n v="110000"/>
  </r>
  <r>
    <s v="Sniper: Traffic Hunter"/>
    <n v="0"/>
    <s v="NULL"/>
    <s v="NULL"/>
    <s v="NULL"/>
    <x v="1"/>
    <x v="28"/>
    <x v="19"/>
    <x v="4"/>
    <x v="4"/>
    <x v="4"/>
    <n v="110000"/>
  </r>
  <r>
    <s v="SNKRS"/>
    <n v="0"/>
    <s v="NULL"/>
    <s v="NULL"/>
    <s v="NULL"/>
    <x v="12"/>
    <x v="28"/>
    <x v="19"/>
    <x v="4"/>
    <x v="4"/>
    <x v="4"/>
    <n v="110000"/>
  </r>
  <r>
    <s v="Snoopy Emoji"/>
    <n v="1.99"/>
    <s v="NULL"/>
    <s v="NULL"/>
    <s v="NULL"/>
    <x v="6"/>
    <x v="28"/>
    <x v="19"/>
    <x v="4"/>
    <x v="4"/>
    <x v="4"/>
    <n v="110000"/>
  </r>
  <r>
    <s v="SnoreLab : Record Your Snoring"/>
    <n v="0"/>
    <s v="NULL"/>
    <s v="NULL"/>
    <s v="NULL"/>
    <x v="0"/>
    <x v="28"/>
    <x v="19"/>
    <x v="4"/>
    <x v="4"/>
    <x v="4"/>
    <n v="110000"/>
  </r>
  <r>
    <s v="Snot &amp; Fluff - A Space Adventure"/>
    <n v="2.99"/>
    <s v="NULL"/>
    <s v="NULL"/>
    <s v="NULL"/>
    <x v="9"/>
    <x v="28"/>
    <x v="19"/>
    <x v="4"/>
    <x v="4"/>
    <x v="4"/>
    <n v="110000"/>
  </r>
  <r>
    <s v="SNOW - Selfie, Motion sticker, Fun camera"/>
    <n v="0"/>
    <s v="NULL"/>
    <s v="NULL"/>
    <s v="NULL"/>
    <x v="15"/>
    <x v="28"/>
    <x v="19"/>
    <x v="4"/>
    <x v="4"/>
    <x v="4"/>
    <n v="110000"/>
  </r>
  <r>
    <s v="Snow Day Calculator"/>
    <n v="0.99"/>
    <s v="NULL"/>
    <s v="NULL"/>
    <s v="NULL"/>
    <x v="10"/>
    <x v="28"/>
    <x v="19"/>
    <x v="4"/>
    <x v="4"/>
    <x v="4"/>
    <n v="110000"/>
  </r>
  <r>
    <s v="Snow Leopard Simulator"/>
    <n v="0.99"/>
    <s v="NULL"/>
    <s v="NULL"/>
    <s v="NULL"/>
    <x v="1"/>
    <x v="28"/>
    <x v="19"/>
    <x v="4"/>
    <x v="4"/>
    <x v="4"/>
    <n v="110000"/>
  </r>
  <r>
    <s v="Snow Roll"/>
    <n v="0"/>
    <s v="NULL"/>
    <s v="NULL"/>
    <s v="NULL"/>
    <x v="1"/>
    <x v="28"/>
    <x v="19"/>
    <x v="4"/>
    <x v="4"/>
    <x v="4"/>
    <n v="110000"/>
  </r>
  <r>
    <s v="Snowball Fight : Mini Game With Worldwide Multiplayer"/>
    <n v="0.99"/>
    <s v="NULL"/>
    <s v="NULL"/>
    <s v="NULL"/>
    <x v="1"/>
    <x v="28"/>
    <x v="19"/>
    <x v="4"/>
    <x v="4"/>
    <x v="4"/>
    <n v="110000"/>
  </r>
  <r>
    <s v="Snowball!!"/>
    <n v="1.99"/>
    <s v="NULL"/>
    <s v="NULL"/>
    <s v="NULL"/>
    <x v="1"/>
    <x v="28"/>
    <x v="19"/>
    <x v="4"/>
    <x v="4"/>
    <x v="4"/>
    <n v="110000"/>
  </r>
  <r>
    <s v="Snowboard Party 2"/>
    <n v="1.99"/>
    <s v="NULL"/>
    <s v="NULL"/>
    <s v="NULL"/>
    <x v="1"/>
    <x v="28"/>
    <x v="19"/>
    <x v="4"/>
    <x v="4"/>
    <x v="4"/>
    <n v="110000"/>
  </r>
  <r>
    <s v="Snowboarding The Fourth Phase"/>
    <n v="0"/>
    <s v="NULL"/>
    <s v="NULL"/>
    <s v="NULL"/>
    <x v="1"/>
    <x v="28"/>
    <x v="19"/>
    <x v="4"/>
    <x v="4"/>
    <x v="4"/>
    <n v="110000"/>
  </r>
  <r>
    <s v="SnowCast - See how much snowfall you could get"/>
    <n v="2.99"/>
    <s v="NULL"/>
    <s v="NULL"/>
    <s v="NULL"/>
    <x v="10"/>
    <x v="28"/>
    <x v="19"/>
    <x v="4"/>
    <x v="4"/>
    <x v="4"/>
    <n v="110000"/>
  </r>
  <r>
    <s v="Snug for Instagram - Preview your photos"/>
    <n v="0.99"/>
    <s v="NULL"/>
    <s v="NULL"/>
    <s v="NULL"/>
    <x v="15"/>
    <x v="28"/>
    <x v="19"/>
    <x v="4"/>
    <x v="4"/>
    <x v="4"/>
    <n v="110000"/>
  </r>
  <r>
    <s v="Soccer 17"/>
    <n v="2.99"/>
    <s v="NULL"/>
    <s v="NULL"/>
    <s v="NULL"/>
    <x v="1"/>
    <x v="28"/>
    <x v="19"/>
    <x v="4"/>
    <x v="4"/>
    <x v="4"/>
    <n v="110000"/>
  </r>
  <r>
    <s v="Soccer Clicker"/>
    <n v="0"/>
    <s v="NULL"/>
    <s v="NULL"/>
    <s v="NULL"/>
    <x v="1"/>
    <x v="28"/>
    <x v="19"/>
    <x v="4"/>
    <x v="4"/>
    <x v="4"/>
    <n v="110000"/>
  </r>
  <r>
    <s v="Soccer Cup Championship 2016"/>
    <n v="0"/>
    <s v="NULL"/>
    <s v="NULL"/>
    <s v="NULL"/>
    <x v="1"/>
    <x v="28"/>
    <x v="19"/>
    <x v="4"/>
    <x v="4"/>
    <x v="4"/>
    <n v="110000"/>
  </r>
  <r>
    <s v="Soccer Hit"/>
    <n v="0"/>
    <s v="NULL"/>
    <s v="NULL"/>
    <s v="NULL"/>
    <x v="1"/>
    <x v="28"/>
    <x v="19"/>
    <x v="4"/>
    <x v="4"/>
    <x v="4"/>
    <n v="110000"/>
  </r>
  <r>
    <s v="Soccer Puzzle for Brain Training -SoccerStrike-"/>
    <n v="0"/>
    <s v="NULL"/>
    <s v="NULL"/>
    <s v="NULL"/>
    <x v="1"/>
    <x v="28"/>
    <x v="19"/>
    <x v="4"/>
    <x v="4"/>
    <x v="4"/>
    <n v="110000"/>
  </r>
  <r>
    <s v="Soccer Stadium Sports Car &amp; Bus Parking Simulator 3D Driving Sim"/>
    <n v="0"/>
    <s v="NULL"/>
    <s v="NULL"/>
    <s v="NULL"/>
    <x v="1"/>
    <x v="28"/>
    <x v="19"/>
    <x v="4"/>
    <x v="4"/>
    <x v="4"/>
    <n v="110000"/>
  </r>
  <r>
    <s v="Soccer Star 2016 World Legend"/>
    <n v="0"/>
    <s v="NULL"/>
    <s v="NULL"/>
    <s v="NULL"/>
    <x v="1"/>
    <x v="28"/>
    <x v="19"/>
    <x v="4"/>
    <x v="4"/>
    <x v="4"/>
    <n v="110000"/>
  </r>
  <r>
    <s v="Soccer Starsâ„¢"/>
    <n v="0"/>
    <s v="NULL"/>
    <s v="NULL"/>
    <s v="NULL"/>
    <x v="1"/>
    <x v="28"/>
    <x v="19"/>
    <x v="4"/>
    <x v="4"/>
    <x v="4"/>
    <n v="110000"/>
  </r>
  <r>
    <s v="Soccer Sumos - Multiplayer party game!"/>
    <n v="0.99"/>
    <s v="NULL"/>
    <s v="NULL"/>
    <s v="NULL"/>
    <x v="1"/>
    <x v="28"/>
    <x v="19"/>
    <x v="4"/>
    <x v="4"/>
    <x v="4"/>
    <n v="110000"/>
  </r>
  <r>
    <s v="Social Picket - Stalker &amp; Spy for Instagram"/>
    <n v="0"/>
    <s v="NULL"/>
    <s v="NULL"/>
    <s v="NULL"/>
    <x v="6"/>
    <x v="28"/>
    <x v="19"/>
    <x v="4"/>
    <x v="4"/>
    <x v="4"/>
    <n v="110000"/>
  </r>
  <r>
    <s v="Socrative Student"/>
    <n v="0"/>
    <s v="NULL"/>
    <s v="NULL"/>
    <s v="NULL"/>
    <x v="7"/>
    <x v="28"/>
    <x v="19"/>
    <x v="4"/>
    <x v="4"/>
    <x v="4"/>
    <n v="110000"/>
  </r>
  <r>
    <s v="Soda Coin Party: Free Casino Pusher"/>
    <n v="0"/>
    <s v="NULL"/>
    <s v="NULL"/>
    <s v="NULL"/>
    <x v="1"/>
    <x v="28"/>
    <x v="19"/>
    <x v="4"/>
    <x v="4"/>
    <x v="4"/>
    <n v="110000"/>
  </r>
  <r>
    <s v="Soda Dungeon"/>
    <n v="0"/>
    <s v="NULL"/>
    <s v="NULL"/>
    <s v="NULL"/>
    <x v="1"/>
    <x v="28"/>
    <x v="19"/>
    <x v="4"/>
    <x v="4"/>
    <x v="4"/>
    <n v="110000"/>
  </r>
  <r>
    <s v="Soda World - Your Soda Inc"/>
    <n v="0"/>
    <s v="NULL"/>
    <s v="NULL"/>
    <s v="NULL"/>
    <x v="1"/>
    <x v="28"/>
    <x v="19"/>
    <x v="4"/>
    <x v="4"/>
    <x v="4"/>
    <n v="110000"/>
  </r>
  <r>
    <s v="SofaScore Live Sports: Scores, VIDEO &amp; Stats"/>
    <n v="0"/>
    <s v="NULL"/>
    <s v="NULL"/>
    <s v="NULL"/>
    <x v="14"/>
    <x v="28"/>
    <x v="19"/>
    <x v="4"/>
    <x v="4"/>
    <x v="4"/>
    <n v="110000"/>
  </r>
  <r>
    <s v="Sofia the First Color and Play"/>
    <n v="4.99"/>
    <s v="NULL"/>
    <s v="NULL"/>
    <s v="NULL"/>
    <x v="5"/>
    <x v="28"/>
    <x v="19"/>
    <x v="4"/>
    <x v="4"/>
    <x v="4"/>
    <n v="110000"/>
  </r>
  <r>
    <s v="Sofia the First: The Secret Library"/>
    <n v="3.99"/>
    <s v="NULL"/>
    <s v="NULL"/>
    <s v="NULL"/>
    <x v="5"/>
    <x v="28"/>
    <x v="19"/>
    <x v="4"/>
    <x v="4"/>
    <x v="4"/>
    <n v="110000"/>
  </r>
  <r>
    <s v="Solar Walk â„¢ 2 - Space Missions &amp; Solar System"/>
    <n v="2.99"/>
    <s v="NULL"/>
    <s v="NULL"/>
    <s v="NULL"/>
    <x v="7"/>
    <x v="28"/>
    <x v="19"/>
    <x v="4"/>
    <x v="4"/>
    <x v="4"/>
    <n v="110000"/>
  </r>
  <r>
    <s v="Solitaire"/>
    <n v="0"/>
    <n v="0"/>
    <n v="0"/>
    <n v="4.45"/>
    <x v="1"/>
    <x v="56"/>
    <x v="19"/>
    <x v="0"/>
    <x v="0"/>
    <x v="0"/>
    <n v="1190000"/>
  </r>
  <r>
    <s v="Solitaire"/>
    <n v="0"/>
    <n v="0"/>
    <n v="0"/>
    <n v="4.5999999999999996"/>
    <x v="1"/>
    <x v="38"/>
    <x v="19"/>
    <x v="0"/>
    <x v="0"/>
    <x v="0"/>
    <n v="1190000"/>
  </r>
  <r>
    <s v="Solitaire âˆ˜"/>
    <n v="0"/>
    <s v="NULL"/>
    <s v="NULL"/>
    <s v="NULL"/>
    <x v="1"/>
    <x v="28"/>
    <x v="19"/>
    <x v="4"/>
    <x v="4"/>
    <x v="4"/>
    <n v="110000"/>
  </r>
  <r>
    <s v="Solitaire â–ª"/>
    <n v="0"/>
    <s v="NULL"/>
    <s v="NULL"/>
    <s v="NULL"/>
    <x v="1"/>
    <x v="28"/>
    <x v="19"/>
    <x v="4"/>
    <x v="4"/>
    <x v="4"/>
    <n v="110000"/>
  </r>
  <r>
    <s v="Solitaire âˆž"/>
    <n v="0"/>
    <s v="NULL"/>
    <s v="NULL"/>
    <s v="NULL"/>
    <x v="1"/>
    <x v="28"/>
    <x v="19"/>
    <x v="4"/>
    <x v="4"/>
    <x v="4"/>
    <n v="110000"/>
  </r>
  <r>
    <s v="Solitaire by MobilityWare"/>
    <n v="4.99"/>
    <s v="NULL"/>
    <s v="NULL"/>
    <s v="NULL"/>
    <x v="1"/>
    <x v="28"/>
    <x v="19"/>
    <x v="4"/>
    <x v="4"/>
    <x v="4"/>
    <n v="110000"/>
  </r>
  <r>
    <s v="Solitaire Classic Card Gameâ„¢"/>
    <n v="0"/>
    <s v="NULL"/>
    <s v="NULL"/>
    <s v="NULL"/>
    <x v="1"/>
    <x v="28"/>
    <x v="19"/>
    <x v="4"/>
    <x v="4"/>
    <x v="4"/>
    <n v="110000"/>
  </r>
  <r>
    <s v="Solitaire DeluxeÂ® Social - Classic, Spider, more"/>
    <n v="0"/>
    <s v="NULL"/>
    <s v="NULL"/>
    <s v="NULL"/>
    <x v="1"/>
    <x v="28"/>
    <x v="19"/>
    <x v="4"/>
    <x v="4"/>
    <x v="4"/>
    <n v="110000"/>
  </r>
  <r>
    <s v="Solitaire Free: card games for adults"/>
    <n v="0"/>
    <s v="NULL"/>
    <s v="NULL"/>
    <s v="NULL"/>
    <x v="5"/>
    <x v="28"/>
    <x v="19"/>
    <x v="4"/>
    <x v="4"/>
    <x v="4"/>
    <n v="110000"/>
  </r>
  <r>
    <s v="Solitaire â“„"/>
    <n v="0"/>
    <s v="NULL"/>
    <s v="NULL"/>
    <s v="NULL"/>
    <x v="1"/>
    <x v="28"/>
    <x v="19"/>
    <x v="4"/>
    <x v="4"/>
    <x v="4"/>
    <n v="110000"/>
  </r>
  <r>
    <s v="Solitaire One"/>
    <n v="0"/>
    <s v="NULL"/>
    <s v="NULL"/>
    <s v="NULL"/>
    <x v="1"/>
    <x v="28"/>
    <x v="19"/>
    <x v="4"/>
    <x v="4"/>
    <x v="4"/>
    <n v="110000"/>
  </r>
  <r>
    <s v="Solitaire TriPeaks: Classic Card Game"/>
    <n v="0"/>
    <s v="NULL"/>
    <s v="NULL"/>
    <s v="NULL"/>
    <x v="1"/>
    <x v="28"/>
    <x v="19"/>
    <x v="4"/>
    <x v="4"/>
    <x v="4"/>
    <n v="110000"/>
  </r>
  <r>
    <s v="SolitaireÂ·"/>
    <n v="0"/>
    <s v="NULL"/>
    <s v="NULL"/>
    <s v="NULL"/>
    <x v="1"/>
    <x v="28"/>
    <x v="19"/>
    <x v="4"/>
    <x v="4"/>
    <x v="4"/>
    <n v="110000"/>
  </r>
  <r>
    <s v="Solitairica"/>
    <n v="3.99"/>
    <s v="NULL"/>
    <s v="NULL"/>
    <s v="NULL"/>
    <x v="1"/>
    <x v="28"/>
    <x v="19"/>
    <x v="4"/>
    <x v="4"/>
    <x v="4"/>
    <n v="110000"/>
  </r>
  <r>
    <s v="Solo Selfie"/>
    <n v="0"/>
    <s v="NULL"/>
    <s v="NULL"/>
    <s v="NULL"/>
    <x v="15"/>
    <x v="28"/>
    <x v="19"/>
    <x v="4"/>
    <x v="4"/>
    <x v="4"/>
    <n v="110000"/>
  </r>
  <r>
    <s v="SOMA Messenger"/>
    <n v="0"/>
    <s v="NULL"/>
    <s v="NULL"/>
    <s v="NULL"/>
    <x v="8"/>
    <x v="28"/>
    <x v="19"/>
    <x v="4"/>
    <x v="4"/>
    <x v="4"/>
    <n v="110000"/>
  </r>
  <r>
    <s v="Sometimes You Die"/>
    <n v="1.99"/>
    <s v="NULL"/>
    <s v="NULL"/>
    <s v="NULL"/>
    <x v="1"/>
    <x v="28"/>
    <x v="19"/>
    <x v="4"/>
    <x v="4"/>
    <x v="4"/>
    <n v="110000"/>
  </r>
  <r>
    <s v="SongFlip - Free Music Streamer"/>
    <n v="0"/>
    <s v="NULL"/>
    <s v="NULL"/>
    <s v="NULL"/>
    <x v="18"/>
    <x v="28"/>
    <x v="19"/>
    <x v="4"/>
    <x v="4"/>
    <x v="4"/>
    <n v="110000"/>
  </r>
  <r>
    <s v="SongPop 2 - Guess The Song"/>
    <n v="0"/>
    <s v="NULL"/>
    <s v="NULL"/>
    <s v="NULL"/>
    <x v="1"/>
    <x v="28"/>
    <x v="19"/>
    <x v="4"/>
    <x v="4"/>
    <x v="4"/>
    <n v="110000"/>
  </r>
  <r>
    <s v="Sonia Tlev"/>
    <n v="0"/>
    <s v="NULL"/>
    <s v="NULL"/>
    <s v="NULL"/>
    <x v="3"/>
    <x v="28"/>
    <x v="19"/>
    <x v="4"/>
    <x v="4"/>
    <x v="4"/>
    <n v="110000"/>
  </r>
  <r>
    <s v="Sonic &amp; All-Stars Racing Transformed"/>
    <n v="0"/>
    <s v="NULL"/>
    <s v="NULL"/>
    <s v="NULL"/>
    <x v="1"/>
    <x v="28"/>
    <x v="19"/>
    <x v="4"/>
    <x v="4"/>
    <x v="4"/>
    <n v="110000"/>
  </r>
  <r>
    <s v="Sonic CD"/>
    <n v="0"/>
    <s v="NULL"/>
    <s v="NULL"/>
    <s v="NULL"/>
    <x v="1"/>
    <x v="28"/>
    <x v="19"/>
    <x v="4"/>
    <x v="4"/>
    <x v="4"/>
    <n v="110000"/>
  </r>
  <r>
    <s v="Sonic Dash"/>
    <n v="0"/>
    <n v="0"/>
    <n v="0"/>
    <n v="4.5"/>
    <x v="1"/>
    <x v="24"/>
    <x v="19"/>
    <x v="0"/>
    <x v="0"/>
    <x v="0"/>
    <n v="1190000"/>
  </r>
  <r>
    <s v="Sonic Dash 2: Sonic Boom"/>
    <n v="0"/>
    <s v="NULL"/>
    <s v="NULL"/>
    <s v="NULL"/>
    <x v="1"/>
    <x v="28"/>
    <x v="19"/>
    <x v="4"/>
    <x v="4"/>
    <x v="4"/>
    <n v="110000"/>
  </r>
  <r>
    <s v="SONIC Drive-In"/>
    <n v="0"/>
    <n v="0"/>
    <n v="0"/>
    <n v="4.1500000000000004"/>
    <x v="4"/>
    <x v="10"/>
    <x v="19"/>
    <x v="1"/>
    <x v="1"/>
    <x v="1"/>
    <n v="1070000"/>
  </r>
  <r>
    <s v="Sonic Jumpâ„¢"/>
    <n v="2.99"/>
    <s v="NULL"/>
    <s v="NULL"/>
    <s v="NULL"/>
    <x v="1"/>
    <x v="28"/>
    <x v="19"/>
    <x v="4"/>
    <x v="4"/>
    <x v="4"/>
    <n v="110000"/>
  </r>
  <r>
    <s v="Sonic The Hedgehog"/>
    <n v="2.99"/>
    <s v="NULL"/>
    <s v="NULL"/>
    <s v="NULL"/>
    <x v="1"/>
    <x v="28"/>
    <x v="19"/>
    <x v="4"/>
    <x v="4"/>
    <x v="4"/>
    <n v="110000"/>
  </r>
  <r>
    <s v="Sonic the Hedgehog 2"/>
    <n v="2.99"/>
    <s v="NULL"/>
    <s v="NULL"/>
    <s v="NULL"/>
    <x v="1"/>
    <x v="28"/>
    <x v="19"/>
    <x v="4"/>
    <x v="4"/>
    <x v="4"/>
    <n v="110000"/>
  </r>
  <r>
    <s v="Sonic The Hedgehog 4â„¢ Episode I"/>
    <n v="2.99"/>
    <s v="NULL"/>
    <s v="NULL"/>
    <s v="NULL"/>
    <x v="1"/>
    <x v="28"/>
    <x v="19"/>
    <x v="4"/>
    <x v="4"/>
    <x v="4"/>
    <n v="110000"/>
  </r>
  <r>
    <s v="Sonic The Hedgehog 4â„¢ Episode II"/>
    <n v="2.99"/>
    <s v="NULL"/>
    <s v="NULL"/>
    <s v="NULL"/>
    <x v="1"/>
    <x v="28"/>
    <x v="19"/>
    <x v="4"/>
    <x v="4"/>
    <x v="4"/>
    <n v="110000"/>
  </r>
  <r>
    <s v="Sonos Controller"/>
    <n v="0"/>
    <s v="NULL"/>
    <s v="NULL"/>
    <s v="NULL"/>
    <x v="18"/>
    <x v="28"/>
    <x v="19"/>
    <x v="4"/>
    <x v="4"/>
    <x v="4"/>
    <n v="110000"/>
  </r>
  <r>
    <s v="Sophia - My Little Sis"/>
    <n v="0"/>
    <s v="NULL"/>
    <s v="NULL"/>
    <s v="NULL"/>
    <x v="1"/>
    <x v="28"/>
    <x v="19"/>
    <x v="4"/>
    <x v="4"/>
    <x v="4"/>
    <n v="110000"/>
  </r>
  <r>
    <s v="Sorcery!"/>
    <n v="4.99"/>
    <s v="NULL"/>
    <s v="NULL"/>
    <s v="NULL"/>
    <x v="1"/>
    <x v="28"/>
    <x v="19"/>
    <x v="4"/>
    <x v="4"/>
    <x v="4"/>
    <n v="110000"/>
  </r>
  <r>
    <s v="Sorcery! 2"/>
    <n v="4.99"/>
    <s v="NULL"/>
    <s v="NULL"/>
    <s v="NULL"/>
    <x v="1"/>
    <x v="28"/>
    <x v="19"/>
    <x v="4"/>
    <x v="4"/>
    <x v="4"/>
    <n v="110000"/>
  </r>
  <r>
    <s v="Sorcery! 3"/>
    <n v="4.99"/>
    <s v="NULL"/>
    <s v="NULL"/>
    <s v="NULL"/>
    <x v="1"/>
    <x v="28"/>
    <x v="19"/>
    <x v="4"/>
    <x v="4"/>
    <x v="4"/>
    <n v="110000"/>
  </r>
  <r>
    <s v="Sorcery! 4"/>
    <n v="4.99"/>
    <s v="NULL"/>
    <s v="NULL"/>
    <s v="NULL"/>
    <x v="1"/>
    <x v="28"/>
    <x v="19"/>
    <x v="4"/>
    <x v="4"/>
    <x v="4"/>
    <n v="110000"/>
  </r>
  <r>
    <s v="Sorted - Quickly Organise Your Day"/>
    <n v="7.99"/>
    <s v="NULL"/>
    <s v="NULL"/>
    <s v="NULL"/>
    <x v="16"/>
    <x v="28"/>
    <x v="19"/>
    <x v="4"/>
    <x v="4"/>
    <x v="4"/>
    <n v="110000"/>
  </r>
  <r>
    <s v="SOUND Canvas"/>
    <n v="19.989999999999998"/>
    <s v="NULL"/>
    <s v="NULL"/>
    <s v="NULL"/>
    <x v="18"/>
    <x v="28"/>
    <x v="19"/>
    <x v="4"/>
    <x v="4"/>
    <x v="4"/>
    <n v="110000"/>
  </r>
  <r>
    <s v="SoundBow"/>
    <n v="1.99"/>
    <s v="NULL"/>
    <s v="NULL"/>
    <s v="NULL"/>
    <x v="18"/>
    <x v="28"/>
    <x v="19"/>
    <x v="4"/>
    <x v="4"/>
    <x v="4"/>
    <n v="110000"/>
  </r>
  <r>
    <s v="SoundCloud - Music &amp; Audio"/>
    <n v="0"/>
    <s v="NULL"/>
    <s v="NULL"/>
    <s v="NULL"/>
    <x v="18"/>
    <x v="28"/>
    <x v="19"/>
    <x v="4"/>
    <x v="4"/>
    <x v="4"/>
    <n v="110000"/>
  </r>
  <r>
    <s v="SoundCloud Pulse: for creators"/>
    <n v="0"/>
    <s v="NULL"/>
    <s v="NULL"/>
    <s v="NULL"/>
    <x v="8"/>
    <x v="28"/>
    <x v="19"/>
    <x v="4"/>
    <x v="4"/>
    <x v="4"/>
    <n v="110000"/>
  </r>
  <r>
    <s v="SoundHound Song Search &amp; Music Player"/>
    <n v="0"/>
    <s v="NULL"/>
    <s v="NULL"/>
    <s v="NULL"/>
    <x v="18"/>
    <x v="28"/>
    <x v="19"/>
    <x v="4"/>
    <x v="4"/>
    <x v="4"/>
    <n v="110000"/>
  </r>
  <r>
    <s v="Sounds app - Music And Friends"/>
    <n v="0"/>
    <s v="NULL"/>
    <s v="NULL"/>
    <s v="NULL"/>
    <x v="18"/>
    <x v="28"/>
    <x v="19"/>
    <x v="4"/>
    <x v="4"/>
    <x v="4"/>
    <n v="110000"/>
  </r>
  <r>
    <s v="Soundtrack Attack - Steven Universe Rhythm Runner"/>
    <n v="0"/>
    <s v="NULL"/>
    <s v="NULL"/>
    <s v="NULL"/>
    <x v="1"/>
    <x v="28"/>
    <x v="19"/>
    <x v="4"/>
    <x v="4"/>
    <x v="4"/>
    <n v="110000"/>
  </r>
  <r>
    <s v="Southwest Airlines"/>
    <n v="0"/>
    <n v="0"/>
    <n v="0"/>
    <n v="3.45"/>
    <x v="19"/>
    <x v="31"/>
    <x v="19"/>
    <x v="6"/>
    <x v="6"/>
    <x v="6"/>
    <n v="950000"/>
  </r>
  <r>
    <s v="Spa Birthday Party - Nails, Hair, Dress Up &amp; Cake"/>
    <n v="0"/>
    <s v="NULL"/>
    <s v="NULL"/>
    <s v="NULL"/>
    <x v="1"/>
    <x v="28"/>
    <x v="19"/>
    <x v="4"/>
    <x v="4"/>
    <x v="4"/>
    <n v="110000"/>
  </r>
  <r>
    <s v="Space Age: A Cosmic Adventure"/>
    <n v="1.99"/>
    <s v="NULL"/>
    <s v="NULL"/>
    <s v="NULL"/>
    <x v="1"/>
    <x v="28"/>
    <x v="19"/>
    <x v="4"/>
    <x v="4"/>
    <x v="4"/>
    <n v="110000"/>
  </r>
  <r>
    <s v="Space Agency"/>
    <n v="1.99"/>
    <s v="NULL"/>
    <s v="NULL"/>
    <s v="NULL"/>
    <x v="1"/>
    <x v="28"/>
    <x v="19"/>
    <x v="4"/>
    <x v="4"/>
    <x v="4"/>
    <n v="110000"/>
  </r>
  <r>
    <s v="SPACE by THIX"/>
    <n v="2.99"/>
    <s v="NULL"/>
    <s v="NULL"/>
    <s v="NULL"/>
    <x v="7"/>
    <x v="28"/>
    <x v="19"/>
    <x v="4"/>
    <x v="4"/>
    <x v="4"/>
    <n v="110000"/>
  </r>
  <r>
    <s v="Space by Tinybop"/>
    <n v="2.99"/>
    <s v="NULL"/>
    <s v="NULL"/>
    <s v="NULL"/>
    <x v="7"/>
    <x v="28"/>
    <x v="19"/>
    <x v="4"/>
    <x v="4"/>
    <x v="4"/>
    <n v="110000"/>
  </r>
  <r>
    <s v="Space Grunts"/>
    <n v="3.99"/>
    <s v="NULL"/>
    <s v="NULL"/>
    <s v="NULL"/>
    <x v="1"/>
    <x v="28"/>
    <x v="19"/>
    <x v="4"/>
    <x v="4"/>
    <x v="4"/>
    <n v="110000"/>
  </r>
  <r>
    <s v="Space Marshals"/>
    <n v="3.99"/>
    <s v="NULL"/>
    <s v="NULL"/>
    <s v="NULL"/>
    <x v="1"/>
    <x v="28"/>
    <x v="19"/>
    <x v="4"/>
    <x v="4"/>
    <x v="4"/>
    <n v="110000"/>
  </r>
  <r>
    <s v="Space Marshals 2"/>
    <n v="4.99"/>
    <s v="NULL"/>
    <s v="NULL"/>
    <s v="NULL"/>
    <x v="1"/>
    <x v="28"/>
    <x v="19"/>
    <x v="4"/>
    <x v="4"/>
    <x v="4"/>
    <n v="110000"/>
  </r>
  <r>
    <s v="Space War HD"/>
    <n v="0.99"/>
    <s v="NULL"/>
    <s v="NULL"/>
    <s v="NULL"/>
    <x v="1"/>
    <x v="28"/>
    <x v="19"/>
    <x v="4"/>
    <x v="4"/>
    <x v="4"/>
    <n v="110000"/>
  </r>
  <r>
    <s v="Spanish SOLO: Learn Spanish With Lessons On The Go"/>
    <n v="0"/>
    <s v="NULL"/>
    <s v="NULL"/>
    <s v="NULL"/>
    <x v="7"/>
    <x v="28"/>
    <x v="19"/>
    <x v="4"/>
    <x v="4"/>
    <x v="4"/>
    <n v="110000"/>
  </r>
  <r>
    <s v="Spanish Word Wizard : Spanish Talking Movable Alphabet with Spell Check + Spelling Tests"/>
    <n v="2.99"/>
    <s v="NULL"/>
    <s v="NULL"/>
    <s v="NULL"/>
    <x v="7"/>
    <x v="28"/>
    <x v="19"/>
    <x v="4"/>
    <x v="4"/>
    <x v="4"/>
    <n v="110000"/>
  </r>
  <r>
    <s v="Sparkasse - Your mobile branch"/>
    <n v="0"/>
    <s v="NULL"/>
    <s v="NULL"/>
    <s v="NULL"/>
    <x v="17"/>
    <x v="28"/>
    <x v="19"/>
    <x v="4"/>
    <x v="4"/>
    <x v="4"/>
    <n v="110000"/>
  </r>
  <r>
    <s v="Sparkasse+"/>
    <n v="0.99"/>
    <s v="NULL"/>
    <s v="NULL"/>
    <s v="NULL"/>
    <x v="17"/>
    <x v="28"/>
    <x v="19"/>
    <x v="4"/>
    <x v="4"/>
    <x v="4"/>
    <n v="110000"/>
  </r>
  <r>
    <s v="Sparkwave"/>
    <n v="0"/>
    <s v="NULL"/>
    <s v="NULL"/>
    <s v="NULL"/>
    <x v="1"/>
    <x v="28"/>
    <x v="19"/>
    <x v="4"/>
    <x v="4"/>
    <x v="4"/>
    <n v="110000"/>
  </r>
  <r>
    <s v="Speak &amp; Translate ï¼ Live Voice and Text Translator"/>
    <n v="19.989999999999998"/>
    <s v="NULL"/>
    <s v="NULL"/>
    <s v="NULL"/>
    <x v="21"/>
    <x v="28"/>
    <x v="19"/>
    <x v="4"/>
    <x v="4"/>
    <x v="4"/>
    <n v="110000"/>
  </r>
  <r>
    <s v="Speak &amp; Translate ï¼ Voice and Text Translator"/>
    <n v="0"/>
    <s v="NULL"/>
    <s v="NULL"/>
    <s v="NULL"/>
    <x v="16"/>
    <x v="28"/>
    <x v="19"/>
    <x v="4"/>
    <x v="4"/>
    <x v="4"/>
    <n v="110000"/>
  </r>
  <r>
    <s v="Speakaboos Reading App: Stories &amp; Songs for Kids"/>
    <n v="0"/>
    <s v="NULL"/>
    <s v="NULL"/>
    <s v="NULL"/>
    <x v="7"/>
    <x v="28"/>
    <x v="19"/>
    <x v="4"/>
    <x v="4"/>
    <x v="4"/>
    <n v="110000"/>
  </r>
  <r>
    <s v="Special Air Wing - Flight Simulator"/>
    <n v="2.99"/>
    <s v="NULL"/>
    <s v="NULL"/>
    <s v="NULL"/>
    <x v="1"/>
    <x v="28"/>
    <x v="19"/>
    <x v="4"/>
    <x v="4"/>
    <x v="4"/>
    <n v="110000"/>
  </r>
  <r>
    <s v="Special Version - Explain Everythingâ„¢ Whiteboard"/>
    <n v="15.99"/>
    <s v="NULL"/>
    <s v="NULL"/>
    <s v="NULL"/>
    <x v="7"/>
    <x v="28"/>
    <x v="19"/>
    <x v="4"/>
    <x v="4"/>
    <x v="4"/>
    <n v="110000"/>
  </r>
  <r>
    <s v="Spectrum - Colorize Black and White Photos"/>
    <n v="4.99"/>
    <s v="NULL"/>
    <s v="NULL"/>
    <s v="NULL"/>
    <x v="15"/>
    <x v="28"/>
    <x v="19"/>
    <x v="4"/>
    <x v="4"/>
    <x v="4"/>
    <n v="110000"/>
  </r>
  <r>
    <s v="Speech Jammer"/>
    <n v="0"/>
    <s v="NULL"/>
    <s v="NULL"/>
    <s v="NULL"/>
    <x v="5"/>
    <x v="28"/>
    <x v="19"/>
    <x v="4"/>
    <x v="4"/>
    <x v="4"/>
    <n v="110000"/>
  </r>
  <r>
    <s v="SPEED:3D Racing"/>
    <n v="0"/>
    <s v="NULL"/>
    <s v="NULL"/>
    <s v="NULL"/>
    <x v="1"/>
    <x v="28"/>
    <x v="19"/>
    <x v="4"/>
    <x v="4"/>
    <x v="4"/>
    <n v="110000"/>
  </r>
  <r>
    <s v="Speedafari â€“ Speed Up Safari on Slow Connections"/>
    <n v="1.99"/>
    <s v="NULL"/>
    <s v="NULL"/>
    <s v="NULL"/>
    <x v="6"/>
    <x v="28"/>
    <x v="19"/>
    <x v="4"/>
    <x v="4"/>
    <x v="4"/>
    <n v="110000"/>
  </r>
  <r>
    <s v="Speedtest by Ookla"/>
    <n v="0"/>
    <n v="0"/>
    <n v="0"/>
    <n v="3.95"/>
    <x v="6"/>
    <x v="43"/>
    <x v="19"/>
    <x v="1"/>
    <x v="1"/>
    <x v="1"/>
    <n v="1070000"/>
  </r>
  <r>
    <s v="Spellbinders"/>
    <n v="0"/>
    <s v="NULL"/>
    <s v="NULL"/>
    <s v="NULL"/>
    <x v="1"/>
    <x v="28"/>
    <x v="19"/>
    <x v="4"/>
    <x v="4"/>
    <x v="4"/>
    <n v="110000"/>
  </r>
  <r>
    <s v="SpellingCity"/>
    <n v="0"/>
    <s v="NULL"/>
    <s v="NULL"/>
    <s v="NULL"/>
    <x v="7"/>
    <x v="28"/>
    <x v="19"/>
    <x v="4"/>
    <x v="4"/>
    <x v="4"/>
    <n v="110000"/>
  </r>
  <r>
    <s v="Spellspire"/>
    <n v="0"/>
    <s v="NULL"/>
    <s v="NULL"/>
    <s v="NULL"/>
    <x v="1"/>
    <x v="28"/>
    <x v="19"/>
    <x v="4"/>
    <x v="4"/>
    <x v="4"/>
    <n v="110000"/>
  </r>
  <r>
    <s v="Spider Solitaire âˆ™"/>
    <n v="0"/>
    <s v="NULL"/>
    <s v="NULL"/>
    <s v="NULL"/>
    <x v="1"/>
    <x v="28"/>
    <x v="19"/>
    <x v="4"/>
    <x v="4"/>
    <x v="4"/>
    <n v="110000"/>
  </r>
  <r>
    <s v="Spider Solitaire by MobilityWare"/>
    <n v="4.99"/>
    <s v="NULL"/>
    <s v="NULL"/>
    <s v="NULL"/>
    <x v="1"/>
    <x v="28"/>
    <x v="19"/>
    <x v="4"/>
    <x v="4"/>
    <x v="4"/>
    <n v="110000"/>
  </r>
  <r>
    <s v="Spider Solitaire Free by MobilityWare"/>
    <n v="0"/>
    <s v="NULL"/>
    <s v="NULL"/>
    <s v="NULL"/>
    <x v="1"/>
    <x v="28"/>
    <x v="19"/>
    <x v="4"/>
    <x v="4"/>
    <x v="4"/>
    <n v="110000"/>
  </r>
  <r>
    <s v="Spider:  The Secret of Bryce Manor"/>
    <n v="1.99"/>
    <s v="NULL"/>
    <s v="NULL"/>
    <s v="NULL"/>
    <x v="1"/>
    <x v="28"/>
    <x v="19"/>
    <x v="4"/>
    <x v="4"/>
    <x v="4"/>
    <n v="110000"/>
  </r>
  <r>
    <s v="Spider: Rite of the Shrouded Moon"/>
    <n v="4.99"/>
    <s v="NULL"/>
    <s v="NULL"/>
    <s v="NULL"/>
    <x v="1"/>
    <x v="28"/>
    <x v="19"/>
    <x v="4"/>
    <x v="4"/>
    <x v="4"/>
    <n v="110000"/>
  </r>
  <r>
    <s v="SPIEGEL ONLINE - Nachrichten"/>
    <n v="0"/>
    <s v="NULL"/>
    <s v="NULL"/>
    <s v="NULL"/>
    <x v="13"/>
    <x v="28"/>
    <x v="19"/>
    <x v="4"/>
    <x v="4"/>
    <x v="4"/>
    <n v="110000"/>
  </r>
  <r>
    <s v="Spike Run"/>
    <n v="0"/>
    <s v="NULL"/>
    <s v="NULL"/>
    <s v="NULL"/>
    <x v="1"/>
    <x v="28"/>
    <x v="19"/>
    <x v="4"/>
    <x v="4"/>
    <x v="4"/>
    <n v="110000"/>
  </r>
  <r>
    <s v="Spin It Rich! Casino Slots: Free Slot Machines"/>
    <n v="0"/>
    <s v="NULL"/>
    <s v="NULL"/>
    <s v="NULL"/>
    <x v="1"/>
    <x v="28"/>
    <x v="19"/>
    <x v="4"/>
    <x v="4"/>
    <x v="4"/>
    <n v="110000"/>
  </r>
  <r>
    <s v="Spinning Rings"/>
    <n v="0"/>
    <s v="NULL"/>
    <s v="NULL"/>
    <s v="NULL"/>
    <x v="1"/>
    <x v="28"/>
    <x v="19"/>
    <x v="4"/>
    <x v="4"/>
    <x v="4"/>
    <n v="110000"/>
  </r>
  <r>
    <s v="Spinny Circle"/>
    <n v="0"/>
    <s v="NULL"/>
    <s v="NULL"/>
    <s v="NULL"/>
    <x v="1"/>
    <x v="28"/>
    <x v="19"/>
    <x v="4"/>
    <x v="4"/>
    <x v="4"/>
    <n v="110000"/>
  </r>
  <r>
    <s v="Spinny Phone"/>
    <n v="0"/>
    <s v="NULL"/>
    <s v="NULL"/>
    <s v="NULL"/>
    <x v="1"/>
    <x v="28"/>
    <x v="19"/>
    <x v="4"/>
    <x v="4"/>
    <x v="4"/>
    <n v="110000"/>
  </r>
  <r>
    <s v="Spinrilla - Mixtapes For Free"/>
    <n v="0"/>
    <s v="NULL"/>
    <s v="NULL"/>
    <s v="NULL"/>
    <x v="18"/>
    <x v="28"/>
    <x v="19"/>
    <x v="4"/>
    <x v="4"/>
    <x v="4"/>
    <n v="110000"/>
  </r>
  <r>
    <s v="Spiral Splatter"/>
    <n v="0"/>
    <s v="NULL"/>
    <s v="NULL"/>
    <s v="NULL"/>
    <x v="1"/>
    <x v="28"/>
    <x v="19"/>
    <x v="4"/>
    <x v="4"/>
    <x v="4"/>
    <n v="110000"/>
  </r>
  <r>
    <s v="Spiral Tower"/>
    <n v="0"/>
    <s v="NULL"/>
    <s v="NULL"/>
    <s v="NULL"/>
    <x v="1"/>
    <x v="28"/>
    <x v="19"/>
    <x v="4"/>
    <x v="4"/>
    <x v="4"/>
    <n v="110000"/>
  </r>
  <r>
    <s v="Spirit Rush"/>
    <n v="0"/>
    <s v="NULL"/>
    <s v="NULL"/>
    <s v="NULL"/>
    <x v="1"/>
    <x v="28"/>
    <x v="19"/>
    <x v="4"/>
    <x v="4"/>
    <x v="4"/>
    <n v="110000"/>
  </r>
  <r>
    <s v="Spirits of Mystery: Chains of Promise - A Hidden Object Adventure (Full)"/>
    <n v="6.99"/>
    <s v="NULL"/>
    <s v="NULL"/>
    <s v="NULL"/>
    <x v="1"/>
    <x v="28"/>
    <x v="19"/>
    <x v="4"/>
    <x v="4"/>
    <x v="4"/>
    <n v="110000"/>
  </r>
  <r>
    <s v="SPIè¨€èªž ã€Study Proã€‘"/>
    <n v="2.99"/>
    <s v="NULL"/>
    <s v="NULL"/>
    <s v="NULL"/>
    <x v="7"/>
    <x v="28"/>
    <x v="19"/>
    <x v="4"/>
    <x v="4"/>
    <x v="4"/>
    <n v="110000"/>
  </r>
  <r>
    <s v="SPIéžè¨€èªž ã€Study Proã€‘"/>
    <n v="2.99"/>
    <s v="NULL"/>
    <s v="NULL"/>
    <s v="NULL"/>
    <x v="7"/>
    <x v="28"/>
    <x v="19"/>
    <x v="4"/>
    <x v="4"/>
    <x v="4"/>
    <n v="110000"/>
  </r>
  <r>
    <s v="SPL-T"/>
    <n v="2.99"/>
    <s v="NULL"/>
    <s v="NULL"/>
    <s v="NULL"/>
    <x v="1"/>
    <x v="28"/>
    <x v="19"/>
    <x v="4"/>
    <x v="4"/>
    <x v="4"/>
    <n v="110000"/>
  </r>
  <r>
    <s v="Splash"/>
    <n v="0"/>
    <s v="NULL"/>
    <s v="NULL"/>
    <s v="NULL"/>
    <x v="1"/>
    <x v="28"/>
    <x v="19"/>
    <x v="4"/>
    <x v="4"/>
    <x v="4"/>
    <n v="110000"/>
  </r>
  <r>
    <s v="Splash Cars"/>
    <n v="0"/>
    <s v="NULL"/>
    <s v="NULL"/>
    <s v="NULL"/>
    <x v="1"/>
    <x v="28"/>
    <x v="19"/>
    <x v="4"/>
    <x v="4"/>
    <x v="4"/>
    <n v="110000"/>
  </r>
  <r>
    <s v="Splash Pop"/>
    <n v="0"/>
    <s v="NULL"/>
    <s v="NULL"/>
    <s v="NULL"/>
    <x v="1"/>
    <x v="28"/>
    <x v="19"/>
    <x v="4"/>
    <x v="4"/>
    <x v="4"/>
    <n v="110000"/>
  </r>
  <r>
    <s v="Splashtop Personal - Remote Desktop"/>
    <n v="4.99"/>
    <s v="NULL"/>
    <s v="NULL"/>
    <s v="NULL"/>
    <x v="20"/>
    <x v="28"/>
    <x v="19"/>
    <x v="4"/>
    <x v="4"/>
    <x v="4"/>
    <n v="110000"/>
  </r>
  <r>
    <s v="Splashy Cats: Endless Zigzag Arcade Water Game"/>
    <n v="0"/>
    <s v="NULL"/>
    <s v="NULL"/>
    <s v="NULL"/>
    <x v="1"/>
    <x v="28"/>
    <x v="19"/>
    <x v="4"/>
    <x v="4"/>
    <x v="4"/>
    <n v="110000"/>
  </r>
  <r>
    <s v="Splat Wars"/>
    <n v="0"/>
    <s v="NULL"/>
    <s v="NULL"/>
    <s v="NULL"/>
    <x v="1"/>
    <x v="28"/>
    <x v="19"/>
    <x v="4"/>
    <x v="4"/>
    <x v="4"/>
    <n v="110000"/>
  </r>
  <r>
    <s v="Splendorâ„¢"/>
    <n v="2.99"/>
    <s v="NULL"/>
    <s v="NULL"/>
    <s v="NULL"/>
    <x v="1"/>
    <x v="28"/>
    <x v="19"/>
    <x v="4"/>
    <x v="4"/>
    <x v="4"/>
    <n v="110000"/>
  </r>
  <r>
    <s v="Splice - Video Editor + Movie Maker by GoPro"/>
    <n v="0"/>
    <s v="NULL"/>
    <s v="NULL"/>
    <s v="NULL"/>
    <x v="15"/>
    <x v="28"/>
    <x v="19"/>
    <x v="4"/>
    <x v="4"/>
    <x v="4"/>
    <n v="110000"/>
  </r>
  <r>
    <s v="Splish Splash Pong"/>
    <n v="0"/>
    <s v="NULL"/>
    <s v="NULL"/>
    <s v="NULL"/>
    <x v="1"/>
    <x v="28"/>
    <x v="19"/>
    <x v="4"/>
    <x v="4"/>
    <x v="4"/>
    <n v="110000"/>
  </r>
  <r>
    <s v="SplitMoji"/>
    <n v="0.99"/>
    <s v="NULL"/>
    <s v="NULL"/>
    <s v="NULL"/>
    <x v="6"/>
    <x v="28"/>
    <x v="19"/>
    <x v="4"/>
    <x v="4"/>
    <x v="4"/>
    <n v="110000"/>
  </r>
  <r>
    <s v="splix.io!"/>
    <n v="0"/>
    <s v="NULL"/>
    <s v="NULL"/>
    <s v="NULL"/>
    <x v="1"/>
    <x v="28"/>
    <x v="19"/>
    <x v="4"/>
    <x v="4"/>
    <x v="4"/>
    <n v="110000"/>
  </r>
  <r>
    <s v="SpongeBob's Game Frenzy"/>
    <n v="2.99"/>
    <s v="NULL"/>
    <s v="NULL"/>
    <s v="NULL"/>
    <x v="1"/>
    <x v="28"/>
    <x v="19"/>
    <x v="4"/>
    <x v="4"/>
    <x v="4"/>
    <n v="110000"/>
  </r>
  <r>
    <s v="SpongeBob Bubble Party"/>
    <n v="0.99"/>
    <s v="NULL"/>
    <s v="NULL"/>
    <s v="NULL"/>
    <x v="1"/>
    <x v="28"/>
    <x v="19"/>
    <x v="4"/>
    <x v="4"/>
    <x v="4"/>
    <n v="110000"/>
  </r>
  <r>
    <s v="SpongeBob Moves In"/>
    <n v="2.99"/>
    <s v="NULL"/>
    <s v="NULL"/>
    <s v="NULL"/>
    <x v="1"/>
    <x v="28"/>
    <x v="19"/>
    <x v="4"/>
    <x v="4"/>
    <x v="4"/>
    <n v="110000"/>
  </r>
  <r>
    <s v="SpongeBob: Sponge on the Run"/>
    <n v="3.99"/>
    <s v="NULL"/>
    <s v="NULL"/>
    <s v="NULL"/>
    <x v="1"/>
    <x v="28"/>
    <x v="19"/>
    <x v="4"/>
    <x v="4"/>
    <x v="4"/>
    <n v="110000"/>
  </r>
  <r>
    <s v="Spoofr â€” GPS &amp; Location Simulator"/>
    <n v="1.99"/>
    <s v="NULL"/>
    <s v="NULL"/>
    <s v="NULL"/>
    <x v="1"/>
    <x v="28"/>
    <x v="19"/>
    <x v="4"/>
    <x v="4"/>
    <x v="4"/>
    <n v="110000"/>
  </r>
  <r>
    <s v="Spoon Pet Collector"/>
    <n v="0"/>
    <s v="NULL"/>
    <s v="NULL"/>
    <s v="NULL"/>
    <x v="1"/>
    <x v="28"/>
    <x v="19"/>
    <x v="4"/>
    <x v="4"/>
    <x v="4"/>
    <n v="110000"/>
  </r>
  <r>
    <s v="Sporcle"/>
    <n v="2.99"/>
    <s v="NULL"/>
    <s v="NULL"/>
    <s v="NULL"/>
    <x v="1"/>
    <x v="28"/>
    <x v="19"/>
    <x v="4"/>
    <x v="4"/>
    <x v="4"/>
    <n v="110000"/>
  </r>
  <r>
    <s v="Sports Hero"/>
    <n v="0"/>
    <s v="NULL"/>
    <s v="NULL"/>
    <s v="NULL"/>
    <x v="1"/>
    <x v="28"/>
    <x v="19"/>
    <x v="4"/>
    <x v="4"/>
    <x v="4"/>
    <n v="110000"/>
  </r>
  <r>
    <s v="SportsManias: Sports Emojis, Fantasy &amp; Team News"/>
    <n v="0"/>
    <s v="NULL"/>
    <s v="NULL"/>
    <s v="NULL"/>
    <x v="14"/>
    <x v="28"/>
    <x v="19"/>
    <x v="4"/>
    <x v="4"/>
    <x v="4"/>
    <n v="110000"/>
  </r>
  <r>
    <s v="Spot the Difference!è¨ºæ–­ãƒ†ã‚¹ãƒˆ"/>
    <n v="0"/>
    <s v="NULL"/>
    <s v="NULL"/>
    <s v="NULL"/>
    <x v="5"/>
    <x v="28"/>
    <x v="19"/>
    <x v="4"/>
    <x v="4"/>
    <x v="4"/>
    <n v="110000"/>
  </r>
  <r>
    <s v="Spotify Music"/>
    <n v="0"/>
    <s v="NULL"/>
    <s v="NULL"/>
    <s v="NULL"/>
    <x v="18"/>
    <x v="28"/>
    <x v="19"/>
    <x v="4"/>
    <x v="4"/>
    <x v="4"/>
    <n v="110000"/>
  </r>
  <r>
    <s v="Spring Cleaning 2"/>
    <n v="0.99"/>
    <s v="NULL"/>
    <s v="NULL"/>
    <s v="NULL"/>
    <x v="16"/>
    <x v="28"/>
    <x v="19"/>
    <x v="4"/>
    <x v="4"/>
    <x v="4"/>
    <n v="110000"/>
  </r>
  <r>
    <s v="Spring Festival by BabyBus"/>
    <n v="0"/>
    <s v="NULL"/>
    <s v="NULL"/>
    <s v="NULL"/>
    <x v="7"/>
    <x v="28"/>
    <x v="19"/>
    <x v="4"/>
    <x v="4"/>
    <x v="4"/>
    <n v="110000"/>
  </r>
  <r>
    <s v="Sprinkle Islands"/>
    <n v="1.99"/>
    <s v="NULL"/>
    <s v="NULL"/>
    <s v="NULL"/>
    <x v="1"/>
    <x v="28"/>
    <x v="19"/>
    <x v="4"/>
    <x v="4"/>
    <x v="4"/>
    <n v="110000"/>
  </r>
  <r>
    <s v="Sprinkle of Jesus"/>
    <n v="0"/>
    <s v="NULL"/>
    <s v="NULL"/>
    <s v="NULL"/>
    <x v="11"/>
    <x v="28"/>
    <x v="19"/>
    <x v="4"/>
    <x v="4"/>
    <x v="4"/>
    <n v="110000"/>
  </r>
  <r>
    <s v="Sprinkle: Water splashing fire fighting fun!"/>
    <n v="1.99"/>
    <s v="NULL"/>
    <s v="NULL"/>
    <s v="NULL"/>
    <x v="1"/>
    <x v="28"/>
    <x v="19"/>
    <x v="4"/>
    <x v="4"/>
    <x v="4"/>
    <n v="110000"/>
  </r>
  <r>
    <s v="Sproggiwood"/>
    <n v="4.99"/>
    <s v="NULL"/>
    <s v="NULL"/>
    <s v="NULL"/>
    <x v="1"/>
    <x v="28"/>
    <x v="19"/>
    <x v="4"/>
    <x v="4"/>
    <x v="4"/>
    <n v="110000"/>
  </r>
  <r>
    <s v="Sputnik Eyes"/>
    <n v="1.99"/>
    <s v="NULL"/>
    <s v="NULL"/>
    <s v="NULL"/>
    <x v="1"/>
    <x v="28"/>
    <x v="19"/>
    <x v="4"/>
    <x v="4"/>
    <x v="4"/>
    <n v="110000"/>
  </r>
  <r>
    <s v="Spy Calc - Hide pictures, videos, documents"/>
    <n v="1.99"/>
    <s v="NULL"/>
    <s v="NULL"/>
    <s v="NULL"/>
    <x v="6"/>
    <x v="28"/>
    <x v="19"/>
    <x v="4"/>
    <x v="4"/>
    <x v="4"/>
    <n v="110000"/>
  </r>
  <r>
    <s v="Square Cash - Send Money for Free"/>
    <n v="0"/>
    <s v="NULL"/>
    <s v="NULL"/>
    <s v="NULL"/>
    <x v="17"/>
    <x v="28"/>
    <x v="19"/>
    <x v="4"/>
    <x v="4"/>
    <x v="4"/>
    <n v="110000"/>
  </r>
  <r>
    <s v="Squaready for Video - Convert Rectangle Movie Clip into Square Shape for Instagram"/>
    <n v="0"/>
    <s v="NULL"/>
    <s v="NULL"/>
    <s v="NULL"/>
    <x v="15"/>
    <x v="28"/>
    <x v="19"/>
    <x v="4"/>
    <x v="4"/>
    <x v="4"/>
    <n v="110000"/>
  </r>
  <r>
    <s v="ST channel ï¼»ã‚¨ã‚¹ãƒ†ã‚£ãƒ¼ãƒãƒ£ãƒ³ãƒãƒ«ï¼½- é›‘èªŒã€Žã‚»ãƒ–ãƒ³ãƒ†ã‚£ãƒ¼ãƒ³ã€å…¬å¼ã‚¢ãƒ—ãƒª"/>
    <n v="0"/>
    <s v="NULL"/>
    <s v="NULL"/>
    <s v="NULL"/>
    <x v="13"/>
    <x v="28"/>
    <x v="19"/>
    <x v="4"/>
    <x v="4"/>
    <x v="4"/>
    <n v="110000"/>
  </r>
  <r>
    <s v="Staccal 2 - Calendars and Reminder"/>
    <n v="0.99"/>
    <s v="NULL"/>
    <s v="NULL"/>
    <s v="NULL"/>
    <x v="16"/>
    <x v="28"/>
    <x v="19"/>
    <x v="4"/>
    <x v="4"/>
    <x v="4"/>
    <n v="110000"/>
  </r>
  <r>
    <s v="Stack"/>
    <n v="0"/>
    <s v="NULL"/>
    <s v="NULL"/>
    <s v="NULL"/>
    <x v="1"/>
    <x v="28"/>
    <x v="19"/>
    <x v="4"/>
    <x v="4"/>
    <x v="4"/>
    <n v="110000"/>
  </r>
  <r>
    <s v="Stack the CountriesÂ®"/>
    <n v="2.99"/>
    <s v="NULL"/>
    <s v="NULL"/>
    <s v="NULL"/>
    <x v="7"/>
    <x v="28"/>
    <x v="19"/>
    <x v="4"/>
    <x v="4"/>
    <x v="4"/>
    <n v="110000"/>
  </r>
  <r>
    <s v="Stack the StatesÂ®"/>
    <n v="2.99"/>
    <s v="NULL"/>
    <s v="NULL"/>
    <s v="NULL"/>
    <x v="7"/>
    <x v="28"/>
    <x v="19"/>
    <x v="4"/>
    <x v="4"/>
    <x v="4"/>
    <n v="110000"/>
  </r>
  <r>
    <s v="Stack the StatesÂ® 2"/>
    <n v="2.99"/>
    <s v="NULL"/>
    <s v="NULL"/>
    <s v="NULL"/>
    <x v="7"/>
    <x v="28"/>
    <x v="19"/>
    <x v="4"/>
    <x v="4"/>
    <x v="4"/>
    <n v="110000"/>
  </r>
  <r>
    <s v="StaffWars"/>
    <n v="0.99"/>
    <s v="NULL"/>
    <s v="NULL"/>
    <s v="NULL"/>
    <x v="7"/>
    <x v="28"/>
    <x v="19"/>
    <x v="4"/>
    <x v="4"/>
    <x v="4"/>
    <n v="110000"/>
  </r>
  <r>
    <s v="Stage Rush: Imagine Dragons"/>
    <n v="0"/>
    <s v="NULL"/>
    <s v="NULL"/>
    <s v="NULL"/>
    <x v="1"/>
    <x v="28"/>
    <x v="19"/>
    <x v="4"/>
    <x v="4"/>
    <x v="4"/>
    <n v="110000"/>
  </r>
  <r>
    <s v="StageCameraHD"/>
    <n v="0"/>
    <s v="NULL"/>
    <s v="NULL"/>
    <s v="NULL"/>
    <x v="15"/>
    <x v="28"/>
    <x v="19"/>
    <x v="4"/>
    <x v="4"/>
    <x v="4"/>
    <n v="110000"/>
  </r>
  <r>
    <s v="StageCameraPro - Manners video and photo"/>
    <n v="1.99"/>
    <s v="NULL"/>
    <s v="NULL"/>
    <s v="NULL"/>
    <x v="15"/>
    <x v="28"/>
    <x v="19"/>
    <x v="4"/>
    <x v="4"/>
    <x v="4"/>
    <n v="110000"/>
  </r>
  <r>
    <s v="Star Chart"/>
    <n v="0"/>
    <n v="0"/>
    <n v="0"/>
    <n v="4.4000000000000004"/>
    <x v="7"/>
    <x v="36"/>
    <x v="19"/>
    <x v="0"/>
    <x v="0"/>
    <x v="0"/>
    <n v="1190000"/>
  </r>
  <r>
    <s v="Star Chart Infinite"/>
    <n v="4.99"/>
    <s v="NULL"/>
    <s v="NULL"/>
    <s v="NULL"/>
    <x v="7"/>
    <x v="28"/>
    <x v="19"/>
    <x v="4"/>
    <x v="4"/>
    <x v="4"/>
    <n v="110000"/>
  </r>
  <r>
    <s v="Star Cheerleader - High School Tryouts"/>
    <n v="0"/>
    <s v="NULL"/>
    <s v="NULL"/>
    <s v="NULL"/>
    <x v="1"/>
    <x v="28"/>
    <x v="19"/>
    <x v="4"/>
    <x v="4"/>
    <x v="4"/>
    <n v="110000"/>
  </r>
  <r>
    <s v="Star Command"/>
    <n v="2.99"/>
    <s v="NULL"/>
    <s v="NULL"/>
    <s v="NULL"/>
    <x v="1"/>
    <x v="28"/>
    <x v="19"/>
    <x v="4"/>
    <x v="4"/>
    <x v="4"/>
    <n v="110000"/>
  </r>
  <r>
    <s v="Star Horizon"/>
    <n v="3.99"/>
    <s v="NULL"/>
    <s v="NULL"/>
    <s v="NULL"/>
    <x v="1"/>
    <x v="28"/>
    <x v="19"/>
    <x v="4"/>
    <x v="4"/>
    <x v="4"/>
    <n v="110000"/>
  </r>
  <r>
    <s v="Star Knight"/>
    <n v="0.99"/>
    <s v="NULL"/>
    <s v="NULL"/>
    <s v="NULL"/>
    <x v="1"/>
    <x v="28"/>
    <x v="19"/>
    <x v="4"/>
    <x v="4"/>
    <x v="4"/>
    <n v="110000"/>
  </r>
  <r>
    <s v="Star Skater"/>
    <n v="0"/>
    <s v="NULL"/>
    <s v="NULL"/>
    <s v="NULL"/>
    <x v="1"/>
    <x v="28"/>
    <x v="19"/>
    <x v="4"/>
    <x v="4"/>
    <x v="4"/>
    <n v="110000"/>
  </r>
  <r>
    <s v="Star Trek Â® - Wrath of Gems"/>
    <n v="0"/>
    <s v="NULL"/>
    <s v="NULL"/>
    <s v="NULL"/>
    <x v="1"/>
    <x v="28"/>
    <x v="19"/>
    <x v="4"/>
    <x v="4"/>
    <x v="4"/>
    <n v="110000"/>
  </r>
  <r>
    <s v="Star Trek Timelines"/>
    <n v="0"/>
    <s v="NULL"/>
    <s v="NULL"/>
    <s v="NULL"/>
    <x v="1"/>
    <x v="28"/>
    <x v="19"/>
    <x v="4"/>
    <x v="4"/>
    <x v="4"/>
    <n v="110000"/>
  </r>
  <r>
    <s v="Star Walk - Find Stars And Planets in Sky Above"/>
    <n v="4.99"/>
    <s v="NULL"/>
    <s v="NULL"/>
    <s v="NULL"/>
    <x v="7"/>
    <x v="28"/>
    <x v="19"/>
    <x v="4"/>
    <x v="4"/>
    <x v="4"/>
    <n v="110000"/>
  </r>
  <r>
    <s v="Star Walk 2 Ads+ Night Sky Map - Stars and Planets"/>
    <n v="0"/>
    <s v="NULL"/>
    <s v="NULL"/>
    <s v="NULL"/>
    <x v="7"/>
    <x v="28"/>
    <x v="19"/>
    <x v="4"/>
    <x v="4"/>
    <x v="4"/>
    <n v="110000"/>
  </r>
  <r>
    <s v="Star Walk 2 Night Sky Map: Watch Stars and Planets"/>
    <n v="2.99"/>
    <s v="NULL"/>
    <s v="NULL"/>
    <s v="NULL"/>
    <x v="7"/>
    <x v="28"/>
    <x v="19"/>
    <x v="4"/>
    <x v="4"/>
    <x v="4"/>
    <n v="110000"/>
  </r>
  <r>
    <s v="Star Walk for Kids: Learning Astronomy and Space"/>
    <n v="2.99"/>
    <s v="NULL"/>
    <s v="NULL"/>
    <s v="NULL"/>
    <x v="7"/>
    <x v="28"/>
    <x v="19"/>
    <x v="4"/>
    <x v="4"/>
    <x v="4"/>
    <n v="110000"/>
  </r>
  <r>
    <s v="Star Walk HD - Night Sky Map"/>
    <n v="4.99"/>
    <s v="NULL"/>
    <s v="NULL"/>
    <s v="NULL"/>
    <x v="7"/>
    <x v="28"/>
    <x v="19"/>
    <x v="4"/>
    <x v="4"/>
    <x v="4"/>
    <n v="110000"/>
  </r>
  <r>
    <s v="Star WarsÂ®: Knights of the Old Republicâ„¢"/>
    <n v="9.99"/>
    <s v="NULL"/>
    <s v="NULL"/>
    <s v="NULL"/>
    <x v="1"/>
    <x v="28"/>
    <x v="19"/>
    <x v="4"/>
    <x v="4"/>
    <x v="4"/>
    <n v="110000"/>
  </r>
  <r>
    <s v="Star Warsâ„¢ Force Bandâ„¢ by Sphero"/>
    <n v="0"/>
    <s v="NULL"/>
    <s v="NULL"/>
    <s v="NULL"/>
    <x v="5"/>
    <x v="28"/>
    <x v="19"/>
    <x v="4"/>
    <x v="4"/>
    <x v="4"/>
    <n v="110000"/>
  </r>
  <r>
    <s v="Star Warsâ„¢ Pinball 5"/>
    <n v="1.99"/>
    <s v="NULL"/>
    <s v="NULL"/>
    <s v="NULL"/>
    <x v="1"/>
    <x v="28"/>
    <x v="19"/>
    <x v="4"/>
    <x v="4"/>
    <x v="4"/>
    <n v="110000"/>
  </r>
  <r>
    <s v="Star Warsâ„¢: Commander"/>
    <n v="0"/>
    <s v="NULL"/>
    <s v="NULL"/>
    <s v="NULL"/>
    <x v="1"/>
    <x v="28"/>
    <x v="19"/>
    <x v="4"/>
    <x v="4"/>
    <x v="4"/>
    <n v="110000"/>
  </r>
  <r>
    <s v="STAR WARSâ„¢: FORCE COLLECTION"/>
    <n v="0"/>
    <s v="NULL"/>
    <s v="NULL"/>
    <s v="NULL"/>
    <x v="1"/>
    <x v="28"/>
    <x v="19"/>
    <x v="4"/>
    <x v="4"/>
    <x v="4"/>
    <n v="110000"/>
  </r>
  <r>
    <s v="Star Warsâ„¢: Galaxy of Heroes"/>
    <n v="0"/>
    <n v="0"/>
    <n v="0"/>
    <n v="4.5"/>
    <x v="1"/>
    <x v="1"/>
    <x v="19"/>
    <x v="0"/>
    <x v="0"/>
    <x v="0"/>
    <n v="1190000"/>
  </r>
  <r>
    <s v="Starbucks"/>
    <n v="0"/>
    <n v="0"/>
    <n v="0"/>
    <n v="4.5"/>
    <x v="4"/>
    <x v="10"/>
    <x v="19"/>
    <x v="0"/>
    <x v="0"/>
    <x v="0"/>
    <n v="1190000"/>
  </r>
  <r>
    <s v="Starbucks Keyboard"/>
    <n v="0"/>
    <s v="NULL"/>
    <s v="NULL"/>
    <s v="NULL"/>
    <x v="4"/>
    <x v="28"/>
    <x v="19"/>
    <x v="4"/>
    <x v="4"/>
    <x v="4"/>
    <n v="110000"/>
  </r>
  <r>
    <s v="Starfall FREE"/>
    <n v="0"/>
    <s v="NULL"/>
    <s v="NULL"/>
    <s v="NULL"/>
    <x v="7"/>
    <x v="28"/>
    <x v="19"/>
    <x v="4"/>
    <x v="4"/>
    <x v="4"/>
    <n v="110000"/>
  </r>
  <r>
    <s v="Starfall Learn to Read"/>
    <n v="0"/>
    <s v="NULL"/>
    <s v="NULL"/>
    <s v="NULL"/>
    <x v="7"/>
    <x v="28"/>
    <x v="19"/>
    <x v="4"/>
    <x v="4"/>
    <x v="4"/>
    <n v="110000"/>
  </r>
  <r>
    <s v="StarMap 3D+: Night Sky, Astronomy, Star View Guide"/>
    <n v="3.99"/>
    <s v="NULL"/>
    <s v="NULL"/>
    <s v="NULL"/>
    <x v="7"/>
    <x v="28"/>
    <x v="19"/>
    <x v="4"/>
    <x v="4"/>
    <x v="4"/>
    <n v="110000"/>
  </r>
  <r>
    <s v="Starry sky Camera"/>
    <n v="1.99"/>
    <s v="NULL"/>
    <s v="NULL"/>
    <s v="NULL"/>
    <x v="15"/>
    <x v="28"/>
    <x v="19"/>
    <x v="4"/>
    <x v="4"/>
    <x v="4"/>
    <n v="110000"/>
  </r>
  <r>
    <s v="STARZ"/>
    <n v="0"/>
    <n v="0"/>
    <n v="0"/>
    <n v="3.9"/>
    <x v="5"/>
    <x v="17"/>
    <x v="19"/>
    <x v="1"/>
    <x v="1"/>
    <x v="1"/>
    <n v="1070000"/>
  </r>
  <r>
    <s v="Stash Invest: Investing &amp; Financial Education"/>
    <n v="0"/>
    <s v="NULL"/>
    <s v="NULL"/>
    <s v="NULL"/>
    <x v="17"/>
    <x v="28"/>
    <x v="19"/>
    <x v="4"/>
    <x v="4"/>
    <x v="4"/>
    <n v="110000"/>
  </r>
  <r>
    <s v="State Council - Official Chinese government app"/>
    <n v="0"/>
    <s v="NULL"/>
    <s v="NULL"/>
    <s v="NULL"/>
    <x v="13"/>
    <x v="28"/>
    <x v="19"/>
    <x v="4"/>
    <x v="4"/>
    <x v="4"/>
    <n v="110000"/>
  </r>
  <r>
    <s v="Station Manager"/>
    <n v="4.99"/>
    <s v="NULL"/>
    <s v="NULL"/>
    <s v="NULL"/>
    <x v="1"/>
    <x v="28"/>
    <x v="19"/>
    <x v="4"/>
    <x v="4"/>
    <x v="4"/>
    <n v="110000"/>
  </r>
  <r>
    <s v="Stay in the Line - Free"/>
    <n v="0"/>
    <s v="NULL"/>
    <s v="NULL"/>
    <s v="NULL"/>
    <x v="1"/>
    <x v="28"/>
    <x v="19"/>
    <x v="4"/>
    <x v="4"/>
    <x v="4"/>
    <n v="110000"/>
  </r>
  <r>
    <s v="Stay In The Line Pro"/>
    <n v="0.99"/>
    <s v="NULL"/>
    <s v="NULL"/>
    <s v="NULL"/>
    <x v="1"/>
    <x v="28"/>
    <x v="19"/>
    <x v="4"/>
    <x v="4"/>
    <x v="4"/>
    <n v="110000"/>
  </r>
  <r>
    <s v="Stealers Steal: A thief's quest for gold"/>
    <n v="0.99"/>
    <s v="NULL"/>
    <s v="NULL"/>
    <s v="NULL"/>
    <x v="1"/>
    <x v="28"/>
    <x v="19"/>
    <x v="4"/>
    <x v="4"/>
    <x v="4"/>
    <n v="110000"/>
  </r>
  <r>
    <s v="SteamWorld Heist"/>
    <n v="9.99"/>
    <s v="NULL"/>
    <s v="NULL"/>
    <s v="NULL"/>
    <x v="1"/>
    <x v="28"/>
    <x v="19"/>
    <x v="4"/>
    <x v="4"/>
    <x v="4"/>
    <n v="110000"/>
  </r>
  <r>
    <s v="Steelers Live GameDay Nation Radio - Pittsburgh Football &amp; Sports App Edition"/>
    <n v="1.99"/>
    <s v="NULL"/>
    <s v="NULL"/>
    <s v="NULL"/>
    <x v="14"/>
    <x v="28"/>
    <x v="19"/>
    <x v="4"/>
    <x v="4"/>
    <x v="4"/>
    <n v="110000"/>
  </r>
  <r>
    <s v="STEINS;GATE"/>
    <n v="24.99"/>
    <s v="NULL"/>
    <s v="NULL"/>
    <s v="NULL"/>
    <x v="1"/>
    <x v="28"/>
    <x v="19"/>
    <x v="4"/>
    <x v="4"/>
    <x v="4"/>
    <n v="110000"/>
  </r>
  <r>
    <s v="Stellar Wanderer"/>
    <n v="4.99"/>
    <s v="NULL"/>
    <s v="NULL"/>
    <s v="NULL"/>
    <x v="1"/>
    <x v="28"/>
    <x v="19"/>
    <x v="4"/>
    <x v="4"/>
    <x v="4"/>
    <n v="110000"/>
  </r>
  <r>
    <s v="Stellarium Mobile Sky Map"/>
    <n v="2.99"/>
    <s v="NULL"/>
    <s v="NULL"/>
    <s v="NULL"/>
    <x v="7"/>
    <x v="28"/>
    <x v="19"/>
    <x v="4"/>
    <x v="4"/>
    <x v="4"/>
    <n v="110000"/>
  </r>
  <r>
    <s v="Step Out Of Bed! Smart alarm clock to get awake early with a tricky and awakening steps counter - Best alarm app to wake up on time with alarmy music ringtone"/>
    <n v="1.99"/>
    <s v="NULL"/>
    <s v="NULL"/>
    <s v="NULL"/>
    <x v="11"/>
    <x v="28"/>
    <x v="19"/>
    <x v="4"/>
    <x v="4"/>
    <x v="4"/>
    <n v="110000"/>
  </r>
  <r>
    <s v="Stephen Hawking's Pocket Universe"/>
    <n v="4.99"/>
    <s v="NULL"/>
    <s v="NULL"/>
    <s v="NULL"/>
    <x v="7"/>
    <x v="28"/>
    <x v="19"/>
    <x v="4"/>
    <x v="4"/>
    <x v="4"/>
    <n v="110000"/>
  </r>
  <r>
    <s v="StephMoji by Steph Curry"/>
    <n v="1.99"/>
    <s v="NULL"/>
    <s v="NULL"/>
    <s v="NULL"/>
    <x v="6"/>
    <x v="28"/>
    <x v="19"/>
    <x v="4"/>
    <x v="4"/>
    <x v="4"/>
    <n v="110000"/>
  </r>
  <r>
    <s v="Steppy Pants"/>
    <n v="0"/>
    <s v="NULL"/>
    <s v="NULL"/>
    <s v="NULL"/>
    <x v="1"/>
    <x v="28"/>
    <x v="19"/>
    <x v="4"/>
    <x v="4"/>
    <x v="4"/>
    <n v="110000"/>
  </r>
  <r>
    <s v="Steps"/>
    <n v="0"/>
    <s v="NULL"/>
    <s v="NULL"/>
    <s v="NULL"/>
    <x v="1"/>
    <x v="28"/>
    <x v="19"/>
    <x v="4"/>
    <x v="4"/>
    <x v="4"/>
    <n v="110000"/>
  </r>
  <r>
    <s v="Steps! - Hardest Action Game Ever!"/>
    <n v="0"/>
    <s v="NULL"/>
    <s v="NULL"/>
    <s v="NULL"/>
    <x v="1"/>
    <x v="28"/>
    <x v="19"/>
    <x v="4"/>
    <x v="4"/>
    <x v="4"/>
    <n v="110000"/>
  </r>
  <r>
    <s v="Steve - The Jumping Dinosaur Widget Arcade Game"/>
    <n v="0"/>
    <s v="NULL"/>
    <s v="NULL"/>
    <s v="NULL"/>
    <x v="1"/>
    <x v="28"/>
    <x v="19"/>
    <x v="4"/>
    <x v="4"/>
    <x v="4"/>
    <n v="110000"/>
  </r>
  <r>
    <s v="Stick &amp; MojiMe New"/>
    <n v="0.99"/>
    <s v="NULL"/>
    <s v="NULL"/>
    <s v="NULL"/>
    <x v="11"/>
    <x v="28"/>
    <x v="19"/>
    <x v="4"/>
    <x v="4"/>
    <x v="4"/>
    <n v="110000"/>
  </r>
  <r>
    <s v="Stick Hero"/>
    <n v="0"/>
    <s v="NULL"/>
    <s v="NULL"/>
    <s v="NULL"/>
    <x v="1"/>
    <x v="28"/>
    <x v="19"/>
    <x v="4"/>
    <x v="4"/>
    <x v="4"/>
    <n v="110000"/>
  </r>
  <r>
    <s v="Stick Soccer 2"/>
    <n v="0"/>
    <s v="NULL"/>
    <s v="NULL"/>
    <s v="NULL"/>
    <x v="1"/>
    <x v="28"/>
    <x v="19"/>
    <x v="4"/>
    <x v="4"/>
    <x v="4"/>
    <n v="110000"/>
  </r>
  <r>
    <s v="Stick Texting â€“ The College Series"/>
    <n v="1.99"/>
    <s v="NULL"/>
    <s v="NULL"/>
    <s v="NULL"/>
    <x v="6"/>
    <x v="28"/>
    <x v="19"/>
    <x v="4"/>
    <x v="4"/>
    <x v="4"/>
    <n v="110000"/>
  </r>
  <r>
    <s v="Stick Texting Emoji Emoticons Killer"/>
    <n v="1.99"/>
    <s v="NULL"/>
    <s v="NULL"/>
    <s v="NULL"/>
    <x v="6"/>
    <x v="28"/>
    <x v="19"/>
    <x v="4"/>
    <x v="4"/>
    <x v="4"/>
    <n v="110000"/>
  </r>
  <r>
    <s v="Sticklings"/>
    <n v="0"/>
    <s v="NULL"/>
    <s v="NULL"/>
    <s v="NULL"/>
    <x v="1"/>
    <x v="28"/>
    <x v="19"/>
    <x v="4"/>
    <x v="4"/>
    <x v="4"/>
    <n v="110000"/>
  </r>
  <r>
    <s v="Stickman Base Jumper 2"/>
    <n v="0"/>
    <s v="NULL"/>
    <s v="NULL"/>
    <s v="NULL"/>
    <x v="1"/>
    <x v="28"/>
    <x v="19"/>
    <x v="4"/>
    <x v="4"/>
    <x v="4"/>
    <n v="110000"/>
  </r>
  <r>
    <s v="Stickman Basketball 2017"/>
    <n v="0"/>
    <s v="NULL"/>
    <s v="NULL"/>
    <s v="NULL"/>
    <x v="1"/>
    <x v="28"/>
    <x v="19"/>
    <x v="4"/>
    <x v="4"/>
    <x v="4"/>
    <n v="110000"/>
  </r>
  <r>
    <s v="Stickman Cubed"/>
    <n v="0"/>
    <s v="NULL"/>
    <s v="NULL"/>
    <s v="NULL"/>
    <x v="1"/>
    <x v="28"/>
    <x v="19"/>
    <x v="4"/>
    <x v="4"/>
    <x v="4"/>
    <n v="110000"/>
  </r>
  <r>
    <s v="Stickman Football"/>
    <n v="0"/>
    <s v="NULL"/>
    <s v="NULL"/>
    <s v="NULL"/>
    <x v="1"/>
    <x v="28"/>
    <x v="19"/>
    <x v="4"/>
    <x v="4"/>
    <x v="4"/>
    <n v="110000"/>
  </r>
  <r>
    <s v="Stickman Forest Swing"/>
    <n v="0"/>
    <s v="NULL"/>
    <s v="NULL"/>
    <s v="NULL"/>
    <x v="1"/>
    <x v="28"/>
    <x v="19"/>
    <x v="4"/>
    <x v="4"/>
    <x v="4"/>
    <n v="110000"/>
  </r>
  <r>
    <s v="Stickman Ice Hockey"/>
    <n v="0"/>
    <s v="NULL"/>
    <s v="NULL"/>
    <s v="NULL"/>
    <x v="1"/>
    <x v="28"/>
    <x v="19"/>
    <x v="4"/>
    <x v="4"/>
    <x v="4"/>
    <n v="110000"/>
  </r>
  <r>
    <s v="Stickman Soccer 2016"/>
    <n v="0"/>
    <s v="NULL"/>
    <s v="NULL"/>
    <s v="NULL"/>
    <x v="1"/>
    <x v="28"/>
    <x v="19"/>
    <x v="4"/>
    <x v="4"/>
    <x v="4"/>
    <n v="110000"/>
  </r>
  <r>
    <s v="Stickman Volleyball"/>
    <n v="0.99"/>
    <s v="NULL"/>
    <s v="NULL"/>
    <s v="NULL"/>
    <x v="1"/>
    <x v="28"/>
    <x v="19"/>
    <x v="4"/>
    <x v="4"/>
    <x v="4"/>
    <n v="110000"/>
  </r>
  <r>
    <s v="Stickninja Smash"/>
    <n v="0"/>
    <s v="NULL"/>
    <s v="NULL"/>
    <s v="NULL"/>
    <x v="1"/>
    <x v="28"/>
    <x v="19"/>
    <x v="4"/>
    <x v="4"/>
    <x v="4"/>
    <n v="110000"/>
  </r>
  <r>
    <s v="StickWars"/>
    <n v="0.99"/>
    <s v="NULL"/>
    <s v="NULL"/>
    <s v="NULL"/>
    <x v="1"/>
    <x v="28"/>
    <x v="19"/>
    <x v="4"/>
    <x v="4"/>
    <x v="4"/>
    <n v="110000"/>
  </r>
  <r>
    <s v="StickyBalls Deluxe - Addicting Fall Down Game"/>
    <n v="0"/>
    <s v="NULL"/>
    <s v="NULL"/>
    <s v="NULL"/>
    <x v="1"/>
    <x v="28"/>
    <x v="19"/>
    <x v="4"/>
    <x v="4"/>
    <x v="4"/>
    <n v="110000"/>
  </r>
  <r>
    <s v="Stirfry Stunts â€“ We Bare Bears Cooking Game Starring Chef Ice Bear"/>
    <n v="0"/>
    <s v="NULL"/>
    <s v="NULL"/>
    <s v="NULL"/>
    <x v="1"/>
    <x v="28"/>
    <x v="19"/>
    <x v="4"/>
    <x v="4"/>
    <x v="4"/>
    <n v="110000"/>
  </r>
  <r>
    <s v="Stock Market HD: Real Time Stocks Tracker + Forex"/>
    <n v="2.99"/>
    <s v="NULL"/>
    <s v="NULL"/>
    <s v="NULL"/>
    <x v="17"/>
    <x v="28"/>
    <x v="19"/>
    <x v="4"/>
    <x v="4"/>
    <x v="4"/>
    <n v="110000"/>
  </r>
  <r>
    <s v="Stock Market Pro: Stock Trading, Charts &amp; Alerts"/>
    <n v="5.99"/>
    <s v="NULL"/>
    <s v="NULL"/>
    <s v="NULL"/>
    <x v="17"/>
    <x v="28"/>
    <x v="19"/>
    <x v="4"/>
    <x v="4"/>
    <x v="4"/>
    <n v="110000"/>
  </r>
  <r>
    <s v="Stone Age: The Board Game"/>
    <n v="6.99"/>
    <s v="NULL"/>
    <s v="NULL"/>
    <s v="NULL"/>
    <x v="1"/>
    <x v="28"/>
    <x v="19"/>
    <x v="4"/>
    <x v="4"/>
    <x v="4"/>
    <n v="110000"/>
  </r>
  <r>
    <s v="Stony Road"/>
    <n v="0"/>
    <s v="NULL"/>
    <s v="NULL"/>
    <s v="NULL"/>
    <x v="1"/>
    <x v="28"/>
    <x v="19"/>
    <x v="4"/>
    <x v="4"/>
    <x v="4"/>
    <n v="110000"/>
  </r>
  <r>
    <s v="Stop - Fun Categories Word Game"/>
    <n v="0"/>
    <s v="NULL"/>
    <s v="NULL"/>
    <s v="NULL"/>
    <x v="1"/>
    <x v="28"/>
    <x v="19"/>
    <x v="4"/>
    <x v="4"/>
    <x v="4"/>
    <n v="110000"/>
  </r>
  <r>
    <s v="Stop Curry"/>
    <n v="0"/>
    <s v="NULL"/>
    <s v="NULL"/>
    <s v="NULL"/>
    <x v="1"/>
    <x v="28"/>
    <x v="19"/>
    <x v="4"/>
    <x v="4"/>
    <x v="4"/>
    <n v="110000"/>
  </r>
  <r>
    <s v="Stop Motion Studio Pro"/>
    <n v="4.99"/>
    <s v="NULL"/>
    <s v="NULL"/>
    <s v="NULL"/>
    <x v="15"/>
    <x v="28"/>
    <x v="19"/>
    <x v="4"/>
    <x v="4"/>
    <x v="4"/>
    <n v="110000"/>
  </r>
  <r>
    <s v="Stop! Thief!!"/>
    <n v="0"/>
    <s v="NULL"/>
    <s v="NULL"/>
    <s v="NULL"/>
    <x v="1"/>
    <x v="28"/>
    <x v="19"/>
    <x v="4"/>
    <x v="4"/>
    <x v="4"/>
    <n v="110000"/>
  </r>
  <r>
    <s v="Storm Radar"/>
    <n v="0"/>
    <s v="NULL"/>
    <s v="NULL"/>
    <s v="NULL"/>
    <x v="10"/>
    <x v="28"/>
    <x v="19"/>
    <x v="4"/>
    <x v="4"/>
    <x v="4"/>
    <n v="110000"/>
  </r>
  <r>
    <s v="Stormfall: Rise of Balur"/>
    <n v="0"/>
    <s v="NULL"/>
    <s v="NULL"/>
    <s v="NULL"/>
    <x v="1"/>
    <x v="28"/>
    <x v="19"/>
    <x v="4"/>
    <x v="4"/>
    <x v="4"/>
    <n v="110000"/>
  </r>
  <r>
    <s v="StrategoÂ® Single Player"/>
    <n v="2.99"/>
    <s v="NULL"/>
    <s v="NULL"/>
    <s v="NULL"/>
    <x v="1"/>
    <x v="28"/>
    <x v="19"/>
    <x v="4"/>
    <x v="4"/>
    <x v="4"/>
    <n v="110000"/>
  </r>
  <r>
    <s v="Strawberry Shortcake Candy Garden"/>
    <n v="0"/>
    <s v="NULL"/>
    <s v="NULL"/>
    <s v="NULL"/>
    <x v="5"/>
    <x v="28"/>
    <x v="19"/>
    <x v="4"/>
    <x v="4"/>
    <x v="4"/>
    <n v="110000"/>
  </r>
  <r>
    <s v="Strawberry Shortcake Dress Up Dreams"/>
    <n v="0"/>
    <s v="NULL"/>
    <s v="NULL"/>
    <s v="NULL"/>
    <x v="5"/>
    <x v="28"/>
    <x v="19"/>
    <x v="4"/>
    <x v="4"/>
    <x v="4"/>
    <n v="110000"/>
  </r>
  <r>
    <s v="Strawberry Shortcake Holiday Hair - Fashion World"/>
    <n v="0"/>
    <s v="NULL"/>
    <s v="NULL"/>
    <s v="NULL"/>
    <x v="5"/>
    <x v="28"/>
    <x v="19"/>
    <x v="4"/>
    <x v="4"/>
    <x v="4"/>
    <n v="110000"/>
  </r>
  <r>
    <s v="Stray Cat Simulator"/>
    <n v="0.99"/>
    <s v="NULL"/>
    <s v="NULL"/>
    <s v="NULL"/>
    <x v="1"/>
    <x v="28"/>
    <x v="19"/>
    <x v="4"/>
    <x v="4"/>
    <x v="4"/>
    <n v="110000"/>
  </r>
  <r>
    <s v="Stray Dog Simulator"/>
    <n v="0.99"/>
    <s v="NULL"/>
    <s v="NULL"/>
    <s v="NULL"/>
    <x v="1"/>
    <x v="28"/>
    <x v="19"/>
    <x v="4"/>
    <x v="4"/>
    <x v="4"/>
    <n v="110000"/>
  </r>
  <r>
    <s v="Streaks"/>
    <n v="3.99"/>
    <s v="NULL"/>
    <s v="NULL"/>
    <s v="NULL"/>
    <x v="16"/>
    <x v="28"/>
    <x v="19"/>
    <x v="4"/>
    <x v="4"/>
    <x v="4"/>
    <n v="110000"/>
  </r>
  <r>
    <s v="Streaks Workout"/>
    <n v="2.99"/>
    <s v="NULL"/>
    <s v="NULL"/>
    <s v="NULL"/>
    <x v="3"/>
    <x v="28"/>
    <x v="19"/>
    <x v="4"/>
    <x v="4"/>
    <x v="4"/>
    <n v="110000"/>
  </r>
  <r>
    <s v="STREET FIGHTER II COLLECTION"/>
    <n v="3.99"/>
    <s v="NULL"/>
    <s v="NULL"/>
    <s v="NULL"/>
    <x v="1"/>
    <x v="28"/>
    <x v="19"/>
    <x v="4"/>
    <x v="4"/>
    <x v="4"/>
    <n v="110000"/>
  </r>
  <r>
    <s v="STREET FIGHTER IV"/>
    <n v="4.99"/>
    <s v="NULL"/>
    <s v="NULL"/>
    <s v="NULL"/>
    <x v="1"/>
    <x v="28"/>
    <x v="19"/>
    <x v="4"/>
    <x v="4"/>
    <x v="4"/>
    <n v="110000"/>
  </r>
  <r>
    <s v="STREET FIGHTER IV VOLT"/>
    <n v="4.99"/>
    <s v="NULL"/>
    <s v="NULL"/>
    <s v="NULL"/>
    <x v="1"/>
    <x v="28"/>
    <x v="19"/>
    <x v="4"/>
    <x v="4"/>
    <x v="4"/>
    <n v="110000"/>
  </r>
  <r>
    <s v="Street Fighter Puzzle Spirits"/>
    <n v="0"/>
    <s v="NULL"/>
    <s v="NULL"/>
    <s v="NULL"/>
    <x v="1"/>
    <x v="28"/>
    <x v="19"/>
    <x v="4"/>
    <x v="4"/>
    <x v="4"/>
    <n v="110000"/>
  </r>
  <r>
    <s v="Street Fighter V Official Frame Data App"/>
    <n v="1.99"/>
    <s v="NULL"/>
    <s v="NULL"/>
    <s v="NULL"/>
    <x v="5"/>
    <x v="28"/>
    <x v="19"/>
    <x v="4"/>
    <x v="4"/>
    <x v="4"/>
    <n v="110000"/>
  </r>
  <r>
    <s v="Streets â€“ Street View Browser"/>
    <n v="1.99"/>
    <s v="NULL"/>
    <s v="NULL"/>
    <s v="NULL"/>
    <x v="22"/>
    <x v="28"/>
    <x v="19"/>
    <x v="4"/>
    <x v="4"/>
    <x v="4"/>
    <n v="110000"/>
  </r>
  <r>
    <s v="Stress Release Grenade"/>
    <n v="0"/>
    <s v="NULL"/>
    <s v="NULL"/>
    <s v="NULL"/>
    <x v="1"/>
    <x v="28"/>
    <x v="19"/>
    <x v="4"/>
    <x v="4"/>
    <x v="4"/>
    <n v="110000"/>
  </r>
  <r>
    <s v="Stretch Dungeon"/>
    <n v="0"/>
    <s v="NULL"/>
    <s v="NULL"/>
    <s v="NULL"/>
    <x v="1"/>
    <x v="28"/>
    <x v="19"/>
    <x v="4"/>
    <x v="4"/>
    <x v="4"/>
    <n v="110000"/>
  </r>
  <r>
    <s v="striker â€“ dropping balls"/>
    <n v="0"/>
    <s v="NULL"/>
    <s v="NULL"/>
    <s v="NULL"/>
    <x v="1"/>
    <x v="28"/>
    <x v="19"/>
    <x v="4"/>
    <x v="4"/>
    <x v="4"/>
    <n v="110000"/>
  </r>
  <r>
    <s v="String Rush"/>
    <n v="0"/>
    <s v="NULL"/>
    <s v="NULL"/>
    <s v="NULL"/>
    <x v="1"/>
    <x v="28"/>
    <x v="19"/>
    <x v="4"/>
    <x v="4"/>
    <x v="4"/>
    <n v="110000"/>
  </r>
  <r>
    <s v="StubHub - Tickets to Sports, Concerts and Theatre"/>
    <n v="0"/>
    <s v="NULL"/>
    <s v="NULL"/>
    <s v="NULL"/>
    <x v="5"/>
    <x v="28"/>
    <x v="19"/>
    <x v="4"/>
    <x v="4"/>
    <x v="4"/>
    <n v="110000"/>
  </r>
  <r>
    <s v="STUGGOJI"/>
    <n v="0.99"/>
    <s v="NULL"/>
    <s v="NULL"/>
    <s v="NULL"/>
    <x v="6"/>
    <x v="28"/>
    <x v="19"/>
    <x v="4"/>
    <x v="4"/>
    <x v="4"/>
    <n v="110000"/>
  </r>
  <r>
    <s v="Stupid Again"/>
    <n v="0"/>
    <s v="NULL"/>
    <s v="NULL"/>
    <s v="NULL"/>
    <x v="1"/>
    <x v="28"/>
    <x v="19"/>
    <x v="4"/>
    <x v="4"/>
    <x v="4"/>
    <n v="110000"/>
  </r>
  <r>
    <s v="Stupid Test!"/>
    <n v="0"/>
    <s v="NULL"/>
    <s v="NULL"/>
    <s v="NULL"/>
    <x v="1"/>
    <x v="28"/>
    <x v="19"/>
    <x v="4"/>
    <x v="4"/>
    <x v="4"/>
    <n v="110000"/>
  </r>
  <r>
    <s v="Stupid Zombies 3"/>
    <n v="0"/>
    <s v="NULL"/>
    <s v="NULL"/>
    <s v="NULL"/>
    <x v="1"/>
    <x v="28"/>
    <x v="19"/>
    <x v="4"/>
    <x v="4"/>
    <x v="4"/>
    <n v="110000"/>
  </r>
  <r>
    <s v="Stylebook"/>
    <n v="3.99"/>
    <s v="NULL"/>
    <s v="NULL"/>
    <s v="NULL"/>
    <x v="11"/>
    <x v="28"/>
    <x v="19"/>
    <x v="4"/>
    <x v="4"/>
    <x v="4"/>
    <n v="110000"/>
  </r>
  <r>
    <s v="Stylish School Timetable"/>
    <n v="0"/>
    <s v="NULL"/>
    <s v="NULL"/>
    <s v="NULL"/>
    <x v="7"/>
    <x v="28"/>
    <x v="19"/>
    <x v="4"/>
    <x v="4"/>
    <x v="4"/>
    <n v="110000"/>
  </r>
  <r>
    <s v="Subliminal Realms: The Masterpiece HD - A Hidden Object Mystery (Full)"/>
    <n v="6.99"/>
    <s v="NULL"/>
    <s v="NULL"/>
    <s v="NULL"/>
    <x v="1"/>
    <x v="28"/>
    <x v="19"/>
    <x v="4"/>
    <x v="4"/>
    <x v="4"/>
    <n v="110000"/>
  </r>
  <r>
    <s v="Submerged: Miku and the Sunken City"/>
    <n v="4.99"/>
    <s v="NULL"/>
    <s v="NULL"/>
    <s v="NULL"/>
    <x v="1"/>
    <x v="28"/>
    <x v="19"/>
    <x v="4"/>
    <x v="4"/>
    <x v="4"/>
    <n v="110000"/>
  </r>
  <r>
    <s v="SUBURBIA City Building Board Game"/>
    <n v="4.99"/>
    <s v="NULL"/>
    <s v="NULL"/>
    <s v="NULL"/>
    <x v="1"/>
    <x v="28"/>
    <x v="19"/>
    <x v="4"/>
    <x v="4"/>
    <x v="4"/>
    <n v="110000"/>
  </r>
  <r>
    <s v="Subway Surfers"/>
    <n v="0"/>
    <n v="0"/>
    <n v="0"/>
    <n v="4.5"/>
    <x v="1"/>
    <x v="24"/>
    <x v="19"/>
    <x v="0"/>
    <x v="0"/>
    <x v="0"/>
    <n v="1190000"/>
  </r>
  <r>
    <s v="SUDOKU -The puzzle game that makes your brain younger!-"/>
    <n v="0"/>
    <s v="NULL"/>
    <s v="NULL"/>
    <s v="NULL"/>
    <x v="1"/>
    <x v="28"/>
    <x v="19"/>
    <x v="4"/>
    <x v="4"/>
    <x v="4"/>
    <n v="110000"/>
  </r>
  <r>
    <s v="Sudoku Pro Edition"/>
    <n v="2.99"/>
    <s v="NULL"/>
    <s v="NULL"/>
    <s v="NULL"/>
    <x v="1"/>
    <x v="28"/>
    <x v="19"/>
    <x v="4"/>
    <x v="4"/>
    <x v="4"/>
    <n v="110000"/>
  </r>
  <r>
    <s v="Sudokuâº"/>
    <n v="2.99"/>
    <s v="NULL"/>
    <s v="NULL"/>
    <s v="NULL"/>
    <x v="1"/>
    <x v="28"/>
    <x v="19"/>
    <x v="4"/>
    <x v="4"/>
    <x v="4"/>
    <n v="110000"/>
  </r>
  <r>
    <s v="Sugar Slide: The Path Home"/>
    <n v="0"/>
    <s v="NULL"/>
    <s v="NULL"/>
    <s v="NULL"/>
    <x v="1"/>
    <x v="28"/>
    <x v="19"/>
    <x v="4"/>
    <x v="4"/>
    <x v="4"/>
    <n v="110000"/>
  </r>
  <r>
    <s v="Sugar Smash: Book of Life"/>
    <n v="0"/>
    <s v="NULL"/>
    <s v="NULL"/>
    <s v="NULL"/>
    <x v="1"/>
    <x v="28"/>
    <x v="19"/>
    <x v="4"/>
    <x v="4"/>
    <x v="4"/>
    <n v="110000"/>
  </r>
  <r>
    <s v="Suica"/>
    <n v="0"/>
    <s v="NULL"/>
    <s v="NULL"/>
    <s v="NULL"/>
    <x v="17"/>
    <x v="28"/>
    <x v="19"/>
    <x v="4"/>
    <x v="4"/>
    <x v="4"/>
    <n v="110000"/>
  </r>
  <r>
    <s v="Suicaãƒãƒ£ãƒ¼ã‚¸"/>
    <n v="0"/>
    <s v="NULL"/>
    <s v="NULL"/>
    <s v="NULL"/>
    <x v="17"/>
    <x v="28"/>
    <x v="19"/>
    <x v="4"/>
    <x v="4"/>
    <x v="4"/>
    <n v="110000"/>
  </r>
  <r>
    <s v="Suicide Squad: Special Ops"/>
    <n v="0"/>
    <s v="NULL"/>
    <s v="NULL"/>
    <s v="NULL"/>
    <x v="1"/>
    <x v="28"/>
    <x v="19"/>
    <x v="4"/>
    <x v="4"/>
    <x v="4"/>
    <n v="110000"/>
  </r>
  <r>
    <s v="Sumikko gurashi-Puzzling Ways"/>
    <n v="0"/>
    <s v="NULL"/>
    <s v="NULL"/>
    <s v="NULL"/>
    <x v="1"/>
    <x v="28"/>
    <x v="19"/>
    <x v="4"/>
    <x v="4"/>
    <x v="4"/>
    <n v="110000"/>
  </r>
  <r>
    <s v="Summer Games 3D"/>
    <n v="0.99"/>
    <s v="NULL"/>
    <s v="NULL"/>
    <s v="NULL"/>
    <x v="1"/>
    <x v="28"/>
    <x v="19"/>
    <x v="4"/>
    <x v="4"/>
    <x v="4"/>
    <n v="110000"/>
  </r>
  <r>
    <s v="Summer Vacation - Fun at the Beach"/>
    <n v="0"/>
    <s v="NULL"/>
    <s v="NULL"/>
    <s v="NULL"/>
    <x v="1"/>
    <x v="28"/>
    <x v="19"/>
    <x v="4"/>
    <x v="4"/>
    <x v="4"/>
    <n v="110000"/>
  </r>
  <r>
    <s v="Summoners War"/>
    <n v="0"/>
    <n v="0"/>
    <n v="0"/>
    <n v="4.4000000000000004"/>
    <x v="1"/>
    <x v="1"/>
    <x v="19"/>
    <x v="0"/>
    <x v="0"/>
    <x v="0"/>
    <n v="1190000"/>
  </r>
  <r>
    <s v="Sumotori Dreams"/>
    <n v="0.99"/>
    <s v="NULL"/>
    <s v="NULL"/>
    <s v="NULL"/>
    <x v="1"/>
    <x v="28"/>
    <x v="19"/>
    <x v="4"/>
    <x v="4"/>
    <x v="4"/>
    <n v="110000"/>
  </r>
  <r>
    <s v="Sun - weather forecast powered by Dark Sky"/>
    <n v="1.99"/>
    <s v="NULL"/>
    <s v="NULL"/>
    <s v="NULL"/>
    <x v="10"/>
    <x v="28"/>
    <x v="19"/>
    <x v="4"/>
    <x v="4"/>
    <x v="4"/>
    <n v="110000"/>
  </r>
  <r>
    <s v="Sun Surveyor - Sun &amp; Moon Visualization Tool"/>
    <n v="9.99"/>
    <s v="NULL"/>
    <s v="NULL"/>
    <s v="NULL"/>
    <x v="15"/>
    <x v="28"/>
    <x v="19"/>
    <x v="4"/>
    <x v="4"/>
    <x v="4"/>
    <n v="110000"/>
  </r>
  <r>
    <s v="Sunday Lawn"/>
    <n v="0.99"/>
    <s v="NULL"/>
    <s v="NULL"/>
    <s v="NULL"/>
    <x v="1"/>
    <x v="28"/>
    <x v="19"/>
    <x v="4"/>
    <x v="4"/>
    <x v="4"/>
    <n v="110000"/>
  </r>
  <r>
    <s v="Sunday Lawn Seasons"/>
    <n v="0.99"/>
    <s v="NULL"/>
    <s v="NULL"/>
    <s v="NULL"/>
    <x v="1"/>
    <x v="28"/>
    <x v="19"/>
    <x v="4"/>
    <x v="4"/>
    <x v="4"/>
    <n v="110000"/>
  </r>
  <r>
    <s v="Sunday Ticket"/>
    <n v="0"/>
    <s v="NULL"/>
    <s v="NULL"/>
    <s v="NULL"/>
    <x v="5"/>
    <x v="28"/>
    <x v="19"/>
    <x v="4"/>
    <x v="4"/>
    <x v="4"/>
    <n v="110000"/>
  </r>
  <r>
    <s v="Sunken Secrets"/>
    <n v="0"/>
    <s v="NULL"/>
    <s v="NULL"/>
    <s v="NULL"/>
    <x v="1"/>
    <x v="28"/>
    <x v="19"/>
    <x v="4"/>
    <x v="4"/>
    <x v="4"/>
    <n v="110000"/>
  </r>
  <r>
    <s v="Sunny ~ Calm wave &amp; ocean sounds to Sleep Relax Meditate on the beach with rain and sea birds"/>
    <n v="1.99"/>
    <s v="NULL"/>
    <s v="NULL"/>
    <s v="NULL"/>
    <x v="3"/>
    <x v="28"/>
    <x v="19"/>
    <x v="4"/>
    <x v="4"/>
    <x v="4"/>
    <n v="110000"/>
  </r>
  <r>
    <s v="Super Adventures World HD"/>
    <n v="0"/>
    <s v="NULL"/>
    <s v="NULL"/>
    <s v="NULL"/>
    <x v="1"/>
    <x v="28"/>
    <x v="19"/>
    <x v="4"/>
    <x v="4"/>
    <x v="4"/>
    <n v="110000"/>
  </r>
  <r>
    <s v="Super Arc Light"/>
    <n v="1.99"/>
    <s v="NULL"/>
    <s v="NULL"/>
    <s v="NULL"/>
    <x v="1"/>
    <x v="28"/>
    <x v="19"/>
    <x v="4"/>
    <x v="4"/>
    <x v="4"/>
    <n v="110000"/>
  </r>
  <r>
    <s v="Super Atomic"/>
    <n v="0"/>
    <s v="NULL"/>
    <s v="NULL"/>
    <s v="NULL"/>
    <x v="1"/>
    <x v="28"/>
    <x v="19"/>
    <x v="4"/>
    <x v="4"/>
    <x v="4"/>
    <n v="110000"/>
  </r>
  <r>
    <s v="Super Candy: Let's Fix it!"/>
    <n v="0"/>
    <s v="NULL"/>
    <s v="NULL"/>
    <s v="NULL"/>
    <x v="1"/>
    <x v="28"/>
    <x v="19"/>
    <x v="4"/>
    <x v="4"/>
    <x v="4"/>
    <n v="110000"/>
  </r>
  <r>
    <s v="Super Cat Tales"/>
    <n v="0"/>
    <s v="NULL"/>
    <s v="NULL"/>
    <s v="NULL"/>
    <x v="1"/>
    <x v="28"/>
    <x v="19"/>
    <x v="4"/>
    <x v="4"/>
    <x v="4"/>
    <n v="110000"/>
  </r>
  <r>
    <s v="Super City: Special Edition"/>
    <n v="4.99"/>
    <s v="NULL"/>
    <s v="NULL"/>
    <s v="NULL"/>
    <x v="1"/>
    <x v="28"/>
    <x v="19"/>
    <x v="4"/>
    <x v="4"/>
    <x v="4"/>
    <n v="110000"/>
  </r>
  <r>
    <s v="Super Duper Punch"/>
    <n v="0"/>
    <s v="NULL"/>
    <s v="NULL"/>
    <s v="NULL"/>
    <x v="1"/>
    <x v="28"/>
    <x v="19"/>
    <x v="4"/>
    <x v="4"/>
    <x v="4"/>
    <n v="110000"/>
  </r>
  <r>
    <s v="Super Fashion Show - Girls Makeup, Dressup Games"/>
    <n v="0"/>
    <s v="NULL"/>
    <s v="NULL"/>
    <s v="NULL"/>
    <x v="1"/>
    <x v="28"/>
    <x v="19"/>
    <x v="4"/>
    <x v="4"/>
    <x v="4"/>
    <n v="110000"/>
  </r>
  <r>
    <s v="Super Hexagon"/>
    <n v="2.99"/>
    <s v="NULL"/>
    <s v="NULL"/>
    <s v="NULL"/>
    <x v="1"/>
    <x v="28"/>
    <x v="19"/>
    <x v="4"/>
    <x v="4"/>
    <x v="4"/>
    <n v="110000"/>
  </r>
  <r>
    <s v="Super Jabber Jump"/>
    <n v="0"/>
    <n v="0"/>
    <n v="0"/>
    <n v="4.4000000000000004"/>
    <x v="1"/>
    <x v="24"/>
    <x v="19"/>
    <x v="0"/>
    <x v="0"/>
    <x v="0"/>
    <n v="1190000"/>
  </r>
  <r>
    <s v="Super Knock and Run"/>
    <n v="0"/>
    <s v="NULL"/>
    <s v="NULL"/>
    <s v="NULL"/>
    <x v="1"/>
    <x v="28"/>
    <x v="19"/>
    <x v="4"/>
    <x v="4"/>
    <x v="4"/>
    <n v="110000"/>
  </r>
  <r>
    <s v="Super Mario Run"/>
    <n v="0"/>
    <n v="0"/>
    <n v="0"/>
    <n v="3.1"/>
    <x v="1"/>
    <x v="5"/>
    <x v="19"/>
    <x v="3"/>
    <x v="3"/>
    <x v="3"/>
    <n v="830000"/>
  </r>
  <r>
    <s v="Super Phantom Cat - Be a jumping bro."/>
    <n v="0"/>
    <s v="NULL"/>
    <s v="NULL"/>
    <s v="NULL"/>
    <x v="1"/>
    <x v="28"/>
    <x v="19"/>
    <x v="4"/>
    <x v="4"/>
    <x v="4"/>
    <n v="110000"/>
  </r>
  <r>
    <s v="Super Powerboy"/>
    <n v="1.99"/>
    <s v="NULL"/>
    <s v="NULL"/>
    <s v="NULL"/>
    <x v="1"/>
    <x v="28"/>
    <x v="19"/>
    <x v="4"/>
    <x v="4"/>
    <x v="4"/>
    <n v="110000"/>
  </r>
  <r>
    <s v="Super Sharp"/>
    <n v="1.99"/>
    <s v="NULL"/>
    <s v="NULL"/>
    <s v="NULL"/>
    <x v="1"/>
    <x v="28"/>
    <x v="19"/>
    <x v="4"/>
    <x v="4"/>
    <x v="4"/>
    <n v="110000"/>
  </r>
  <r>
    <s v="Super Slime Blitz â€“ Gumball Endless Arcade Climber"/>
    <n v="0"/>
    <s v="NULL"/>
    <s v="NULL"/>
    <s v="NULL"/>
    <x v="1"/>
    <x v="28"/>
    <x v="19"/>
    <x v="4"/>
    <x v="4"/>
    <x v="4"/>
    <n v="110000"/>
  </r>
  <r>
    <s v="Super Slowmo Shooter"/>
    <n v="0.99"/>
    <s v="NULL"/>
    <s v="NULL"/>
    <s v="NULL"/>
    <x v="1"/>
    <x v="28"/>
    <x v="19"/>
    <x v="4"/>
    <x v="4"/>
    <x v="4"/>
    <n v="110000"/>
  </r>
  <r>
    <s v="Super Smash the Office - Endless Destruction!"/>
    <n v="0"/>
    <s v="NULL"/>
    <s v="NULL"/>
    <s v="NULL"/>
    <x v="1"/>
    <x v="28"/>
    <x v="19"/>
    <x v="4"/>
    <x v="4"/>
    <x v="4"/>
    <n v="110000"/>
  </r>
  <r>
    <s v="Super Spy Girl Salon: Spa, Makeup and Dressup Game"/>
    <n v="1.99"/>
    <s v="NULL"/>
    <s v="NULL"/>
    <s v="NULL"/>
    <x v="1"/>
    <x v="28"/>
    <x v="19"/>
    <x v="4"/>
    <x v="4"/>
    <x v="4"/>
    <n v="110000"/>
  </r>
  <r>
    <s v="Super SteamPuff"/>
    <n v="0.99"/>
    <s v="NULL"/>
    <s v="NULL"/>
    <s v="NULL"/>
    <x v="1"/>
    <x v="28"/>
    <x v="19"/>
    <x v="4"/>
    <x v="4"/>
    <x v="4"/>
    <n v="110000"/>
  </r>
  <r>
    <s v="Super Stickman Golf"/>
    <n v="2.99"/>
    <s v="NULL"/>
    <s v="NULL"/>
    <s v="NULL"/>
    <x v="1"/>
    <x v="28"/>
    <x v="19"/>
    <x v="4"/>
    <x v="4"/>
    <x v="4"/>
    <n v="110000"/>
  </r>
  <r>
    <s v="Super Stickman Golf 2"/>
    <n v="0"/>
    <s v="NULL"/>
    <s v="NULL"/>
    <s v="NULL"/>
    <x v="1"/>
    <x v="28"/>
    <x v="19"/>
    <x v="4"/>
    <x v="4"/>
    <x v="4"/>
    <n v="110000"/>
  </r>
  <r>
    <s v="Super Stickman Golf 3"/>
    <n v="0"/>
    <s v="NULL"/>
    <s v="NULL"/>
    <s v="NULL"/>
    <x v="1"/>
    <x v="28"/>
    <x v="19"/>
    <x v="4"/>
    <x v="4"/>
    <x v="4"/>
    <n v="110000"/>
  </r>
  <r>
    <s v="Super Why! ABC Adventures"/>
    <n v="3.99"/>
    <s v="NULL"/>
    <s v="NULL"/>
    <s v="NULL"/>
    <x v="7"/>
    <x v="28"/>
    <x v="19"/>
    <x v="4"/>
    <x v="4"/>
    <x v="4"/>
    <n v="110000"/>
  </r>
  <r>
    <s v="Super Why! Phonics Fair"/>
    <n v="3.99"/>
    <s v="NULL"/>
    <s v="NULL"/>
    <s v="NULL"/>
    <x v="7"/>
    <x v="28"/>
    <x v="19"/>
    <x v="4"/>
    <x v="4"/>
    <x v="4"/>
    <n v="110000"/>
  </r>
  <r>
    <s v="Super Why! Power to Read"/>
    <n v="3.99"/>
    <s v="NULL"/>
    <s v="NULL"/>
    <s v="NULL"/>
    <x v="7"/>
    <x v="28"/>
    <x v="19"/>
    <x v="4"/>
    <x v="4"/>
    <x v="4"/>
    <n v="110000"/>
  </r>
  <r>
    <s v="Superbrothers: Sword &amp; Sworcery EP"/>
    <n v="3.99"/>
    <s v="NULL"/>
    <s v="NULL"/>
    <s v="NULL"/>
    <x v="1"/>
    <x v="28"/>
    <x v="19"/>
    <x v="4"/>
    <x v="4"/>
    <x v="4"/>
    <n v="110000"/>
  </r>
  <r>
    <s v="SuperCam_Pro"/>
    <n v="1.99"/>
    <s v="NULL"/>
    <s v="NULL"/>
    <s v="NULL"/>
    <x v="20"/>
    <x v="28"/>
    <x v="19"/>
    <x v="4"/>
    <x v="4"/>
    <x v="4"/>
    <n v="110000"/>
  </r>
  <r>
    <s v="Superdrug"/>
    <n v="0"/>
    <s v="NULL"/>
    <s v="NULL"/>
    <s v="NULL"/>
    <x v="3"/>
    <x v="28"/>
    <x v="19"/>
    <x v="4"/>
    <x v="4"/>
    <x v="4"/>
    <n v="110000"/>
  </r>
  <r>
    <s v="Superhero Girl Salon: Kids Makeup and Dressup Game"/>
    <n v="1.99"/>
    <s v="NULL"/>
    <s v="NULL"/>
    <s v="NULL"/>
    <x v="1"/>
    <x v="28"/>
    <x v="19"/>
    <x v="4"/>
    <x v="4"/>
    <x v="4"/>
    <n v="110000"/>
  </r>
  <r>
    <s v="Superimpose"/>
    <n v="1.99"/>
    <s v="NULL"/>
    <s v="NULL"/>
    <s v="NULL"/>
    <x v="15"/>
    <x v="28"/>
    <x v="19"/>
    <x v="4"/>
    <x v="4"/>
    <x v="4"/>
    <n v="110000"/>
  </r>
  <r>
    <s v="Superkick Party"/>
    <n v="1.99"/>
    <s v="NULL"/>
    <s v="NULL"/>
    <s v="NULL"/>
    <x v="1"/>
    <x v="28"/>
    <x v="19"/>
    <x v="4"/>
    <x v="4"/>
    <x v="4"/>
    <n v="110000"/>
  </r>
  <r>
    <s v="Supermarket Girl - Shopping Fun!"/>
    <n v="0"/>
    <s v="NULL"/>
    <s v="NULL"/>
    <s v="NULL"/>
    <x v="1"/>
    <x v="28"/>
    <x v="19"/>
    <x v="4"/>
    <x v="4"/>
    <x v="4"/>
    <n v="110000"/>
  </r>
  <r>
    <s v="Supermodel Star - Rule the Runway"/>
    <n v="0"/>
    <s v="NULL"/>
    <s v="NULL"/>
    <s v="NULL"/>
    <x v="1"/>
    <x v="28"/>
    <x v="19"/>
    <x v="4"/>
    <x v="4"/>
    <x v="4"/>
    <n v="110000"/>
  </r>
  <r>
    <s v="SuperPhoto - Photo Effects &amp; Filters"/>
    <n v="0"/>
    <s v="NULL"/>
    <s v="NULL"/>
    <s v="NULL"/>
    <x v="15"/>
    <x v="28"/>
    <x v="19"/>
    <x v="4"/>
    <x v="4"/>
    <x v="4"/>
    <n v="110000"/>
  </r>
  <r>
    <s v="Suppin Detective: Expose their true visage!"/>
    <n v="0"/>
    <s v="NULL"/>
    <s v="NULL"/>
    <s v="NULL"/>
    <x v="5"/>
    <x v="28"/>
    <x v="19"/>
    <x v="4"/>
    <x v="4"/>
    <x v="4"/>
    <n v="110000"/>
  </r>
  <r>
    <s v="Surface: Alone in the Mist - A Hidden Object Mystery (Full)"/>
    <n v="6.99"/>
    <s v="NULL"/>
    <s v="NULL"/>
    <s v="NULL"/>
    <x v="1"/>
    <x v="28"/>
    <x v="19"/>
    <x v="4"/>
    <x v="4"/>
    <x v="4"/>
    <n v="110000"/>
  </r>
  <r>
    <s v="Surface: Return to Another World - A Hidden Object Adventure (Full)"/>
    <n v="6.99"/>
    <s v="NULL"/>
    <s v="NULL"/>
    <s v="NULL"/>
    <x v="1"/>
    <x v="28"/>
    <x v="19"/>
    <x v="4"/>
    <x v="4"/>
    <x v="4"/>
    <n v="110000"/>
  </r>
  <r>
    <s v="Surfingers"/>
    <n v="0"/>
    <s v="NULL"/>
    <s v="NULL"/>
    <s v="NULL"/>
    <x v="1"/>
    <x v="28"/>
    <x v="19"/>
    <x v="4"/>
    <x v="4"/>
    <x v="4"/>
    <n v="110000"/>
  </r>
  <r>
    <s v="Surgeon Simulator"/>
    <n v="4.99"/>
    <s v="NULL"/>
    <s v="NULL"/>
    <s v="NULL"/>
    <x v="1"/>
    <x v="28"/>
    <x v="19"/>
    <x v="4"/>
    <x v="4"/>
    <x v="4"/>
    <n v="110000"/>
  </r>
  <r>
    <s v="Survival Island 2: Dinosaur Hunter"/>
    <n v="2.99"/>
    <s v="NULL"/>
    <s v="NULL"/>
    <s v="NULL"/>
    <x v="1"/>
    <x v="28"/>
    <x v="19"/>
    <x v="4"/>
    <x v="4"/>
    <x v="4"/>
    <n v="110000"/>
  </r>
  <r>
    <s v="Survival: Wicked Forest"/>
    <n v="0.99"/>
    <s v="NULL"/>
    <s v="NULL"/>
    <s v="NULL"/>
    <x v="1"/>
    <x v="28"/>
    <x v="19"/>
    <x v="4"/>
    <x v="4"/>
    <x v="4"/>
    <n v="110000"/>
  </r>
  <r>
    <s v="Survivalcraft"/>
    <n v="3.99"/>
    <s v="NULL"/>
    <s v="NULL"/>
    <s v="NULL"/>
    <x v="1"/>
    <x v="28"/>
    <x v="19"/>
    <x v="4"/>
    <x v="4"/>
    <x v="4"/>
    <n v="110000"/>
  </r>
  <r>
    <s v="Survivalcraft 2"/>
    <n v="3.99"/>
    <s v="NULL"/>
    <s v="NULL"/>
    <s v="NULL"/>
    <x v="1"/>
    <x v="28"/>
    <x v="19"/>
    <x v="4"/>
    <x v="4"/>
    <x v="4"/>
    <n v="110000"/>
  </r>
  <r>
    <s v="Survivor: Prologue"/>
    <n v="0"/>
    <s v="NULL"/>
    <s v="NULL"/>
    <s v="NULL"/>
    <x v="1"/>
    <x v="28"/>
    <x v="19"/>
    <x v="4"/>
    <x v="4"/>
    <x v="4"/>
    <n v="110000"/>
  </r>
  <r>
    <s v="Survivors: the QuestÂ®"/>
    <n v="0"/>
    <s v="NULL"/>
    <s v="NULL"/>
    <s v="NULL"/>
    <x v="1"/>
    <x v="28"/>
    <x v="19"/>
    <x v="4"/>
    <x v="4"/>
    <x v="4"/>
    <n v="110000"/>
  </r>
  <r>
    <s v="Sushi Cat"/>
    <n v="0.99"/>
    <s v="NULL"/>
    <s v="NULL"/>
    <s v="NULL"/>
    <x v="1"/>
    <x v="28"/>
    <x v="19"/>
    <x v="4"/>
    <x v="4"/>
    <x v="4"/>
    <n v="110000"/>
  </r>
  <r>
    <s v="Sushi Go!"/>
    <n v="4.99"/>
    <s v="NULL"/>
    <s v="NULL"/>
    <s v="NULL"/>
    <x v="1"/>
    <x v="28"/>
    <x v="19"/>
    <x v="4"/>
    <x v="4"/>
    <x v="4"/>
    <n v="110000"/>
  </r>
  <r>
    <s v="SuÑ€er Toss The Turtle"/>
    <n v="0"/>
    <s v="NULL"/>
    <s v="NULL"/>
    <s v="NULL"/>
    <x v="1"/>
    <x v="28"/>
    <x v="19"/>
    <x v="4"/>
    <x v="4"/>
    <x v="4"/>
    <n v="110000"/>
  </r>
  <r>
    <s v="SW/NG - Living Photos. Memories that Swing."/>
    <n v="0"/>
    <s v="NULL"/>
    <s v="NULL"/>
    <s v="NULL"/>
    <x v="15"/>
    <x v="28"/>
    <x v="19"/>
    <x v="4"/>
    <x v="4"/>
    <x v="4"/>
    <n v="110000"/>
  </r>
  <r>
    <s v="Swaggy Ninja"/>
    <n v="0"/>
    <s v="NULL"/>
    <s v="NULL"/>
    <s v="NULL"/>
    <x v="1"/>
    <x v="28"/>
    <x v="19"/>
    <x v="4"/>
    <x v="4"/>
    <x v="4"/>
    <n v="110000"/>
  </r>
  <r>
    <s v="Swamp Attack"/>
    <n v="0"/>
    <n v="0"/>
    <n v="0"/>
    <n v="4.45"/>
    <x v="1"/>
    <x v="5"/>
    <x v="19"/>
    <x v="0"/>
    <x v="0"/>
    <x v="0"/>
    <n v="1190000"/>
  </r>
  <r>
    <s v="Swap Ball - Endless Arcade Bouncer"/>
    <n v="0"/>
    <s v="NULL"/>
    <s v="NULL"/>
    <s v="NULL"/>
    <x v="1"/>
    <x v="28"/>
    <x v="19"/>
    <x v="4"/>
    <x v="4"/>
    <x v="4"/>
    <n v="110000"/>
  </r>
  <r>
    <s v="Swap Sword"/>
    <n v="2.99"/>
    <s v="NULL"/>
    <s v="NULL"/>
    <s v="NULL"/>
    <x v="1"/>
    <x v="28"/>
    <x v="19"/>
    <x v="4"/>
    <x v="4"/>
    <x v="4"/>
    <n v="110000"/>
  </r>
  <r>
    <s v="SwapperFace - Face Swap Free, Live Mask Effects"/>
    <n v="0"/>
    <s v="NULL"/>
    <s v="NULL"/>
    <s v="NULL"/>
    <x v="15"/>
    <x v="28"/>
    <x v="19"/>
    <x v="4"/>
    <x v="4"/>
    <x v="4"/>
    <n v="110000"/>
  </r>
  <r>
    <s v="Swapperoo"/>
    <n v="1.99"/>
    <s v="NULL"/>
    <s v="NULL"/>
    <s v="NULL"/>
    <x v="1"/>
    <x v="28"/>
    <x v="19"/>
    <x v="4"/>
    <x v="4"/>
    <x v="4"/>
    <n v="110000"/>
  </r>
  <r>
    <s v="Sweat: Kayla Itsines' Bikini Body Fitness Workouts"/>
    <n v="0"/>
    <s v="NULL"/>
    <s v="NULL"/>
    <s v="NULL"/>
    <x v="3"/>
    <x v="28"/>
    <x v="19"/>
    <x v="4"/>
    <x v="4"/>
    <x v="4"/>
    <n v="110000"/>
  </r>
  <r>
    <s v="Sweet Princess Beauty Salon"/>
    <n v="0"/>
    <s v="NULL"/>
    <s v="NULL"/>
    <s v="NULL"/>
    <x v="1"/>
    <x v="28"/>
    <x v="19"/>
    <x v="4"/>
    <x v="4"/>
    <x v="4"/>
    <n v="110000"/>
  </r>
  <r>
    <s v="Sweet Princess Makeup Party - Girls Dressup Games"/>
    <n v="0"/>
    <s v="NULL"/>
    <s v="NULL"/>
    <s v="NULL"/>
    <x v="1"/>
    <x v="28"/>
    <x v="19"/>
    <x v="4"/>
    <x v="4"/>
    <x v="4"/>
    <n v="110000"/>
  </r>
  <r>
    <s v="Sweet Shop"/>
    <n v="0.99"/>
    <s v="NULL"/>
    <s v="NULL"/>
    <s v="NULL"/>
    <x v="1"/>
    <x v="28"/>
    <x v="19"/>
    <x v="4"/>
    <x v="4"/>
    <x v="4"/>
    <n v="110000"/>
  </r>
  <r>
    <s v="Sweet Tales"/>
    <n v="0"/>
    <s v="NULL"/>
    <s v="NULL"/>
    <s v="NULL"/>
    <x v="1"/>
    <x v="28"/>
    <x v="19"/>
    <x v="4"/>
    <x v="4"/>
    <x v="4"/>
    <n v="110000"/>
  </r>
  <r>
    <s v="Sweet Tales: Match 3 Christmas"/>
    <n v="0"/>
    <s v="NULL"/>
    <s v="NULL"/>
    <s v="NULL"/>
    <x v="1"/>
    <x v="28"/>
    <x v="19"/>
    <x v="4"/>
    <x v="4"/>
    <x v="4"/>
    <n v="110000"/>
  </r>
  <r>
    <s v="Swift Playgrounds"/>
    <n v="0"/>
    <s v="NULL"/>
    <s v="NULL"/>
    <s v="NULL"/>
    <x v="7"/>
    <x v="28"/>
    <x v="19"/>
    <x v="4"/>
    <x v="4"/>
    <x v="4"/>
    <n v="110000"/>
  </r>
  <r>
    <s v="Swing"/>
    <n v="0"/>
    <s v="NULL"/>
    <s v="NULL"/>
    <s v="NULL"/>
    <x v="1"/>
    <x v="28"/>
    <x v="19"/>
    <x v="4"/>
    <x v="4"/>
    <x v="4"/>
    <n v="110000"/>
  </r>
  <r>
    <s v="Swiperoo"/>
    <n v="0"/>
    <s v="NULL"/>
    <s v="NULL"/>
    <s v="NULL"/>
    <x v="1"/>
    <x v="28"/>
    <x v="19"/>
    <x v="4"/>
    <x v="4"/>
    <x v="4"/>
    <n v="110000"/>
  </r>
  <r>
    <s v="SwishMoji By JR Smith"/>
    <n v="1.99"/>
    <s v="NULL"/>
    <s v="NULL"/>
    <s v="NULL"/>
    <x v="6"/>
    <x v="28"/>
    <x v="19"/>
    <x v="4"/>
    <x v="4"/>
    <x v="4"/>
    <n v="110000"/>
  </r>
  <r>
    <s v="Switchy Sides"/>
    <n v="0"/>
    <s v="NULL"/>
    <s v="NULL"/>
    <s v="NULL"/>
    <x v="1"/>
    <x v="28"/>
    <x v="19"/>
    <x v="4"/>
    <x v="4"/>
    <x v="4"/>
    <n v="110000"/>
  </r>
  <r>
    <s v="Swoopy Space"/>
    <n v="0"/>
    <s v="NULL"/>
    <s v="NULL"/>
    <s v="NULL"/>
    <x v="1"/>
    <x v="28"/>
    <x v="19"/>
    <x v="4"/>
    <x v="4"/>
    <x v="4"/>
    <n v="110000"/>
  </r>
  <r>
    <s v="Sword Of Xolan"/>
    <n v="0.99"/>
    <s v="NULL"/>
    <s v="NULL"/>
    <s v="NULL"/>
    <x v="1"/>
    <x v="28"/>
    <x v="19"/>
    <x v="4"/>
    <x v="4"/>
    <x v="4"/>
    <n v="110000"/>
  </r>
  <r>
    <s v="Sworkit - Custom Workouts for Exercise &amp; Fitness"/>
    <n v="0"/>
    <s v="NULL"/>
    <s v="NULL"/>
    <s v="NULL"/>
    <x v="3"/>
    <x v="28"/>
    <x v="19"/>
    <x v="4"/>
    <x v="4"/>
    <x v="4"/>
    <n v="110000"/>
  </r>
  <r>
    <s v="Swype"/>
    <n v="0.99"/>
    <s v="NULL"/>
    <s v="NULL"/>
    <s v="NULL"/>
    <x v="6"/>
    <x v="28"/>
    <x v="19"/>
    <x v="4"/>
    <x v="4"/>
    <x v="4"/>
    <n v="110000"/>
  </r>
  <r>
    <s v="Syberia 2 (FULL)"/>
    <n v="4.99"/>
    <s v="NULL"/>
    <s v="NULL"/>
    <s v="NULL"/>
    <x v="1"/>
    <x v="28"/>
    <x v="19"/>
    <x v="4"/>
    <x v="4"/>
    <x v="4"/>
    <n v="110000"/>
  </r>
  <r>
    <s v="Symmetrica - Minimalistic arcade game"/>
    <n v="0"/>
    <s v="NULL"/>
    <s v="NULL"/>
    <s v="NULL"/>
    <x v="1"/>
    <x v="28"/>
    <x v="19"/>
    <x v="4"/>
    <x v="4"/>
    <x v="4"/>
    <n v="110000"/>
  </r>
  <r>
    <s v="Sync Solver for Fitbit"/>
    <n v="2.99"/>
    <s v="NULL"/>
    <s v="NULL"/>
    <s v="NULL"/>
    <x v="3"/>
    <x v="28"/>
    <x v="19"/>
    <x v="4"/>
    <x v="4"/>
    <x v="4"/>
    <n v="110000"/>
  </r>
  <r>
    <s v="SySight"/>
    <n v="0.99"/>
    <s v="NULL"/>
    <s v="NULL"/>
    <s v="NULL"/>
    <x v="6"/>
    <x v="28"/>
    <x v="19"/>
    <x v="4"/>
    <x v="4"/>
    <x v="4"/>
    <n v="110000"/>
  </r>
  <r>
    <s v="System Status : memory, CPU, network, battery data"/>
    <n v="1.99"/>
    <s v="NULL"/>
    <s v="NULL"/>
    <s v="NULL"/>
    <x v="16"/>
    <x v="28"/>
    <x v="19"/>
    <x v="4"/>
    <x v="4"/>
    <x v="4"/>
    <n v="110000"/>
  </r>
  <r>
    <s v="T-Mobile"/>
    <n v="0"/>
    <n v="0"/>
    <n v="0"/>
    <n v="4.1500000000000004"/>
    <x v="16"/>
    <x v="43"/>
    <x v="19"/>
    <x v="1"/>
    <x v="1"/>
    <x v="1"/>
    <n v="1070000"/>
  </r>
  <r>
    <s v="T-Mobile Tuesdays"/>
    <n v="0"/>
    <n v="0"/>
    <n v="0"/>
    <n v="3.25"/>
    <x v="11"/>
    <x v="3"/>
    <x v="19"/>
    <x v="6"/>
    <x v="6"/>
    <x v="6"/>
    <n v="950000"/>
  </r>
  <r>
    <s v="T-Rex Simulator"/>
    <n v="0.99"/>
    <s v="NULL"/>
    <s v="NULL"/>
    <s v="NULL"/>
    <x v="1"/>
    <x v="28"/>
    <x v="19"/>
    <x v="4"/>
    <x v="4"/>
    <x v="4"/>
    <n v="110000"/>
  </r>
  <r>
    <s v="T Air for DVD"/>
    <n v="24.99"/>
    <s v="NULL"/>
    <s v="NULL"/>
    <s v="NULL"/>
    <x v="6"/>
    <x v="28"/>
    <x v="19"/>
    <x v="4"/>
    <x v="4"/>
    <x v="4"/>
    <n v="110000"/>
  </r>
  <r>
    <s v="Table Speed"/>
    <n v="2.99"/>
    <s v="NULL"/>
    <s v="NULL"/>
    <s v="NULL"/>
    <x v="1"/>
    <x v="28"/>
    <x v="19"/>
    <x v="4"/>
    <x v="4"/>
    <x v="4"/>
    <n v="110000"/>
  </r>
  <r>
    <s v="Table Tennis Touch"/>
    <n v="2.99"/>
    <s v="NULL"/>
    <s v="NULL"/>
    <s v="NULL"/>
    <x v="1"/>
    <x v="28"/>
    <x v="19"/>
    <x v="4"/>
    <x v="4"/>
    <x v="4"/>
    <n v="110000"/>
  </r>
  <r>
    <s v="Tabs &amp; Chords by Ultimate Guitar - learn and play"/>
    <n v="2.99"/>
    <s v="NULL"/>
    <s v="NULL"/>
    <s v="NULL"/>
    <x v="18"/>
    <x v="28"/>
    <x v="19"/>
    <x v="4"/>
    <x v="4"/>
    <x v="4"/>
    <n v="110000"/>
  </r>
  <r>
    <s v="Tactile Wars"/>
    <n v="0"/>
    <s v="NULL"/>
    <s v="NULL"/>
    <s v="NULL"/>
    <x v="1"/>
    <x v="28"/>
    <x v="19"/>
    <x v="4"/>
    <x v="4"/>
    <x v="4"/>
    <n v="110000"/>
  </r>
  <r>
    <s v="Tagesschau"/>
    <n v="0"/>
    <s v="NULL"/>
    <s v="NULL"/>
    <s v="NULL"/>
    <x v="13"/>
    <x v="28"/>
    <x v="19"/>
    <x v="4"/>
    <x v="4"/>
    <x v="4"/>
    <n v="110000"/>
  </r>
  <r>
    <s v="Take Off - The Flight Simulator"/>
    <n v="0.99"/>
    <s v="NULL"/>
    <s v="NULL"/>
    <s v="NULL"/>
    <x v="1"/>
    <x v="28"/>
    <x v="19"/>
    <x v="4"/>
    <x v="4"/>
    <x v="4"/>
    <n v="110000"/>
  </r>
  <r>
    <s v="Talented Pets Show"/>
    <n v="0"/>
    <s v="NULL"/>
    <s v="NULL"/>
    <s v="NULL"/>
    <x v="1"/>
    <x v="28"/>
    <x v="19"/>
    <x v="4"/>
    <x v="4"/>
    <x v="4"/>
    <n v="110000"/>
  </r>
  <r>
    <s v="Tales From Deep Space"/>
    <n v="3.99"/>
    <s v="NULL"/>
    <s v="NULL"/>
    <s v="NULL"/>
    <x v="1"/>
    <x v="28"/>
    <x v="19"/>
    <x v="4"/>
    <x v="4"/>
    <x v="4"/>
    <n v="110000"/>
  </r>
  <r>
    <s v="TALES OF LINK"/>
    <n v="0"/>
    <s v="NULL"/>
    <s v="NULL"/>
    <s v="NULL"/>
    <x v="1"/>
    <x v="28"/>
    <x v="19"/>
    <x v="4"/>
    <x v="4"/>
    <x v="4"/>
    <n v="110000"/>
  </r>
  <r>
    <s v="Talisman"/>
    <n v="1.99"/>
    <s v="NULL"/>
    <s v="NULL"/>
    <s v="NULL"/>
    <x v="1"/>
    <x v="28"/>
    <x v="19"/>
    <x v="4"/>
    <x v="4"/>
    <x v="4"/>
    <n v="110000"/>
  </r>
  <r>
    <s v="Talisman: Horus Heresy"/>
    <n v="1.99"/>
    <s v="NULL"/>
    <s v="NULL"/>
    <s v="NULL"/>
    <x v="1"/>
    <x v="28"/>
    <x v="19"/>
    <x v="4"/>
    <x v="4"/>
    <x v="4"/>
    <n v="110000"/>
  </r>
  <r>
    <s v="Talking Angela for iPad"/>
    <n v="0"/>
    <s v="NULL"/>
    <s v="NULL"/>
    <s v="NULL"/>
    <x v="5"/>
    <x v="28"/>
    <x v="19"/>
    <x v="4"/>
    <x v="4"/>
    <x v="4"/>
    <n v="110000"/>
  </r>
  <r>
    <s v="Talking Ben the Dog for iPad"/>
    <n v="0"/>
    <s v="NULL"/>
    <s v="NULL"/>
    <s v="NULL"/>
    <x v="5"/>
    <x v="28"/>
    <x v="19"/>
    <x v="4"/>
    <x v="4"/>
    <x v="4"/>
    <n v="110000"/>
  </r>
  <r>
    <s v="Talking Carl"/>
    <n v="0.99"/>
    <s v="NULL"/>
    <s v="NULL"/>
    <s v="NULL"/>
    <x v="5"/>
    <x v="28"/>
    <x v="19"/>
    <x v="4"/>
    <x v="4"/>
    <x v="4"/>
    <n v="110000"/>
  </r>
  <r>
    <s v="Talking Ginger 2"/>
    <n v="0"/>
    <n v="0"/>
    <n v="0"/>
    <n v="4.3499999999999996"/>
    <x v="5"/>
    <x v="17"/>
    <x v="19"/>
    <x v="0"/>
    <x v="0"/>
    <x v="0"/>
    <n v="1190000"/>
  </r>
  <r>
    <s v="Talking Ginger for iPad"/>
    <n v="0"/>
    <s v="NULL"/>
    <s v="NULL"/>
    <s v="NULL"/>
    <x v="5"/>
    <x v="28"/>
    <x v="19"/>
    <x v="4"/>
    <x v="4"/>
    <x v="4"/>
    <n v="110000"/>
  </r>
  <r>
    <s v="Talking Pierre the Parrot for iPad"/>
    <n v="0"/>
    <s v="NULL"/>
    <s v="NULL"/>
    <s v="NULL"/>
    <x v="5"/>
    <x v="28"/>
    <x v="19"/>
    <x v="4"/>
    <x v="4"/>
    <x v="4"/>
    <n v="110000"/>
  </r>
  <r>
    <s v="Talking Santa - Video santa claus calls you"/>
    <n v="2.99"/>
    <s v="NULL"/>
    <s v="NULL"/>
    <s v="NULL"/>
    <x v="5"/>
    <x v="28"/>
    <x v="19"/>
    <x v="4"/>
    <x v="4"/>
    <x v="4"/>
    <n v="110000"/>
  </r>
  <r>
    <s v="Talking Tom &amp; Ben News for iPad"/>
    <n v="0"/>
    <s v="NULL"/>
    <s v="NULL"/>
    <s v="NULL"/>
    <x v="5"/>
    <x v="28"/>
    <x v="19"/>
    <x v="4"/>
    <x v="4"/>
    <x v="4"/>
    <n v="110000"/>
  </r>
  <r>
    <s v="Talking Tom Bubble Shooter"/>
    <n v="0"/>
    <n v="0"/>
    <n v="0"/>
    <n v="4.45"/>
    <x v="1"/>
    <x v="33"/>
    <x v="19"/>
    <x v="0"/>
    <x v="0"/>
    <x v="0"/>
    <n v="1190000"/>
  </r>
  <r>
    <s v="Talking Tom Cat 2 for iPad"/>
    <n v="0"/>
    <s v="NULL"/>
    <s v="NULL"/>
    <s v="NULL"/>
    <x v="5"/>
    <x v="28"/>
    <x v="19"/>
    <x v="4"/>
    <x v="4"/>
    <x v="4"/>
    <n v="110000"/>
  </r>
  <r>
    <s v="Talking Tom Cat for iPad"/>
    <n v="0"/>
    <s v="NULL"/>
    <s v="NULL"/>
    <s v="NULL"/>
    <x v="5"/>
    <x v="28"/>
    <x v="19"/>
    <x v="4"/>
    <x v="4"/>
    <x v="4"/>
    <n v="110000"/>
  </r>
  <r>
    <s v="Talking Tom Gold Run: Fun &amp; Endless Running Game"/>
    <n v="0"/>
    <s v="NULL"/>
    <s v="NULL"/>
    <s v="NULL"/>
    <x v="1"/>
    <x v="28"/>
    <x v="19"/>
    <x v="4"/>
    <x v="4"/>
    <x v="4"/>
    <n v="110000"/>
  </r>
  <r>
    <s v="Talking Tom Jetski"/>
    <n v="0"/>
    <s v="NULL"/>
    <s v="NULL"/>
    <s v="NULL"/>
    <x v="1"/>
    <x v="28"/>
    <x v="19"/>
    <x v="4"/>
    <x v="4"/>
    <x v="4"/>
    <n v="110000"/>
  </r>
  <r>
    <s v="Tamagotchi Classic - The Original Tamagotchi Game"/>
    <n v="0.99"/>
    <s v="NULL"/>
    <s v="NULL"/>
    <s v="NULL"/>
    <x v="1"/>
    <x v="28"/>
    <x v="19"/>
    <x v="4"/>
    <x v="4"/>
    <x v="4"/>
    <n v="110000"/>
  </r>
  <r>
    <s v="Tamotions by Tami Roman"/>
    <n v="0.99"/>
    <s v="NULL"/>
    <s v="NULL"/>
    <s v="NULL"/>
    <x v="5"/>
    <x v="28"/>
    <x v="19"/>
    <x v="4"/>
    <x v="4"/>
    <x v="4"/>
    <n v="110000"/>
  </r>
  <r>
    <s v="Tangled Up! - Valentine Special"/>
    <n v="0"/>
    <s v="NULL"/>
    <s v="NULL"/>
    <s v="NULL"/>
    <x v="1"/>
    <x v="28"/>
    <x v="19"/>
    <x v="4"/>
    <x v="4"/>
    <x v="4"/>
    <n v="110000"/>
  </r>
  <r>
    <s v="Tango - Free Video Call, Voice and Chat"/>
    <n v="0"/>
    <s v="NULL"/>
    <s v="NULL"/>
    <s v="NULL"/>
    <x v="8"/>
    <x v="28"/>
    <x v="19"/>
    <x v="4"/>
    <x v="4"/>
    <x v="4"/>
    <n v="110000"/>
  </r>
  <r>
    <s v="Tank Battle: 1945"/>
    <n v="1.99"/>
    <s v="NULL"/>
    <s v="NULL"/>
    <s v="NULL"/>
    <x v="1"/>
    <x v="28"/>
    <x v="19"/>
    <x v="4"/>
    <x v="4"/>
    <x v="4"/>
    <n v="110000"/>
  </r>
  <r>
    <s v="Tank Battle: Blitzkrieg"/>
    <n v="1.99"/>
    <s v="NULL"/>
    <s v="NULL"/>
    <s v="NULL"/>
    <x v="1"/>
    <x v="28"/>
    <x v="19"/>
    <x v="4"/>
    <x v="4"/>
    <x v="4"/>
    <n v="110000"/>
  </r>
  <r>
    <s v="Tank Hero"/>
    <n v="0.99"/>
    <s v="NULL"/>
    <s v="NULL"/>
    <s v="NULL"/>
    <x v="1"/>
    <x v="28"/>
    <x v="19"/>
    <x v="4"/>
    <x v="4"/>
    <x v="4"/>
    <n v="110000"/>
  </r>
  <r>
    <s v="Tank Hero: Laser Wars"/>
    <n v="0.99"/>
    <s v="NULL"/>
    <s v="NULL"/>
    <s v="NULL"/>
    <x v="1"/>
    <x v="28"/>
    <x v="19"/>
    <x v="4"/>
    <x v="4"/>
    <x v="4"/>
    <n v="110000"/>
  </r>
  <r>
    <s v="Tank War - Geometry Go Shot Color Dot.IO"/>
    <n v="0"/>
    <s v="NULL"/>
    <s v="NULL"/>
    <s v="NULL"/>
    <x v="1"/>
    <x v="28"/>
    <x v="19"/>
    <x v="4"/>
    <x v="4"/>
    <x v="4"/>
    <n v="110000"/>
  </r>
  <r>
    <s v="Tank.io war - Free Classic Tank games"/>
    <n v="0"/>
    <s v="NULL"/>
    <s v="NULL"/>
    <s v="NULL"/>
    <x v="1"/>
    <x v="28"/>
    <x v="19"/>
    <x v="4"/>
    <x v="4"/>
    <x v="4"/>
    <n v="110000"/>
  </r>
  <r>
    <s v="Tank.IO War - Free Tank games of snake"/>
    <n v="0"/>
    <s v="NULL"/>
    <s v="NULL"/>
    <s v="NULL"/>
    <x v="1"/>
    <x v="28"/>
    <x v="19"/>
    <x v="4"/>
    <x v="4"/>
    <x v="4"/>
    <n v="110000"/>
  </r>
  <r>
    <s v="Tankio - Battle Arena"/>
    <n v="0"/>
    <s v="NULL"/>
    <s v="NULL"/>
    <s v="NULL"/>
    <x v="1"/>
    <x v="28"/>
    <x v="19"/>
    <x v="4"/>
    <x v="4"/>
    <x v="4"/>
    <n v="110000"/>
  </r>
  <r>
    <s v="TankTrouble - Mobile Mayhem"/>
    <n v="1.99"/>
    <s v="NULL"/>
    <s v="NULL"/>
    <s v="NULL"/>
    <x v="1"/>
    <x v="28"/>
    <x v="19"/>
    <x v="4"/>
    <x v="4"/>
    <x v="4"/>
    <n v="110000"/>
  </r>
  <r>
    <s v="Tantan"/>
    <n v="0"/>
    <s v="NULL"/>
    <s v="NULL"/>
    <s v="NULL"/>
    <x v="8"/>
    <x v="28"/>
    <x v="19"/>
    <x v="4"/>
    <x v="4"/>
    <x v="4"/>
    <n v="110000"/>
  </r>
  <r>
    <s v="TAP BRAIN - 1æ—¥5åˆ†ã®è¨ˆç®—ã§é ­ãŒè‰¯ããªã‚‹ã‚²ãƒ¼ãƒ "/>
    <n v="0"/>
    <s v="NULL"/>
    <s v="NULL"/>
    <s v="NULL"/>
    <x v="1"/>
    <x v="28"/>
    <x v="19"/>
    <x v="4"/>
    <x v="4"/>
    <x v="4"/>
    <n v="110000"/>
  </r>
  <r>
    <s v="Tap Cats: Idle Warfare"/>
    <n v="0"/>
    <s v="NULL"/>
    <s v="NULL"/>
    <s v="NULL"/>
    <x v="1"/>
    <x v="28"/>
    <x v="19"/>
    <x v="4"/>
    <x v="4"/>
    <x v="4"/>
    <n v="110000"/>
  </r>
  <r>
    <s v="Tap Hero"/>
    <n v="0"/>
    <s v="NULL"/>
    <s v="NULL"/>
    <s v="NULL"/>
    <x v="1"/>
    <x v="28"/>
    <x v="19"/>
    <x v="4"/>
    <x v="4"/>
    <x v="4"/>
    <n v="110000"/>
  </r>
  <r>
    <s v="Tap My Katamari - Endless Cosmic Clicker"/>
    <n v="0"/>
    <s v="NULL"/>
    <s v="NULL"/>
    <s v="NULL"/>
    <x v="1"/>
    <x v="28"/>
    <x v="19"/>
    <x v="4"/>
    <x v="4"/>
    <x v="4"/>
    <n v="110000"/>
  </r>
  <r>
    <s v="Tap Quest : Gate Keeper"/>
    <n v="0"/>
    <s v="NULL"/>
    <s v="NULL"/>
    <s v="NULL"/>
    <x v="1"/>
    <x v="28"/>
    <x v="19"/>
    <x v="4"/>
    <x v="4"/>
    <x v="4"/>
    <n v="110000"/>
  </r>
  <r>
    <s v="Tap Smiths"/>
    <n v="0"/>
    <s v="NULL"/>
    <s v="NULL"/>
    <s v="NULL"/>
    <x v="1"/>
    <x v="28"/>
    <x v="19"/>
    <x v="4"/>
    <x v="4"/>
    <x v="4"/>
    <n v="110000"/>
  </r>
  <r>
    <s v="Tap Sports Baseball 2016"/>
    <n v="0"/>
    <s v="NULL"/>
    <s v="NULL"/>
    <s v="NULL"/>
    <x v="1"/>
    <x v="28"/>
    <x v="19"/>
    <x v="4"/>
    <x v="4"/>
    <x v="4"/>
    <n v="110000"/>
  </r>
  <r>
    <s v="Tap Tap Builder"/>
    <n v="0"/>
    <s v="NULL"/>
    <s v="NULL"/>
    <s v="NULL"/>
    <x v="1"/>
    <x v="28"/>
    <x v="19"/>
    <x v="4"/>
    <x v="4"/>
    <x v="4"/>
    <n v="110000"/>
  </r>
  <r>
    <s v="Tap Tap Dash"/>
    <n v="0"/>
    <s v="NULL"/>
    <s v="NULL"/>
    <s v="NULL"/>
    <x v="1"/>
    <x v="28"/>
    <x v="19"/>
    <x v="4"/>
    <x v="4"/>
    <x v="4"/>
    <n v="110000"/>
  </r>
  <r>
    <s v="Tap Tap Fish - Abyssrium"/>
    <n v="0"/>
    <s v="NULL"/>
    <s v="NULL"/>
    <s v="NULL"/>
    <x v="1"/>
    <x v="28"/>
    <x v="19"/>
    <x v="4"/>
    <x v="4"/>
    <x v="4"/>
    <n v="110000"/>
  </r>
  <r>
    <s v="Tap Tap Trillionaire"/>
    <n v="0"/>
    <s v="NULL"/>
    <s v="NULL"/>
    <s v="NULL"/>
    <x v="1"/>
    <x v="28"/>
    <x v="19"/>
    <x v="4"/>
    <x v="4"/>
    <x v="4"/>
    <n v="110000"/>
  </r>
  <r>
    <s v="Tap the Blocks"/>
    <n v="0"/>
    <s v="NULL"/>
    <s v="NULL"/>
    <s v="NULL"/>
    <x v="1"/>
    <x v="28"/>
    <x v="19"/>
    <x v="4"/>
    <x v="4"/>
    <x v="4"/>
    <n v="110000"/>
  </r>
  <r>
    <s v="Tap the Frog"/>
    <n v="1.99"/>
    <s v="NULL"/>
    <s v="NULL"/>
    <s v="NULL"/>
    <x v="1"/>
    <x v="28"/>
    <x v="19"/>
    <x v="4"/>
    <x v="4"/>
    <x v="4"/>
    <n v="110000"/>
  </r>
  <r>
    <s v="Tap Titans"/>
    <n v="0"/>
    <s v="NULL"/>
    <s v="NULL"/>
    <s v="NULL"/>
    <x v="1"/>
    <x v="28"/>
    <x v="19"/>
    <x v="4"/>
    <x v="4"/>
    <x v="4"/>
    <n v="110000"/>
  </r>
  <r>
    <s v="Tap Titans 2"/>
    <n v="0"/>
    <s v="NULL"/>
    <s v="NULL"/>
    <s v="NULL"/>
    <x v="1"/>
    <x v="28"/>
    <x v="19"/>
    <x v="4"/>
    <x v="4"/>
    <x v="4"/>
    <n v="110000"/>
  </r>
  <r>
    <s v="Tap Tycoon - Country vs Country"/>
    <n v="0"/>
    <s v="NULL"/>
    <s v="NULL"/>
    <s v="NULL"/>
    <x v="1"/>
    <x v="28"/>
    <x v="19"/>
    <x v="4"/>
    <x v="4"/>
    <x v="4"/>
    <n v="110000"/>
  </r>
  <r>
    <s v="Tapage by My Little App"/>
    <n v="0"/>
    <s v="NULL"/>
    <s v="NULL"/>
    <s v="NULL"/>
    <x v="11"/>
    <x v="28"/>
    <x v="19"/>
    <x v="4"/>
    <x v="4"/>
    <x v="4"/>
    <n v="110000"/>
  </r>
  <r>
    <s v="TapeACall Pro - Call Recorder For Phone Calls"/>
    <n v="9.99"/>
    <s v="NULL"/>
    <s v="NULL"/>
    <s v="NULL"/>
    <x v="20"/>
    <x v="28"/>
    <x v="19"/>
    <x v="4"/>
    <x v="4"/>
    <x v="4"/>
    <n v="110000"/>
  </r>
  <r>
    <s v="Tapping Monsters"/>
    <n v="0"/>
    <s v="NULL"/>
    <s v="NULL"/>
    <s v="NULL"/>
    <x v="1"/>
    <x v="28"/>
    <x v="19"/>
    <x v="4"/>
    <x v="4"/>
    <x v="4"/>
    <n v="110000"/>
  </r>
  <r>
    <s v="Taps to Riches"/>
    <n v="0"/>
    <s v="NULL"/>
    <s v="NULL"/>
    <s v="NULL"/>
    <x v="1"/>
    <x v="28"/>
    <x v="19"/>
    <x v="4"/>
    <x v="4"/>
    <x v="4"/>
    <n v="110000"/>
  </r>
  <r>
    <s v="Target"/>
    <n v="0"/>
    <s v="NULL"/>
    <s v="NULL"/>
    <s v="NULL"/>
    <x v="12"/>
    <x v="28"/>
    <x v="19"/>
    <x v="4"/>
    <x v="4"/>
    <x v="4"/>
    <n v="110000"/>
  </r>
  <r>
    <s v="Target Acquired"/>
    <n v="0"/>
    <s v="NULL"/>
    <s v="NULL"/>
    <s v="NULL"/>
    <x v="1"/>
    <x v="28"/>
    <x v="19"/>
    <x v="4"/>
    <x v="4"/>
    <x v="4"/>
    <n v="110000"/>
  </r>
  <r>
    <s v="Tasty Planet"/>
    <n v="2.99"/>
    <s v="NULL"/>
    <s v="NULL"/>
    <s v="NULL"/>
    <x v="1"/>
    <x v="28"/>
    <x v="19"/>
    <x v="4"/>
    <x v="4"/>
    <x v="4"/>
    <n v="110000"/>
  </r>
  <r>
    <s v="Tasty Planet: Back for Seconds"/>
    <n v="2.99"/>
    <s v="NULL"/>
    <s v="NULL"/>
    <s v="NULL"/>
    <x v="1"/>
    <x v="28"/>
    <x v="19"/>
    <x v="4"/>
    <x v="4"/>
    <x v="4"/>
    <n v="110000"/>
  </r>
  <r>
    <s v="Tasty Planet: Back for Seconds HD"/>
    <n v="4.99"/>
    <s v="NULL"/>
    <s v="NULL"/>
    <s v="NULL"/>
    <x v="1"/>
    <x v="28"/>
    <x v="19"/>
    <x v="4"/>
    <x v="4"/>
    <x v="4"/>
    <n v="110000"/>
  </r>
  <r>
    <s v="TaxCaster â€“ Free tax refund calculator"/>
    <n v="0"/>
    <s v="NULL"/>
    <s v="NULL"/>
    <s v="NULL"/>
    <x v="17"/>
    <x v="28"/>
    <x v="19"/>
    <x v="4"/>
    <x v="4"/>
    <x v="4"/>
    <n v="110000"/>
  </r>
  <r>
    <s v="Taxi Sim 2016"/>
    <n v="0"/>
    <s v="NULL"/>
    <s v="NULL"/>
    <s v="NULL"/>
    <x v="1"/>
    <x v="28"/>
    <x v="19"/>
    <x v="4"/>
    <x v="4"/>
    <x v="4"/>
    <n v="110000"/>
  </r>
  <r>
    <s v="Tayasui Blocks"/>
    <n v="1.99"/>
    <s v="NULL"/>
    <s v="NULL"/>
    <s v="NULL"/>
    <x v="7"/>
    <x v="28"/>
    <x v="19"/>
    <x v="4"/>
    <x v="4"/>
    <x v="4"/>
    <n v="110000"/>
  </r>
  <r>
    <s v="Tayasui Color, a relaxing coloring book for adults"/>
    <n v="2.99"/>
    <s v="NULL"/>
    <s v="NULL"/>
    <s v="NULL"/>
    <x v="5"/>
    <x v="28"/>
    <x v="19"/>
    <x v="4"/>
    <x v="4"/>
    <x v="4"/>
    <n v="110000"/>
  </r>
  <r>
    <s v="Tayasui Sketches"/>
    <n v="0"/>
    <s v="NULL"/>
    <s v="NULL"/>
    <s v="NULL"/>
    <x v="16"/>
    <x v="28"/>
    <x v="19"/>
    <x v="4"/>
    <x v="4"/>
    <x v="4"/>
    <n v="110000"/>
  </r>
  <r>
    <s v="Tayasui Sketches Pro"/>
    <n v="4.99"/>
    <s v="NULL"/>
    <s v="NULL"/>
    <s v="NULL"/>
    <x v="16"/>
    <x v="28"/>
    <x v="19"/>
    <x v="4"/>
    <x v="4"/>
    <x v="4"/>
    <n v="110000"/>
  </r>
  <r>
    <s v="Tchapper Messenger - Keep it private"/>
    <n v="0"/>
    <s v="NULL"/>
    <s v="NULL"/>
    <s v="NULL"/>
    <x v="11"/>
    <x v="28"/>
    <x v="19"/>
    <x v="4"/>
    <x v="4"/>
    <x v="4"/>
    <n v="110000"/>
  </r>
  <r>
    <s v="TCS NYC Marathon"/>
    <n v="0"/>
    <s v="NULL"/>
    <s v="NULL"/>
    <s v="NULL"/>
    <x v="14"/>
    <x v="28"/>
    <x v="19"/>
    <x v="4"/>
    <x v="4"/>
    <x v="4"/>
    <n v="110000"/>
  </r>
  <r>
    <s v="Teach Your Monster to Read - Phonics and Reading"/>
    <n v="4.99"/>
    <s v="NULL"/>
    <s v="NULL"/>
    <s v="NULL"/>
    <x v="7"/>
    <x v="28"/>
    <x v="19"/>
    <x v="4"/>
    <x v="4"/>
    <x v="4"/>
    <n v="110000"/>
  </r>
  <r>
    <s v="TeachMe: 1st Grade"/>
    <n v="1.99"/>
    <s v="NULL"/>
    <s v="NULL"/>
    <s v="NULL"/>
    <x v="7"/>
    <x v="28"/>
    <x v="19"/>
    <x v="4"/>
    <x v="4"/>
    <x v="4"/>
    <n v="110000"/>
  </r>
  <r>
    <s v="TeachMe: 3rd Grade"/>
    <n v="1.99"/>
    <s v="NULL"/>
    <s v="NULL"/>
    <s v="NULL"/>
    <x v="7"/>
    <x v="28"/>
    <x v="19"/>
    <x v="4"/>
    <x v="4"/>
    <x v="4"/>
    <n v="110000"/>
  </r>
  <r>
    <s v="TeachMe: Kindergarten"/>
    <n v="1.99"/>
    <s v="NULL"/>
    <s v="NULL"/>
    <s v="NULL"/>
    <x v="7"/>
    <x v="28"/>
    <x v="19"/>
    <x v="4"/>
    <x v="4"/>
    <x v="4"/>
    <n v="110000"/>
  </r>
  <r>
    <s v="Team Drift Cats"/>
    <n v="0.99"/>
    <s v="NULL"/>
    <s v="NULL"/>
    <s v="NULL"/>
    <x v="1"/>
    <x v="28"/>
    <x v="19"/>
    <x v="4"/>
    <x v="4"/>
    <x v="4"/>
    <n v="110000"/>
  </r>
  <r>
    <s v="Team GB Live"/>
    <n v="0"/>
    <s v="NULL"/>
    <s v="NULL"/>
    <s v="NULL"/>
    <x v="14"/>
    <x v="28"/>
    <x v="19"/>
    <x v="4"/>
    <x v="4"/>
    <x v="4"/>
    <n v="110000"/>
  </r>
  <r>
    <s v="Team Umizoomi: Math Racer HD"/>
    <n v="4.99"/>
    <s v="NULL"/>
    <s v="NULL"/>
    <s v="NULL"/>
    <x v="7"/>
    <x v="28"/>
    <x v="19"/>
    <x v="4"/>
    <x v="4"/>
    <x v="4"/>
    <n v="110000"/>
  </r>
  <r>
    <s v="Team USA App"/>
    <n v="0"/>
    <s v="NULL"/>
    <s v="NULL"/>
    <s v="NULL"/>
    <x v="14"/>
    <x v="28"/>
    <x v="19"/>
    <x v="4"/>
    <x v="4"/>
    <x v="4"/>
    <n v="110000"/>
  </r>
  <r>
    <s v="teamLabBody-3D Motion Human Anatomy-"/>
    <n v="24.99"/>
    <s v="NULL"/>
    <s v="NULL"/>
    <s v="NULL"/>
    <x v="0"/>
    <x v="28"/>
    <x v="19"/>
    <x v="4"/>
    <x v="4"/>
    <x v="4"/>
    <n v="110000"/>
  </r>
  <r>
    <s v="TeamSpeak 3"/>
    <n v="4.99"/>
    <s v="NULL"/>
    <s v="NULL"/>
    <s v="NULL"/>
    <x v="8"/>
    <x v="28"/>
    <x v="19"/>
    <x v="4"/>
    <x v="4"/>
    <x v="4"/>
    <n v="110000"/>
  </r>
  <r>
    <s v="TED"/>
    <n v="0"/>
    <n v="0"/>
    <n v="0"/>
    <n v="4.05"/>
    <x v="7"/>
    <x v="42"/>
    <x v="19"/>
    <x v="1"/>
    <x v="1"/>
    <x v="1"/>
    <n v="1070000"/>
  </r>
  <r>
    <s v="TEDICT - Learn English with TED Video"/>
    <n v="2.99"/>
    <s v="NULL"/>
    <s v="NULL"/>
    <s v="NULL"/>
    <x v="7"/>
    <x v="28"/>
    <x v="19"/>
    <x v="4"/>
    <x v="4"/>
    <x v="4"/>
    <n v="110000"/>
  </r>
  <r>
    <s v="TEDiSUB - Enjoy TED Talks with Subtitles"/>
    <n v="0"/>
    <s v="NULL"/>
    <s v="NULL"/>
    <s v="NULL"/>
    <x v="5"/>
    <x v="28"/>
    <x v="19"/>
    <x v="4"/>
    <x v="4"/>
    <x v="4"/>
    <n v="110000"/>
  </r>
  <r>
    <s v="Teen Titans Go Arcade"/>
    <n v="0"/>
    <s v="NULL"/>
    <s v="NULL"/>
    <s v="NULL"/>
    <x v="1"/>
    <x v="28"/>
    <x v="19"/>
    <x v="4"/>
    <x v="4"/>
    <x v="4"/>
    <n v="110000"/>
  </r>
  <r>
    <s v="Teenage Mutant Ninja Turtles: Battle Match Game"/>
    <n v="1.99"/>
    <s v="NULL"/>
    <s v="NULL"/>
    <s v="NULL"/>
    <x v="1"/>
    <x v="28"/>
    <x v="19"/>
    <x v="4"/>
    <x v="4"/>
    <x v="4"/>
    <n v="110000"/>
  </r>
  <r>
    <s v="Teenage Mutant Ninja Turtles: Half-Shell Heroes"/>
    <n v="3.99"/>
    <s v="NULL"/>
    <s v="NULL"/>
    <s v="NULL"/>
    <x v="7"/>
    <x v="28"/>
    <x v="19"/>
    <x v="4"/>
    <x v="4"/>
    <x v="4"/>
    <n v="110000"/>
  </r>
  <r>
    <s v="Teenage Mutant Ninja Turtles: Legends"/>
    <n v="0"/>
    <s v="NULL"/>
    <s v="NULL"/>
    <s v="NULL"/>
    <x v="1"/>
    <x v="28"/>
    <x v="19"/>
    <x v="4"/>
    <x v="4"/>
    <x v="4"/>
    <n v="110000"/>
  </r>
  <r>
    <s v="Teenage Mutant Ninja Turtles: Portal Power"/>
    <n v="3.99"/>
    <s v="NULL"/>
    <s v="NULL"/>
    <s v="NULL"/>
    <x v="1"/>
    <x v="28"/>
    <x v="19"/>
    <x v="4"/>
    <x v="4"/>
    <x v="4"/>
    <n v="110000"/>
  </r>
  <r>
    <s v="Teenage Mutant Ninja Turtles: Rooftop Run"/>
    <n v="3.99"/>
    <s v="NULL"/>
    <s v="NULL"/>
    <s v="NULL"/>
    <x v="1"/>
    <x v="28"/>
    <x v="19"/>
    <x v="4"/>
    <x v="4"/>
    <x v="4"/>
    <n v="110000"/>
  </r>
  <r>
    <s v="Teeny Titans - Teen Titans Go! Figure Battles"/>
    <n v="3.99"/>
    <s v="NULL"/>
    <s v="NULL"/>
    <s v="NULL"/>
    <x v="1"/>
    <x v="28"/>
    <x v="19"/>
    <x v="4"/>
    <x v="4"/>
    <x v="4"/>
    <n v="110000"/>
  </r>
  <r>
    <s v="Teeter â€“ Endless Arcade Balancer"/>
    <n v="0"/>
    <s v="NULL"/>
    <s v="NULL"/>
    <s v="NULL"/>
    <x v="1"/>
    <x v="28"/>
    <x v="19"/>
    <x v="4"/>
    <x v="4"/>
    <x v="4"/>
    <n v="110000"/>
  </r>
  <r>
    <s v="TÃ©lÃ©commande pour SFR TV"/>
    <n v="0.99"/>
    <s v="NULL"/>
    <s v="NULL"/>
    <s v="NULL"/>
    <x v="5"/>
    <x v="28"/>
    <x v="19"/>
    <x v="4"/>
    <x v="4"/>
    <x v="4"/>
    <n v="110000"/>
  </r>
  <r>
    <s v="Telegram Messenger"/>
    <n v="0"/>
    <s v="NULL"/>
    <s v="NULL"/>
    <s v="NULL"/>
    <x v="8"/>
    <x v="28"/>
    <x v="19"/>
    <x v="4"/>
    <x v="4"/>
    <x v="4"/>
    <n v="110000"/>
  </r>
  <r>
    <s v="Telepaint"/>
    <n v="2.99"/>
    <s v="NULL"/>
    <s v="NULL"/>
    <s v="NULL"/>
    <x v="1"/>
    <x v="28"/>
    <x v="19"/>
    <x v="4"/>
    <x v="4"/>
    <x v="4"/>
    <n v="110000"/>
  </r>
  <r>
    <s v="Temple Run"/>
    <n v="0"/>
    <n v="0"/>
    <n v="0"/>
    <n v="4.4000000000000004"/>
    <x v="1"/>
    <x v="24"/>
    <x v="19"/>
    <x v="0"/>
    <x v="0"/>
    <x v="0"/>
    <n v="1190000"/>
  </r>
  <r>
    <s v="Temple Run 2"/>
    <n v="0"/>
    <n v="0"/>
    <n v="0"/>
    <n v="4.4000000000000004"/>
    <x v="1"/>
    <x v="5"/>
    <x v="19"/>
    <x v="0"/>
    <x v="0"/>
    <x v="0"/>
    <n v="1190000"/>
  </r>
  <r>
    <s v="Temple Run: Brave"/>
    <n v="1.99"/>
    <s v="NULL"/>
    <s v="NULL"/>
    <s v="NULL"/>
    <x v="1"/>
    <x v="28"/>
    <x v="19"/>
    <x v="4"/>
    <x v="4"/>
    <x v="4"/>
    <n v="110000"/>
  </r>
  <r>
    <s v="Temple Run: Oz"/>
    <n v="1.99"/>
    <s v="NULL"/>
    <s v="NULL"/>
    <s v="NULL"/>
    <x v="1"/>
    <x v="28"/>
    <x v="19"/>
    <x v="4"/>
    <x v="4"/>
    <x v="4"/>
    <n v="110000"/>
  </r>
  <r>
    <s v="Tempo - Metronome with Setlists"/>
    <n v="2.99"/>
    <s v="NULL"/>
    <s v="NULL"/>
    <s v="NULL"/>
    <x v="18"/>
    <x v="28"/>
    <x v="19"/>
    <x v="4"/>
    <x v="4"/>
    <x v="4"/>
    <n v="110000"/>
  </r>
  <r>
    <s v="Tengami"/>
    <n v="3.99"/>
    <s v="NULL"/>
    <s v="NULL"/>
    <s v="NULL"/>
    <x v="1"/>
    <x v="28"/>
    <x v="19"/>
    <x v="4"/>
    <x v="4"/>
    <x v="4"/>
    <n v="110000"/>
  </r>
  <r>
    <s v="Tennis Bits"/>
    <n v="0"/>
    <s v="NULL"/>
    <s v="NULL"/>
    <s v="NULL"/>
    <x v="1"/>
    <x v="28"/>
    <x v="19"/>
    <x v="4"/>
    <x v="4"/>
    <x v="4"/>
    <n v="110000"/>
  </r>
  <r>
    <s v="Tennis Champs Returns"/>
    <n v="0"/>
    <s v="NULL"/>
    <s v="NULL"/>
    <s v="NULL"/>
    <x v="1"/>
    <x v="28"/>
    <x v="19"/>
    <x v="4"/>
    <x v="4"/>
    <x v="4"/>
    <n v="110000"/>
  </r>
  <r>
    <s v="Tennis Club Story"/>
    <n v="4.99"/>
    <s v="NULL"/>
    <s v="NULL"/>
    <s v="NULL"/>
    <x v="1"/>
    <x v="28"/>
    <x v="19"/>
    <x v="4"/>
    <x v="4"/>
    <x v="4"/>
    <n v="110000"/>
  </r>
  <r>
    <s v="TENOSEL+"/>
    <n v="0"/>
    <s v="NULL"/>
    <s v="NULL"/>
    <s v="NULL"/>
    <x v="1"/>
    <x v="28"/>
    <x v="19"/>
    <x v="4"/>
    <x v="4"/>
    <x v="4"/>
    <n v="110000"/>
  </r>
  <r>
    <s v="Tentacles - Enter the Mind"/>
    <n v="0"/>
    <s v="NULL"/>
    <s v="NULL"/>
    <s v="NULL"/>
    <x v="1"/>
    <x v="28"/>
    <x v="19"/>
    <x v="4"/>
    <x v="4"/>
    <x v="4"/>
    <n v="110000"/>
  </r>
  <r>
    <s v="Tentacles: Enter the Dolphin"/>
    <n v="2.99"/>
    <s v="NULL"/>
    <s v="NULL"/>
    <s v="NULL"/>
    <x v="1"/>
    <x v="28"/>
    <x v="19"/>
    <x v="4"/>
    <x v="4"/>
    <x v="4"/>
    <n v="110000"/>
  </r>
  <r>
    <s v="Tenuto"/>
    <n v="3.99"/>
    <s v="NULL"/>
    <s v="NULL"/>
    <s v="NULL"/>
    <x v="18"/>
    <x v="28"/>
    <x v="19"/>
    <x v="4"/>
    <x v="4"/>
    <x v="4"/>
    <n v="110000"/>
  </r>
  <r>
    <s v="Terra Monsters 3"/>
    <n v="0"/>
    <s v="NULL"/>
    <s v="NULL"/>
    <s v="NULL"/>
    <x v="1"/>
    <x v="28"/>
    <x v="19"/>
    <x v="4"/>
    <x v="4"/>
    <x v="4"/>
    <n v="110000"/>
  </r>
  <r>
    <s v="Terraria"/>
    <n v="4.99"/>
    <s v="NULL"/>
    <s v="NULL"/>
    <s v="NULL"/>
    <x v="1"/>
    <x v="28"/>
    <x v="19"/>
    <x v="4"/>
    <x v="4"/>
    <x v="4"/>
    <n v="110000"/>
  </r>
  <r>
    <s v="Tesla Tubes: Solve our Logic Games &amp; Brain Puzzles"/>
    <n v="0"/>
    <s v="NULL"/>
    <s v="NULL"/>
    <s v="NULL"/>
    <x v="1"/>
    <x v="28"/>
    <x v="19"/>
    <x v="4"/>
    <x v="4"/>
    <x v="4"/>
    <n v="110000"/>
  </r>
  <r>
    <s v="Test your color IQï¼ã‚«ãƒ©ãƒ¼IQè¨ºæ–­ãƒ†ã‚¹ãƒˆ"/>
    <n v="0"/>
    <s v="NULL"/>
    <s v="NULL"/>
    <s v="NULL"/>
    <x v="5"/>
    <x v="28"/>
    <x v="19"/>
    <x v="4"/>
    <x v="4"/>
    <x v="4"/>
    <n v="110000"/>
  </r>
  <r>
    <s v="Test your color IQï¼ã‚«ãƒ©ãƒ¼IQè¨ºæ–­ãƒ†ã‚¹ãƒˆï¼’"/>
    <n v="0"/>
    <s v="NULL"/>
    <s v="NULL"/>
    <s v="NULL"/>
    <x v="5"/>
    <x v="28"/>
    <x v="19"/>
    <x v="4"/>
    <x v="4"/>
    <x v="4"/>
    <n v="110000"/>
  </r>
  <r>
    <s v="TestFlight"/>
    <n v="0"/>
    <s v="NULL"/>
    <s v="NULL"/>
    <s v="NULL"/>
    <x v="6"/>
    <x v="28"/>
    <x v="19"/>
    <x v="4"/>
    <x v="4"/>
    <x v="4"/>
    <n v="110000"/>
  </r>
  <r>
    <s v="TestNav"/>
    <n v="0"/>
    <s v="NULL"/>
    <s v="NULL"/>
    <s v="NULL"/>
    <x v="7"/>
    <x v="28"/>
    <x v="19"/>
    <x v="4"/>
    <x v="4"/>
    <x v="4"/>
    <n v="110000"/>
  </r>
  <r>
    <s v="Tetminos - Classic Puzzle Game"/>
    <n v="0"/>
    <s v="NULL"/>
    <s v="NULL"/>
    <s v="NULL"/>
    <x v="1"/>
    <x v="28"/>
    <x v="19"/>
    <x v="4"/>
    <x v="4"/>
    <x v="4"/>
    <n v="110000"/>
  </r>
  <r>
    <s v="TETRISÂ®"/>
    <n v="1.99"/>
    <s v="NULL"/>
    <s v="NULL"/>
    <s v="NULL"/>
    <x v="1"/>
    <x v="28"/>
    <x v="19"/>
    <x v="4"/>
    <x v="4"/>
    <x v="4"/>
    <n v="110000"/>
  </r>
  <r>
    <s v="TetrisÂ® Blitz"/>
    <n v="0"/>
    <s v="NULL"/>
    <s v="NULL"/>
    <s v="NULL"/>
    <x v="1"/>
    <x v="28"/>
    <x v="19"/>
    <x v="4"/>
    <x v="4"/>
    <x v="4"/>
    <n v="110000"/>
  </r>
  <r>
    <s v="TETRISÂ® for iPad"/>
    <n v="2.99"/>
    <s v="NULL"/>
    <s v="NULL"/>
    <s v="NULL"/>
    <x v="1"/>
    <x v="28"/>
    <x v="19"/>
    <x v="4"/>
    <x v="4"/>
    <x v="4"/>
    <n v="110000"/>
  </r>
  <r>
    <s v="TETRISÂ® FREE"/>
    <n v="0"/>
    <s v="NULL"/>
    <s v="NULL"/>
    <s v="NULL"/>
    <x v="1"/>
    <x v="28"/>
    <x v="19"/>
    <x v="4"/>
    <x v="4"/>
    <x v="4"/>
    <n v="110000"/>
  </r>
  <r>
    <s v="Tetro Blocks - Beat IQ with Tetrix-style-puzzle."/>
    <n v="0"/>
    <s v="NULL"/>
    <s v="NULL"/>
    <s v="NULL"/>
    <x v="1"/>
    <x v="28"/>
    <x v="19"/>
    <x v="4"/>
    <x v="4"/>
    <x v="4"/>
    <n v="110000"/>
  </r>
  <r>
    <s v="TexMoji"/>
    <n v="1.99"/>
    <s v="NULL"/>
    <s v="NULL"/>
    <s v="NULL"/>
    <x v="6"/>
    <x v="28"/>
    <x v="19"/>
    <x v="4"/>
    <x v="4"/>
    <x v="4"/>
    <n v="110000"/>
  </r>
  <r>
    <s v="Text 2 Group Pro - Quickly send SMS messages"/>
    <n v="2.99"/>
    <s v="NULL"/>
    <s v="NULL"/>
    <s v="NULL"/>
    <x v="16"/>
    <x v="28"/>
    <x v="19"/>
    <x v="4"/>
    <x v="4"/>
    <x v="4"/>
    <n v="110000"/>
  </r>
  <r>
    <s v="Text Free: Free Texting + Calling + MMS"/>
    <n v="0"/>
    <s v="NULL"/>
    <s v="NULL"/>
    <s v="NULL"/>
    <x v="11"/>
    <x v="28"/>
    <x v="19"/>
    <x v="4"/>
    <x v="4"/>
    <x v="4"/>
    <n v="110000"/>
  </r>
  <r>
    <s v="Textastic Code Editor 6"/>
    <n v="9.99"/>
    <s v="NULL"/>
    <s v="NULL"/>
    <s v="NULL"/>
    <x v="16"/>
    <x v="28"/>
    <x v="19"/>
    <x v="4"/>
    <x v="4"/>
    <x v="4"/>
    <n v="110000"/>
  </r>
  <r>
    <s v="TextGrabber â€“ image to text: OCR &amp; translate photo"/>
    <n v="4.99"/>
    <s v="NULL"/>
    <s v="NULL"/>
    <s v="NULL"/>
    <x v="16"/>
    <x v="28"/>
    <x v="19"/>
    <x v="4"/>
    <x v="4"/>
    <x v="4"/>
    <n v="110000"/>
  </r>
  <r>
    <s v="TextNow - Unlimited Text + Calls"/>
    <n v="0"/>
    <s v="NULL"/>
    <s v="NULL"/>
    <s v="NULL"/>
    <x v="8"/>
    <x v="28"/>
    <x v="19"/>
    <x v="4"/>
    <x v="4"/>
    <x v="4"/>
    <n v="110000"/>
  </r>
  <r>
    <s v="That Dragon, Cancer"/>
    <n v="4.99"/>
    <s v="NULL"/>
    <s v="NULL"/>
    <s v="NULL"/>
    <x v="1"/>
    <x v="28"/>
    <x v="19"/>
    <x v="4"/>
    <x v="4"/>
    <x v="4"/>
    <n v="110000"/>
  </r>
  <r>
    <s v="The 7 Second Challenge"/>
    <n v="1.99"/>
    <s v="NULL"/>
    <s v="NULL"/>
    <s v="NULL"/>
    <x v="1"/>
    <x v="28"/>
    <x v="19"/>
    <x v="4"/>
    <x v="4"/>
    <x v="4"/>
    <n v="110000"/>
  </r>
  <r>
    <s v="The 7th Guest"/>
    <n v="4.99"/>
    <s v="NULL"/>
    <s v="NULL"/>
    <s v="NULL"/>
    <x v="1"/>
    <x v="28"/>
    <x v="19"/>
    <x v="4"/>
    <x v="4"/>
    <x v="4"/>
    <n v="110000"/>
  </r>
  <r>
    <s v="The Abandoned"/>
    <n v="1.99"/>
    <s v="NULL"/>
    <s v="NULL"/>
    <s v="NULL"/>
    <x v="1"/>
    <x v="28"/>
    <x v="19"/>
    <x v="4"/>
    <x v="4"/>
    <x v="4"/>
    <n v="110000"/>
  </r>
  <r>
    <s v="The Agency of Anomalies: Mind Invasion HD - A Hidden Object Adventure (Full)"/>
    <n v="6.99"/>
    <s v="NULL"/>
    <s v="NULL"/>
    <s v="NULL"/>
    <x v="1"/>
    <x v="28"/>
    <x v="19"/>
    <x v="4"/>
    <x v="4"/>
    <x v="4"/>
    <n v="110000"/>
  </r>
  <r>
    <s v="The Amazing Spider-Man"/>
    <n v="6.99"/>
    <s v="NULL"/>
    <s v="NULL"/>
    <s v="NULL"/>
    <x v="1"/>
    <x v="28"/>
    <x v="19"/>
    <x v="4"/>
    <x v="4"/>
    <x v="4"/>
    <n v="110000"/>
  </r>
  <r>
    <s v="The Amazing Spider-Man 2"/>
    <n v="6.99"/>
    <s v="NULL"/>
    <s v="NULL"/>
    <s v="NULL"/>
    <x v="1"/>
    <x v="28"/>
    <x v="19"/>
    <x v="4"/>
    <x v="4"/>
    <x v="4"/>
    <n v="110000"/>
  </r>
  <r>
    <s v="The Bad Man Tipster - Betting Tips"/>
    <n v="0"/>
    <s v="NULL"/>
    <s v="NULL"/>
    <s v="NULL"/>
    <x v="5"/>
    <x v="28"/>
    <x v="19"/>
    <x v="4"/>
    <x v="4"/>
    <x v="4"/>
    <n v="110000"/>
  </r>
  <r>
    <s v="The Bard's Tale"/>
    <n v="2.99"/>
    <s v="NULL"/>
    <s v="NULL"/>
    <s v="NULL"/>
    <x v="1"/>
    <x v="28"/>
    <x v="19"/>
    <x v="4"/>
    <x v="4"/>
    <x v="4"/>
    <n v="110000"/>
  </r>
  <r>
    <s v="The Battle of Polytopia"/>
    <n v="0"/>
    <s v="NULL"/>
    <s v="NULL"/>
    <s v="NULL"/>
    <x v="1"/>
    <x v="28"/>
    <x v="19"/>
    <x v="4"/>
    <x v="4"/>
    <x v="4"/>
    <n v="110000"/>
  </r>
  <r>
    <s v="The Blacklist: Conspiracy"/>
    <n v="0"/>
    <s v="NULL"/>
    <s v="NULL"/>
    <s v="NULL"/>
    <x v="1"/>
    <x v="28"/>
    <x v="19"/>
    <x v="4"/>
    <x v="4"/>
    <x v="4"/>
    <n v="110000"/>
  </r>
  <r>
    <s v="The Bomb!"/>
    <n v="0"/>
    <s v="NULL"/>
    <s v="NULL"/>
    <s v="NULL"/>
    <x v="1"/>
    <x v="28"/>
    <x v="19"/>
    <x v="4"/>
    <x v="4"/>
    <x v="4"/>
    <n v="110000"/>
  </r>
  <r>
    <s v="The Bug Butcher"/>
    <n v="3.99"/>
    <s v="NULL"/>
    <s v="NULL"/>
    <s v="NULL"/>
    <x v="1"/>
    <x v="28"/>
    <x v="19"/>
    <x v="4"/>
    <x v="4"/>
    <x v="4"/>
    <n v="110000"/>
  </r>
  <r>
    <s v="The Build Battle : Mini Game With Worldwide Multiplayer"/>
    <n v="0.99"/>
    <s v="NULL"/>
    <s v="NULL"/>
    <s v="NULL"/>
    <x v="1"/>
    <x v="28"/>
    <x v="19"/>
    <x v="4"/>
    <x v="4"/>
    <x v="4"/>
    <n v="110000"/>
  </r>
  <r>
    <s v="The Calculator"/>
    <n v="2.99"/>
    <s v="NULL"/>
    <s v="NULL"/>
    <s v="NULL"/>
    <x v="6"/>
    <x v="28"/>
    <x v="19"/>
    <x v="4"/>
    <x v="4"/>
    <x v="4"/>
    <n v="110000"/>
  </r>
  <r>
    <s v="The Calculator - Free and Easy Calculating!"/>
    <n v="0"/>
    <s v="NULL"/>
    <s v="NULL"/>
    <s v="NULL"/>
    <x v="6"/>
    <x v="28"/>
    <x v="19"/>
    <x v="4"/>
    <x v="4"/>
    <x v="4"/>
    <n v="110000"/>
  </r>
  <r>
    <s v="The Cat in the Hat - Read &amp; Learn - Dr. Seuss"/>
    <n v="3.99"/>
    <s v="NULL"/>
    <s v="NULL"/>
    <s v="NULL"/>
    <x v="9"/>
    <x v="28"/>
    <x v="19"/>
    <x v="4"/>
    <x v="4"/>
    <x v="4"/>
    <n v="110000"/>
  </r>
  <r>
    <s v="The Championships, Wimbledon 2016 - Tennis Grand Slam"/>
    <n v="0"/>
    <s v="NULL"/>
    <s v="NULL"/>
    <s v="NULL"/>
    <x v="14"/>
    <x v="28"/>
    <x v="19"/>
    <x v="4"/>
    <x v="4"/>
    <x v="4"/>
    <n v="110000"/>
  </r>
  <r>
    <s v="The Christmas List"/>
    <n v="1.99"/>
    <s v="NULL"/>
    <s v="NULL"/>
    <s v="NULL"/>
    <x v="12"/>
    <x v="28"/>
    <x v="19"/>
    <x v="4"/>
    <x v="4"/>
    <x v="4"/>
    <n v="110000"/>
  </r>
  <r>
    <s v="The Clymb â€” Gear Deals"/>
    <n v="0"/>
    <s v="NULL"/>
    <s v="NULL"/>
    <s v="NULL"/>
    <x v="12"/>
    <x v="28"/>
    <x v="19"/>
    <x v="4"/>
    <x v="4"/>
    <x v="4"/>
    <n v="110000"/>
  </r>
  <r>
    <s v="The Collider 2"/>
    <n v="1.99"/>
    <s v="NULL"/>
    <s v="NULL"/>
    <s v="NULL"/>
    <x v="1"/>
    <x v="28"/>
    <x v="19"/>
    <x v="4"/>
    <x v="4"/>
    <x v="4"/>
    <n v="110000"/>
  </r>
  <r>
    <s v="The Complete Adventures of Pan (Books 1-7)"/>
    <n v="27.99"/>
    <s v="NULL"/>
    <s v="NULL"/>
    <s v="NULL"/>
    <x v="9"/>
    <x v="28"/>
    <x v="19"/>
    <x v="4"/>
    <x v="4"/>
    <x v="4"/>
    <n v="110000"/>
  </r>
  <r>
    <s v="The Complete Fairytale Play Theater"/>
    <n v="4.99"/>
    <s v="NULL"/>
    <s v="NULL"/>
    <s v="NULL"/>
    <x v="7"/>
    <x v="28"/>
    <x v="19"/>
    <x v="4"/>
    <x v="4"/>
    <x v="4"/>
    <n v="110000"/>
  </r>
  <r>
    <s v="The Cooking Game- With Cute iMessage Food Stickers"/>
    <n v="0"/>
    <s v="NULL"/>
    <s v="NULL"/>
    <s v="NULL"/>
    <x v="1"/>
    <x v="28"/>
    <x v="19"/>
    <x v="4"/>
    <x v="4"/>
    <x v="4"/>
    <n v="110000"/>
  </r>
  <r>
    <s v="The Counter Of Death"/>
    <n v="0"/>
    <s v="NULL"/>
    <s v="NULL"/>
    <s v="NULL"/>
    <x v="1"/>
    <x v="28"/>
    <x v="19"/>
    <x v="4"/>
    <x v="4"/>
    <x v="4"/>
    <n v="110000"/>
  </r>
  <r>
    <s v="The Curio Society: Eclipse over Mesina HD - A Hidden Object Mystery (Full)"/>
    <n v="6.99"/>
    <s v="NULL"/>
    <s v="NULL"/>
    <s v="NULL"/>
    <x v="1"/>
    <x v="28"/>
    <x v="19"/>
    <x v="4"/>
    <x v="4"/>
    <x v="4"/>
    <n v="110000"/>
  </r>
  <r>
    <s v="The Curio Society: New Order HD (Full) - Adventure"/>
    <n v="6.99"/>
    <s v="NULL"/>
    <s v="NULL"/>
    <s v="NULL"/>
    <x v="1"/>
    <x v="28"/>
    <x v="19"/>
    <x v="4"/>
    <x v="4"/>
    <x v="4"/>
    <n v="110000"/>
  </r>
  <r>
    <s v="The CW"/>
    <n v="0"/>
    <n v="0"/>
    <n v="0"/>
    <n v="4.45"/>
    <x v="5"/>
    <x v="17"/>
    <x v="19"/>
    <x v="0"/>
    <x v="0"/>
    <x v="0"/>
    <n v="1190000"/>
  </r>
  <r>
    <s v="The Dance of the Little Water Drops"/>
    <n v="2.99"/>
    <s v="NULL"/>
    <s v="NULL"/>
    <s v="NULL"/>
    <x v="1"/>
    <x v="28"/>
    <x v="19"/>
    <x v="4"/>
    <x v="4"/>
    <x v="4"/>
    <n v="110000"/>
  </r>
  <r>
    <s v="The Earth by Tinybop"/>
    <n v="2.99"/>
    <s v="NULL"/>
    <s v="NULL"/>
    <s v="NULL"/>
    <x v="7"/>
    <x v="28"/>
    <x v="19"/>
    <x v="4"/>
    <x v="4"/>
    <x v="4"/>
    <n v="110000"/>
  </r>
  <r>
    <s v="The Easter Bunny Tracker"/>
    <n v="1.99"/>
    <s v="NULL"/>
    <s v="NULL"/>
    <s v="NULL"/>
    <x v="5"/>
    <x v="28"/>
    <x v="19"/>
    <x v="4"/>
    <x v="4"/>
    <x v="4"/>
    <n v="110000"/>
  </r>
  <r>
    <s v="The Enchanted Books"/>
    <n v="2.99"/>
    <s v="NULL"/>
    <s v="NULL"/>
    <s v="NULL"/>
    <x v="1"/>
    <x v="28"/>
    <x v="19"/>
    <x v="4"/>
    <x v="4"/>
    <x v="4"/>
    <n v="110000"/>
  </r>
  <r>
    <s v="The Enchanted Cave 2"/>
    <n v="2.99"/>
    <s v="NULL"/>
    <s v="NULL"/>
    <s v="NULL"/>
    <x v="1"/>
    <x v="28"/>
    <x v="19"/>
    <x v="4"/>
    <x v="4"/>
    <x v="4"/>
    <n v="110000"/>
  </r>
  <r>
    <s v="The End of the World by Sean Wenham"/>
    <n v="0.99"/>
    <s v="NULL"/>
    <s v="NULL"/>
    <s v="NULL"/>
    <x v="1"/>
    <x v="28"/>
    <x v="19"/>
    <x v="4"/>
    <x v="4"/>
    <x v="4"/>
    <n v="110000"/>
  </r>
  <r>
    <s v="The Ensign"/>
    <n v="0.99"/>
    <s v="NULL"/>
    <s v="NULL"/>
    <s v="NULL"/>
    <x v="1"/>
    <x v="28"/>
    <x v="19"/>
    <x v="4"/>
    <x v="4"/>
    <x v="4"/>
    <n v="110000"/>
  </r>
  <r>
    <s v="The Everything Machine by Tinybop"/>
    <n v="2.99"/>
    <s v="NULL"/>
    <s v="NULL"/>
    <s v="NULL"/>
    <x v="7"/>
    <x v="28"/>
    <x v="19"/>
    <x v="4"/>
    <x v="4"/>
    <x v="4"/>
    <n v="110000"/>
  </r>
  <r>
    <s v="The Fast Metabolism Dietâ€“ customized meal planning"/>
    <n v="2.99"/>
    <s v="NULL"/>
    <s v="NULL"/>
    <s v="NULL"/>
    <x v="3"/>
    <x v="28"/>
    <x v="19"/>
    <x v="4"/>
    <x v="4"/>
    <x v="4"/>
    <n v="110000"/>
  </r>
  <r>
    <s v="The Font Game"/>
    <n v="1.99"/>
    <s v="NULL"/>
    <s v="NULL"/>
    <s v="NULL"/>
    <x v="1"/>
    <x v="28"/>
    <x v="19"/>
    <x v="4"/>
    <x v="4"/>
    <x v="4"/>
    <n v="110000"/>
  </r>
  <r>
    <s v="The Forgotten Room"/>
    <n v="1.99"/>
    <s v="NULL"/>
    <s v="NULL"/>
    <s v="NULL"/>
    <x v="1"/>
    <x v="28"/>
    <x v="19"/>
    <x v="4"/>
    <x v="4"/>
    <x v="4"/>
    <n v="110000"/>
  </r>
  <r>
    <s v="The Fourth Dimension"/>
    <n v="2.99"/>
    <s v="NULL"/>
    <s v="NULL"/>
    <s v="NULL"/>
    <x v="7"/>
    <x v="28"/>
    <x v="19"/>
    <x v="4"/>
    <x v="4"/>
    <x v="4"/>
    <n v="110000"/>
  </r>
  <r>
    <s v="The Game - Play ... as long as you can!"/>
    <n v="2.99"/>
    <s v="NULL"/>
    <s v="NULL"/>
    <s v="NULL"/>
    <x v="1"/>
    <x v="28"/>
    <x v="19"/>
    <x v="4"/>
    <x v="4"/>
    <x v="4"/>
    <n v="110000"/>
  </r>
  <r>
    <s v="The Greedy Cave"/>
    <n v="0.99"/>
    <s v="NULL"/>
    <s v="NULL"/>
    <s v="NULL"/>
    <x v="1"/>
    <x v="28"/>
    <x v="19"/>
    <x v="4"/>
    <x v="4"/>
    <x v="4"/>
    <n v="110000"/>
  </r>
  <r>
    <s v="The Guardian"/>
    <n v="0"/>
    <n v="0"/>
    <n v="0"/>
    <n v="4.8499999999999996"/>
    <x v="13"/>
    <x v="51"/>
    <x v="19"/>
    <x v="2"/>
    <x v="2"/>
    <x v="2"/>
    <n v="1310000"/>
  </r>
  <r>
    <s v="The Guides"/>
    <n v="2.99"/>
    <s v="NULL"/>
    <s v="NULL"/>
    <s v="NULL"/>
    <x v="1"/>
    <x v="28"/>
    <x v="19"/>
    <x v="4"/>
    <x v="4"/>
    <x v="4"/>
    <n v="110000"/>
  </r>
  <r>
    <s v="The Hero Project: Redemption Season"/>
    <n v="4.99"/>
    <s v="NULL"/>
    <s v="NULL"/>
    <s v="NULL"/>
    <x v="1"/>
    <x v="28"/>
    <x v="19"/>
    <x v="4"/>
    <x v="4"/>
    <x v="4"/>
    <n v="110000"/>
  </r>
  <r>
    <s v="The Higher Lower Game"/>
    <n v="0"/>
    <s v="NULL"/>
    <s v="NULL"/>
    <s v="NULL"/>
    <x v="1"/>
    <x v="28"/>
    <x v="19"/>
    <x v="4"/>
    <x v="4"/>
    <x v="4"/>
    <n v="110000"/>
  </r>
  <r>
    <s v="The Human Body by Tinybop"/>
    <n v="3.99"/>
    <s v="NULL"/>
    <s v="NULL"/>
    <s v="NULL"/>
    <x v="7"/>
    <x v="28"/>
    <x v="19"/>
    <x v="4"/>
    <x v="4"/>
    <x v="4"/>
    <n v="110000"/>
  </r>
  <r>
    <s v="The Impossible Game"/>
    <n v="0.99"/>
    <s v="NULL"/>
    <s v="NULL"/>
    <s v="NULL"/>
    <x v="1"/>
    <x v="28"/>
    <x v="19"/>
    <x v="4"/>
    <x v="4"/>
    <x v="4"/>
    <n v="110000"/>
  </r>
  <r>
    <s v="The Impossible Letter Game"/>
    <n v="0"/>
    <s v="NULL"/>
    <s v="NULL"/>
    <s v="NULL"/>
    <x v="1"/>
    <x v="28"/>
    <x v="19"/>
    <x v="4"/>
    <x v="4"/>
    <x v="4"/>
    <n v="110000"/>
  </r>
  <r>
    <s v="The Impossible Quiz!"/>
    <n v="0"/>
    <s v="NULL"/>
    <s v="NULL"/>
    <s v="NULL"/>
    <x v="5"/>
    <x v="28"/>
    <x v="19"/>
    <x v="4"/>
    <x v="4"/>
    <x v="4"/>
    <n v="110000"/>
  </r>
  <r>
    <s v="The Impossible Quiz! for iPad"/>
    <n v="1.99"/>
    <s v="NULL"/>
    <s v="NULL"/>
    <s v="NULL"/>
    <x v="1"/>
    <x v="28"/>
    <x v="19"/>
    <x v="4"/>
    <x v="4"/>
    <x v="4"/>
    <n v="110000"/>
  </r>
  <r>
    <s v="The Incident"/>
    <n v="0.99"/>
    <s v="NULL"/>
    <s v="NULL"/>
    <s v="NULL"/>
    <x v="1"/>
    <x v="28"/>
    <x v="19"/>
    <x v="4"/>
    <x v="4"/>
    <x v="4"/>
    <n v="110000"/>
  </r>
  <r>
    <s v="The Infinite Arcade by Tinybop"/>
    <n v="2.99"/>
    <s v="NULL"/>
    <s v="NULL"/>
    <s v="NULL"/>
    <x v="7"/>
    <x v="28"/>
    <x v="19"/>
    <x v="4"/>
    <x v="4"/>
    <x v="4"/>
    <n v="110000"/>
  </r>
  <r>
    <s v="The Inner World"/>
    <n v="2.99"/>
    <s v="NULL"/>
    <s v="NULL"/>
    <s v="NULL"/>
    <x v="1"/>
    <x v="28"/>
    <x v="19"/>
    <x v="4"/>
    <x v="4"/>
    <x v="4"/>
    <n v="110000"/>
  </r>
  <r>
    <s v="The interactive Legend of Sleepy Hollow: iIrving"/>
    <n v="2.99"/>
    <s v="NULL"/>
    <s v="NULL"/>
    <s v="NULL"/>
    <x v="9"/>
    <x v="28"/>
    <x v="19"/>
    <x v="4"/>
    <x v="4"/>
    <x v="4"/>
    <n v="110000"/>
  </r>
  <r>
    <s v="The Island:Brave Heart"/>
    <n v="0.99"/>
    <s v="NULL"/>
    <s v="NULL"/>
    <s v="NULL"/>
    <x v="1"/>
    <x v="28"/>
    <x v="19"/>
    <x v="4"/>
    <x v="4"/>
    <x v="4"/>
    <n v="110000"/>
  </r>
  <r>
    <s v="The JMU Bus App"/>
    <n v="2.99"/>
    <s v="NULL"/>
    <s v="NULL"/>
    <s v="NULL"/>
    <x v="22"/>
    <x v="28"/>
    <x v="19"/>
    <x v="4"/>
    <x v="4"/>
    <x v="4"/>
    <n v="110000"/>
  </r>
  <r>
    <s v="THE KING OF FIGHTERS-i 2012"/>
    <n v="2.99"/>
    <s v="NULL"/>
    <s v="NULL"/>
    <s v="NULL"/>
    <x v="1"/>
    <x v="28"/>
    <x v="19"/>
    <x v="4"/>
    <x v="4"/>
    <x v="4"/>
    <n v="110000"/>
  </r>
  <r>
    <s v="THE KING OF FIGHTERS '97"/>
    <n v="2.99"/>
    <s v="NULL"/>
    <s v="NULL"/>
    <s v="NULL"/>
    <x v="1"/>
    <x v="28"/>
    <x v="19"/>
    <x v="4"/>
    <x v="4"/>
    <x v="4"/>
    <n v="110000"/>
  </r>
  <r>
    <s v="THE KING OF FIGHTERS '98"/>
    <n v="2.99"/>
    <s v="NULL"/>
    <s v="NULL"/>
    <s v="NULL"/>
    <x v="1"/>
    <x v="28"/>
    <x v="19"/>
    <x v="4"/>
    <x v="4"/>
    <x v="4"/>
    <n v="110000"/>
  </r>
  <r>
    <s v="The Krustashians"/>
    <n v="0"/>
    <s v="NULL"/>
    <s v="NULL"/>
    <s v="NULL"/>
    <x v="1"/>
    <x v="28"/>
    <x v="19"/>
    <x v="4"/>
    <x v="4"/>
    <x v="4"/>
    <n v="110000"/>
  </r>
  <r>
    <s v="The Last Vikings"/>
    <n v="0"/>
    <s v="NULL"/>
    <s v="NULL"/>
    <s v="NULL"/>
    <x v="1"/>
    <x v="28"/>
    <x v="19"/>
    <x v="4"/>
    <x v="4"/>
    <x v="4"/>
    <n v="110000"/>
  </r>
  <r>
    <s v="The Legend of Spookley the Square Pumpkin"/>
    <n v="2.99"/>
    <s v="NULL"/>
    <s v="NULL"/>
    <s v="NULL"/>
    <x v="9"/>
    <x v="28"/>
    <x v="19"/>
    <x v="4"/>
    <x v="4"/>
    <x v="4"/>
    <n v="110000"/>
  </r>
  <r>
    <s v="The LEGOÂ® Movie Video Game"/>
    <n v="4.99"/>
    <s v="NULL"/>
    <s v="NULL"/>
    <s v="NULL"/>
    <x v="1"/>
    <x v="28"/>
    <x v="19"/>
    <x v="4"/>
    <x v="4"/>
    <x v="4"/>
    <n v="110000"/>
  </r>
  <r>
    <s v="The Line Zen"/>
    <n v="0"/>
    <s v="NULL"/>
    <s v="NULL"/>
    <s v="NULL"/>
    <x v="1"/>
    <x v="28"/>
    <x v="19"/>
    <x v="4"/>
    <x v="4"/>
    <x v="4"/>
    <n v="110000"/>
  </r>
  <r>
    <s v="The Lion Guard"/>
    <n v="3.99"/>
    <s v="NULL"/>
    <s v="NULL"/>
    <s v="NULL"/>
    <x v="5"/>
    <x v="28"/>
    <x v="19"/>
    <x v="4"/>
    <x v="4"/>
    <x v="4"/>
    <n v="110000"/>
  </r>
  <r>
    <s v="The Lorax - Read &amp; Play - Dr. Seuss"/>
    <n v="3.99"/>
    <s v="NULL"/>
    <s v="NULL"/>
    <s v="NULL"/>
    <x v="9"/>
    <x v="28"/>
    <x v="19"/>
    <x v="4"/>
    <x v="4"/>
    <x v="4"/>
    <n v="110000"/>
  </r>
  <r>
    <s v="The Lost City"/>
    <n v="1.99"/>
    <s v="NULL"/>
    <s v="NULL"/>
    <s v="NULL"/>
    <x v="1"/>
    <x v="28"/>
    <x v="19"/>
    <x v="4"/>
    <x v="4"/>
    <x v="4"/>
    <n v="110000"/>
  </r>
  <r>
    <s v="The Lost Heir 2: Forging a Kingdom"/>
    <n v="2.99"/>
    <s v="NULL"/>
    <s v="NULL"/>
    <s v="NULL"/>
    <x v="1"/>
    <x v="28"/>
    <x v="19"/>
    <x v="4"/>
    <x v="4"/>
    <x v="4"/>
    <n v="110000"/>
  </r>
  <r>
    <s v="The Lost Heir: The Fall of Daria"/>
    <n v="2.99"/>
    <s v="NULL"/>
    <s v="NULL"/>
    <s v="NULL"/>
    <x v="1"/>
    <x v="28"/>
    <x v="19"/>
    <x v="4"/>
    <x v="4"/>
    <x v="4"/>
    <n v="110000"/>
  </r>
  <r>
    <s v="The Lost Shield"/>
    <n v="1.99"/>
    <s v="NULL"/>
    <s v="NULL"/>
    <s v="NULL"/>
    <x v="1"/>
    <x v="28"/>
    <x v="19"/>
    <x v="4"/>
    <x v="4"/>
    <x v="4"/>
    <n v="110000"/>
  </r>
  <r>
    <s v="The Lost Ship"/>
    <n v="0.99"/>
    <s v="NULL"/>
    <s v="NULL"/>
    <s v="NULL"/>
    <x v="1"/>
    <x v="28"/>
    <x v="19"/>
    <x v="4"/>
    <x v="4"/>
    <x v="4"/>
    <n v="110000"/>
  </r>
  <r>
    <s v="The Lost Treasure"/>
    <n v="2.99"/>
    <s v="NULL"/>
    <s v="NULL"/>
    <s v="NULL"/>
    <x v="1"/>
    <x v="28"/>
    <x v="19"/>
    <x v="4"/>
    <x v="4"/>
    <x v="4"/>
    <n v="110000"/>
  </r>
  <r>
    <s v="The Manga Works"/>
    <n v="4.99"/>
    <s v="NULL"/>
    <s v="NULL"/>
    <s v="NULL"/>
    <x v="1"/>
    <x v="28"/>
    <x v="19"/>
    <x v="4"/>
    <x v="4"/>
    <x v="4"/>
    <n v="110000"/>
  </r>
  <r>
    <s v="The Martian: Official Game"/>
    <n v="0.99"/>
    <s v="NULL"/>
    <s v="NULL"/>
    <s v="NULL"/>
    <x v="1"/>
    <x v="28"/>
    <x v="19"/>
    <x v="4"/>
    <x v="4"/>
    <x v="4"/>
    <n v="110000"/>
  </r>
  <r>
    <s v="The Masters Tournament"/>
    <n v="0"/>
    <s v="NULL"/>
    <s v="NULL"/>
    <s v="NULL"/>
    <x v="14"/>
    <x v="28"/>
    <x v="19"/>
    <x v="4"/>
    <x v="4"/>
    <x v="4"/>
    <n v="110000"/>
  </r>
  <r>
    <s v="The Maze Runner â„¢"/>
    <n v="0"/>
    <s v="NULL"/>
    <s v="NULL"/>
    <s v="NULL"/>
    <x v="1"/>
    <x v="28"/>
    <x v="19"/>
    <x v="4"/>
    <x v="4"/>
    <x v="4"/>
    <n v="110000"/>
  </r>
  <r>
    <s v="The Mesh"/>
    <n v="1.99"/>
    <s v="NULL"/>
    <s v="NULL"/>
    <s v="NULL"/>
    <x v="1"/>
    <x v="28"/>
    <x v="19"/>
    <x v="4"/>
    <x v="4"/>
    <x v="4"/>
    <n v="110000"/>
  </r>
  <r>
    <s v="The Monsters by Tinybop"/>
    <n v="2.99"/>
    <s v="NULL"/>
    <s v="NULL"/>
    <s v="NULL"/>
    <x v="7"/>
    <x v="28"/>
    <x v="19"/>
    <x v="4"/>
    <x v="4"/>
    <x v="4"/>
    <n v="110000"/>
  </r>
  <r>
    <s v="The Moron Test"/>
    <n v="0"/>
    <s v="NULL"/>
    <s v="NULL"/>
    <s v="NULL"/>
    <x v="5"/>
    <x v="28"/>
    <x v="19"/>
    <x v="4"/>
    <x v="4"/>
    <x v="4"/>
    <n v="110000"/>
  </r>
  <r>
    <s v="The Moron Test 2"/>
    <n v="0.99"/>
    <s v="NULL"/>
    <s v="NULL"/>
    <s v="NULL"/>
    <x v="5"/>
    <x v="28"/>
    <x v="19"/>
    <x v="4"/>
    <x v="4"/>
    <x v="4"/>
    <n v="110000"/>
  </r>
  <r>
    <s v="The Occupant"/>
    <n v="0.99"/>
    <s v="NULL"/>
    <s v="NULL"/>
    <s v="NULL"/>
    <x v="1"/>
    <x v="28"/>
    <x v="19"/>
    <x v="4"/>
    <x v="4"/>
    <x v="4"/>
    <n v="110000"/>
  </r>
  <r>
    <s v="The Official DVSA Highway Code"/>
    <n v="3.99"/>
    <s v="NULL"/>
    <s v="NULL"/>
    <s v="NULL"/>
    <x v="7"/>
    <x v="28"/>
    <x v="19"/>
    <x v="4"/>
    <x v="4"/>
    <x v="4"/>
    <n v="110000"/>
  </r>
  <r>
    <s v="The Official DVSA Theory Test Kit for Car Drivers"/>
    <n v="4.99"/>
    <s v="NULL"/>
    <s v="NULL"/>
    <s v="NULL"/>
    <x v="7"/>
    <x v="28"/>
    <x v="19"/>
    <x v="4"/>
    <x v="4"/>
    <x v="4"/>
    <n v="110000"/>
  </r>
  <r>
    <s v="The Olympics - Official App for the Olympic Games"/>
    <n v="0"/>
    <s v="NULL"/>
    <s v="NULL"/>
    <s v="NULL"/>
    <x v="14"/>
    <x v="28"/>
    <x v="19"/>
    <x v="4"/>
    <x v="4"/>
    <x v="4"/>
    <n v="110000"/>
  </r>
  <r>
    <s v="The Open"/>
    <n v="0"/>
    <s v="NULL"/>
    <s v="NULL"/>
    <s v="NULL"/>
    <x v="14"/>
    <x v="28"/>
    <x v="19"/>
    <x v="4"/>
    <x v="4"/>
    <x v="4"/>
    <n v="110000"/>
  </r>
  <r>
    <s v="The Orchard by HABA - colors &amp; shapes for children"/>
    <n v="1.99"/>
    <s v="NULL"/>
    <s v="NULL"/>
    <s v="NULL"/>
    <x v="1"/>
    <x v="28"/>
    <x v="19"/>
    <x v="4"/>
    <x v="4"/>
    <x v="4"/>
    <n v="110000"/>
  </r>
  <r>
    <s v="The Paranormal Societyâ„¢: Hidden Adventure"/>
    <n v="0"/>
    <s v="NULL"/>
    <s v="NULL"/>
    <s v="NULL"/>
    <x v="1"/>
    <x v="28"/>
    <x v="19"/>
    <x v="4"/>
    <x v="4"/>
    <x v="4"/>
    <n v="110000"/>
  </r>
  <r>
    <s v="The perfect Egg timer"/>
    <n v="0.99"/>
    <s v="NULL"/>
    <s v="NULL"/>
    <s v="NULL"/>
    <x v="4"/>
    <x v="28"/>
    <x v="19"/>
    <x v="4"/>
    <x v="4"/>
    <x v="4"/>
    <n v="110000"/>
  </r>
  <r>
    <s v="The Photographer's Ephemeris"/>
    <n v="8.99"/>
    <s v="NULL"/>
    <s v="NULL"/>
    <s v="NULL"/>
    <x v="15"/>
    <x v="28"/>
    <x v="19"/>
    <x v="4"/>
    <x v="4"/>
    <x v="4"/>
    <n v="110000"/>
  </r>
  <r>
    <s v="The Pit"/>
    <n v="0"/>
    <s v="NULL"/>
    <s v="NULL"/>
    <s v="NULL"/>
    <x v="1"/>
    <x v="28"/>
    <x v="19"/>
    <x v="4"/>
    <x v="4"/>
    <x v="4"/>
    <n v="110000"/>
  </r>
  <r>
    <s v="The Pocket Quiz for Pokemon"/>
    <n v="0"/>
    <s v="NULL"/>
    <s v="NULL"/>
    <s v="NULL"/>
    <x v="1"/>
    <x v="28"/>
    <x v="19"/>
    <x v="4"/>
    <x v="4"/>
    <x v="4"/>
    <n v="110000"/>
  </r>
  <r>
    <s v="The Price is Rightâ„¢ Decades"/>
    <n v="0.99"/>
    <s v="NULL"/>
    <s v="NULL"/>
    <s v="NULL"/>
    <x v="1"/>
    <x v="28"/>
    <x v="19"/>
    <x v="4"/>
    <x v="4"/>
    <x v="4"/>
    <n v="110000"/>
  </r>
  <r>
    <s v="The Quest Keeper"/>
    <n v="0"/>
    <s v="NULL"/>
    <s v="NULL"/>
    <s v="NULL"/>
    <x v="1"/>
    <x v="28"/>
    <x v="19"/>
    <x v="4"/>
    <x v="4"/>
    <x v="4"/>
    <n v="110000"/>
  </r>
  <r>
    <s v="The Robot Factory by Tinybop"/>
    <n v="0"/>
    <s v="NULL"/>
    <s v="NULL"/>
    <s v="NULL"/>
    <x v="7"/>
    <x v="28"/>
    <x v="19"/>
    <x v="4"/>
    <x v="4"/>
    <x v="4"/>
    <n v="110000"/>
  </r>
  <r>
    <s v="The Rock Clockâ„¢"/>
    <n v="0"/>
    <s v="NULL"/>
    <s v="NULL"/>
    <s v="NULL"/>
    <x v="6"/>
    <x v="28"/>
    <x v="19"/>
    <x v="4"/>
    <x v="4"/>
    <x v="4"/>
    <n v="110000"/>
  </r>
  <r>
    <s v="The Rocky Horror Picture Show Emojis"/>
    <n v="1.99"/>
    <s v="NULL"/>
    <s v="NULL"/>
    <s v="NULL"/>
    <x v="5"/>
    <x v="28"/>
    <x v="19"/>
    <x v="4"/>
    <x v="4"/>
    <x v="4"/>
    <n v="110000"/>
  </r>
  <r>
    <s v="The Room"/>
    <n v="0.99"/>
    <s v="NULL"/>
    <s v="NULL"/>
    <s v="NULL"/>
    <x v="1"/>
    <x v="28"/>
    <x v="19"/>
    <x v="4"/>
    <x v="4"/>
    <x v="4"/>
    <n v="110000"/>
  </r>
  <r>
    <s v="The Room Three"/>
    <n v="4.99"/>
    <s v="NULL"/>
    <s v="NULL"/>
    <s v="NULL"/>
    <x v="1"/>
    <x v="28"/>
    <x v="19"/>
    <x v="4"/>
    <x v="4"/>
    <x v="4"/>
    <n v="110000"/>
  </r>
  <r>
    <s v="The Room Two"/>
    <n v="1.99"/>
    <s v="NULL"/>
    <s v="NULL"/>
    <s v="NULL"/>
    <x v="1"/>
    <x v="28"/>
    <x v="19"/>
    <x v="4"/>
    <x v="4"/>
    <x v="4"/>
    <n v="110000"/>
  </r>
  <r>
    <s v="The Sandbox - Building &amp; Crafting a Pixel World!"/>
    <n v="0"/>
    <s v="NULL"/>
    <s v="NULL"/>
    <s v="NULL"/>
    <x v="1"/>
    <x v="28"/>
    <x v="19"/>
    <x v="4"/>
    <x v="4"/>
    <x v="4"/>
    <n v="110000"/>
  </r>
  <r>
    <s v="The Sandbox Evolution - Craft a 2D Pixel Universe"/>
    <n v="0"/>
    <s v="NULL"/>
    <s v="NULL"/>
    <s v="NULL"/>
    <x v="1"/>
    <x v="28"/>
    <x v="19"/>
    <x v="4"/>
    <x v="4"/>
    <x v="4"/>
    <n v="110000"/>
  </r>
  <r>
    <s v="The Secret Elevator"/>
    <n v="0.99"/>
    <s v="NULL"/>
    <s v="NULL"/>
    <s v="NULL"/>
    <x v="1"/>
    <x v="28"/>
    <x v="19"/>
    <x v="4"/>
    <x v="4"/>
    <x v="4"/>
    <n v="110000"/>
  </r>
  <r>
    <s v="The Secret of Grisly Manor"/>
    <n v="0.99"/>
    <s v="NULL"/>
    <s v="NULL"/>
    <s v="NULL"/>
    <x v="1"/>
    <x v="28"/>
    <x v="19"/>
    <x v="4"/>
    <x v="4"/>
    <x v="4"/>
    <n v="110000"/>
  </r>
  <r>
    <s v="The Secret of Raven Rock"/>
    <n v="0.99"/>
    <s v="NULL"/>
    <s v="NULL"/>
    <s v="NULL"/>
    <x v="1"/>
    <x v="28"/>
    <x v="19"/>
    <x v="4"/>
    <x v="4"/>
    <x v="4"/>
    <n v="110000"/>
  </r>
  <r>
    <s v="The Secret Order: Beyond Time HD - A Hidden Object Adventure (Full)"/>
    <n v="6.99"/>
    <s v="NULL"/>
    <s v="NULL"/>
    <s v="NULL"/>
    <x v="1"/>
    <x v="28"/>
    <x v="19"/>
    <x v="4"/>
    <x v="4"/>
    <x v="4"/>
    <n v="110000"/>
  </r>
  <r>
    <s v="The Secret Order: The Buried Kingdom HD (Full)"/>
    <n v="6.99"/>
    <s v="NULL"/>
    <s v="NULL"/>
    <s v="NULL"/>
    <x v="1"/>
    <x v="28"/>
    <x v="19"/>
    <x v="4"/>
    <x v="4"/>
    <x v="4"/>
    <n v="110000"/>
  </r>
  <r>
    <s v="The Secret SocietyÂ® - Hidden Mystery"/>
    <n v="0"/>
    <s v="NULL"/>
    <s v="NULL"/>
    <s v="NULL"/>
    <x v="1"/>
    <x v="28"/>
    <x v="19"/>
    <x v="4"/>
    <x v="4"/>
    <x v="4"/>
    <n v="110000"/>
  </r>
  <r>
    <s v="The Secret To Money"/>
    <n v="4.99"/>
    <s v="NULL"/>
    <s v="NULL"/>
    <s v="NULL"/>
    <x v="11"/>
    <x v="28"/>
    <x v="19"/>
    <x v="4"/>
    <x v="4"/>
    <x v="4"/>
    <n v="110000"/>
  </r>
  <r>
    <s v="The Silent Age"/>
    <n v="0"/>
    <s v="NULL"/>
    <s v="NULL"/>
    <s v="NULL"/>
    <x v="1"/>
    <x v="28"/>
    <x v="19"/>
    <x v="4"/>
    <x v="4"/>
    <x v="4"/>
    <n v="110000"/>
  </r>
  <r>
    <s v="The Simpsonsâ„¢: Tapped Out"/>
    <n v="0"/>
    <n v="0"/>
    <n v="0"/>
    <n v="4.1500000000000004"/>
    <x v="1"/>
    <x v="33"/>
    <x v="19"/>
    <x v="1"/>
    <x v="1"/>
    <x v="1"/>
    <n v="1070000"/>
  </r>
  <r>
    <s v="The Sims 3"/>
    <n v="6.99"/>
    <s v="NULL"/>
    <s v="NULL"/>
    <s v="NULL"/>
    <x v="1"/>
    <x v="28"/>
    <x v="19"/>
    <x v="4"/>
    <x v="4"/>
    <x v="4"/>
    <n v="110000"/>
  </r>
  <r>
    <s v="The Sims 3 Ambitions"/>
    <n v="4.99"/>
    <s v="NULL"/>
    <s v="NULL"/>
    <s v="NULL"/>
    <x v="1"/>
    <x v="28"/>
    <x v="19"/>
    <x v="4"/>
    <x v="4"/>
    <x v="4"/>
    <n v="110000"/>
  </r>
  <r>
    <s v="The Sims 3 World Adventures"/>
    <n v="2.99"/>
    <s v="NULL"/>
    <s v="NULL"/>
    <s v="NULL"/>
    <x v="1"/>
    <x v="28"/>
    <x v="19"/>
    <x v="4"/>
    <x v="4"/>
    <x v="4"/>
    <n v="110000"/>
  </r>
  <r>
    <s v="The Simsâ„¢ FreePlay"/>
    <n v="0"/>
    <n v="0"/>
    <n v="0"/>
    <n v="4.4000000000000004"/>
    <x v="1"/>
    <x v="6"/>
    <x v="19"/>
    <x v="0"/>
    <x v="0"/>
    <x v="0"/>
    <n v="1190000"/>
  </r>
  <r>
    <s v="The Singing Machine Mobile Karaoke App"/>
    <n v="0"/>
    <s v="NULL"/>
    <s v="NULL"/>
    <s v="NULL"/>
    <x v="18"/>
    <x v="28"/>
    <x v="19"/>
    <x v="4"/>
    <x v="4"/>
    <x v="4"/>
    <n v="110000"/>
  </r>
  <r>
    <s v="The Snowman &amp; The Snowdog Game"/>
    <n v="1.99"/>
    <s v="NULL"/>
    <s v="NULL"/>
    <s v="NULL"/>
    <x v="1"/>
    <x v="28"/>
    <x v="19"/>
    <x v="4"/>
    <x v="4"/>
    <x v="4"/>
    <n v="110000"/>
  </r>
  <r>
    <s v="the SOUL of SEVENSã€ã‚½ã‚¦ãƒ« ã‚ªãƒ– ã‚»ãƒ–ãƒ³ã‚¹ã€‘"/>
    <n v="0"/>
    <s v="NULL"/>
    <s v="NULL"/>
    <s v="NULL"/>
    <x v="1"/>
    <x v="28"/>
    <x v="19"/>
    <x v="4"/>
    <x v="4"/>
    <x v="4"/>
    <n v="110000"/>
  </r>
  <r>
    <s v="The Survival Games 2 : Mini Game With Worldwide Multiplayer"/>
    <n v="0.99"/>
    <s v="NULL"/>
    <s v="NULL"/>
    <s v="NULL"/>
    <x v="1"/>
    <x v="28"/>
    <x v="19"/>
    <x v="4"/>
    <x v="4"/>
    <x v="4"/>
    <n v="110000"/>
  </r>
  <r>
    <s v="The Survivor: Rusty Forest"/>
    <n v="0.99"/>
    <s v="NULL"/>
    <s v="NULL"/>
    <s v="NULL"/>
    <x v="1"/>
    <x v="28"/>
    <x v="19"/>
    <x v="4"/>
    <x v="4"/>
    <x v="4"/>
    <n v="110000"/>
  </r>
  <r>
    <s v="The Swords"/>
    <n v="1.99"/>
    <s v="NULL"/>
    <s v="NULL"/>
    <s v="NULL"/>
    <x v="1"/>
    <x v="28"/>
    <x v="19"/>
    <x v="4"/>
    <x v="4"/>
    <x v="4"/>
    <n v="110000"/>
  </r>
  <r>
    <s v="The Tiny Bang Story"/>
    <n v="1.99"/>
    <s v="NULL"/>
    <s v="NULL"/>
    <s v="NULL"/>
    <x v="1"/>
    <x v="28"/>
    <x v="19"/>
    <x v="4"/>
    <x v="4"/>
    <x v="4"/>
    <n v="110000"/>
  </r>
  <r>
    <s v="The Trace: Murder Mystery Game - Analyze evidence and solve the criminal case"/>
    <n v="3.99"/>
    <s v="NULL"/>
    <s v="NULL"/>
    <s v="NULL"/>
    <x v="1"/>
    <x v="28"/>
    <x v="19"/>
    <x v="4"/>
    <x v="4"/>
    <x v="4"/>
    <n v="110000"/>
  </r>
  <r>
    <s v="The Trail"/>
    <n v="0"/>
    <s v="NULL"/>
    <s v="NULL"/>
    <s v="NULL"/>
    <x v="1"/>
    <x v="28"/>
    <x v="19"/>
    <x v="4"/>
    <x v="4"/>
    <x v="4"/>
    <n v="110000"/>
  </r>
  <r>
    <s v="The Very Hungry Caterpillar - Creative Play"/>
    <n v="2.99"/>
    <s v="NULL"/>
    <s v="NULL"/>
    <s v="NULL"/>
    <x v="7"/>
    <x v="28"/>
    <x v="19"/>
    <x v="4"/>
    <x v="4"/>
    <x v="4"/>
    <n v="110000"/>
  </r>
  <r>
    <s v="The Very Hungry Caterpillarâ„¢ â€“ Shapes &amp; Colors"/>
    <n v="2.99"/>
    <s v="NULL"/>
    <s v="NULL"/>
    <s v="NULL"/>
    <x v="7"/>
    <x v="28"/>
    <x v="19"/>
    <x v="4"/>
    <x v="4"/>
    <x v="4"/>
    <n v="110000"/>
  </r>
  <r>
    <s v="The Voice Official App on NBC"/>
    <n v="0"/>
    <s v="NULL"/>
    <s v="NULL"/>
    <s v="NULL"/>
    <x v="5"/>
    <x v="28"/>
    <x v="19"/>
    <x v="4"/>
    <x v="4"/>
    <x v="4"/>
    <n v="110000"/>
  </r>
  <r>
    <s v="The Walk VR"/>
    <n v="0"/>
    <s v="NULL"/>
    <s v="NULL"/>
    <s v="NULL"/>
    <x v="5"/>
    <x v="28"/>
    <x v="19"/>
    <x v="4"/>
    <x v="4"/>
    <x v="4"/>
    <n v="110000"/>
  </r>
  <r>
    <s v="The Walking Dead: A New Frontier"/>
    <n v="4.99"/>
    <s v="NULL"/>
    <s v="NULL"/>
    <s v="NULL"/>
    <x v="1"/>
    <x v="28"/>
    <x v="19"/>
    <x v="4"/>
    <x v="4"/>
    <x v="4"/>
    <n v="110000"/>
  </r>
  <r>
    <s v="The Walking Dead: Dead Yourself"/>
    <n v="0"/>
    <s v="NULL"/>
    <s v="NULL"/>
    <s v="NULL"/>
    <x v="5"/>
    <x v="28"/>
    <x v="19"/>
    <x v="4"/>
    <x v="4"/>
    <x v="4"/>
    <n v="110000"/>
  </r>
  <r>
    <s v="The Walking Dead: Michonne - A Telltale Miniseries"/>
    <n v="4.99"/>
    <s v="NULL"/>
    <s v="NULL"/>
    <s v="NULL"/>
    <x v="1"/>
    <x v="28"/>
    <x v="19"/>
    <x v="4"/>
    <x v="4"/>
    <x v="4"/>
    <n v="110000"/>
  </r>
  <r>
    <s v="The Walking Dead: No Man's Land"/>
    <n v="0"/>
    <s v="NULL"/>
    <s v="NULL"/>
    <s v="NULL"/>
    <x v="1"/>
    <x v="28"/>
    <x v="19"/>
    <x v="4"/>
    <x v="4"/>
    <x v="4"/>
    <n v="110000"/>
  </r>
  <r>
    <s v="The Walking Dead: Road to Survival - Strategy Game"/>
    <n v="0"/>
    <s v="NULL"/>
    <s v="NULL"/>
    <s v="NULL"/>
    <x v="1"/>
    <x v="28"/>
    <x v="19"/>
    <x v="4"/>
    <x v="4"/>
    <x v="4"/>
    <n v="110000"/>
  </r>
  <r>
    <s v="The Walls"/>
    <n v="0"/>
    <s v="NULL"/>
    <s v="NULL"/>
    <s v="NULL"/>
    <x v="1"/>
    <x v="28"/>
    <x v="19"/>
    <x v="4"/>
    <x v="4"/>
    <x v="4"/>
    <n v="110000"/>
  </r>
  <r>
    <s v="The Washington Post Classic"/>
    <n v="0"/>
    <n v="0"/>
    <n v="0"/>
    <n v="4.5"/>
    <x v="13"/>
    <x v="51"/>
    <x v="19"/>
    <x v="0"/>
    <x v="0"/>
    <x v="0"/>
    <n v="1190000"/>
  </r>
  <r>
    <s v="The Weather Channel App for iPad â€“ best local forecast, radar map, and storm tracking"/>
    <n v="0"/>
    <s v="NULL"/>
    <s v="NULL"/>
    <s v="NULL"/>
    <x v="10"/>
    <x v="28"/>
    <x v="19"/>
    <x v="4"/>
    <x v="4"/>
    <x v="4"/>
    <n v="110000"/>
  </r>
  <r>
    <s v="The Weather Channel: Forecast, Radar &amp; Alerts"/>
    <n v="0"/>
    <s v="NULL"/>
    <s v="NULL"/>
    <s v="NULL"/>
    <x v="10"/>
    <x v="28"/>
    <x v="19"/>
    <x v="4"/>
    <x v="4"/>
    <x v="4"/>
    <n v="110000"/>
  </r>
  <r>
    <s v="The Westport Independent"/>
    <n v="4.99"/>
    <s v="NULL"/>
    <s v="NULL"/>
    <s v="NULL"/>
    <x v="1"/>
    <x v="28"/>
    <x v="19"/>
    <x v="4"/>
    <x v="4"/>
    <x v="4"/>
    <n v="110000"/>
  </r>
  <r>
    <s v="The Wonder Weeks"/>
    <n v="1.99"/>
    <s v="NULL"/>
    <s v="NULL"/>
    <s v="NULL"/>
    <x v="3"/>
    <x v="28"/>
    <x v="19"/>
    <x v="4"/>
    <x v="4"/>
    <x v="4"/>
    <n v="110000"/>
  </r>
  <r>
    <s v="The World Ends with You: Solo Remix"/>
    <n v="17.989999999999998"/>
    <s v="NULL"/>
    <s v="NULL"/>
    <s v="NULL"/>
    <x v="1"/>
    <x v="28"/>
    <x v="19"/>
    <x v="4"/>
    <x v="4"/>
    <x v="4"/>
    <n v="110000"/>
  </r>
  <r>
    <s v="The World Factbook for iPad"/>
    <n v="1.99"/>
    <s v="NULL"/>
    <s v="NULL"/>
    <s v="NULL"/>
    <x v="21"/>
    <x v="28"/>
    <x v="19"/>
    <x v="4"/>
    <x v="4"/>
    <x v="4"/>
    <n v="110000"/>
  </r>
  <r>
    <s v="The World II Hunting BOSS"/>
    <n v="0.99"/>
    <s v="NULL"/>
    <s v="NULL"/>
    <s v="NULL"/>
    <x v="1"/>
    <x v="28"/>
    <x v="19"/>
    <x v="4"/>
    <x v="4"/>
    <x v="4"/>
    <n v="110000"/>
  </r>
  <r>
    <s v="Themeable"/>
    <n v="1.99"/>
    <s v="NULL"/>
    <s v="NULL"/>
    <s v="NULL"/>
    <x v="6"/>
    <x v="28"/>
    <x v="19"/>
    <x v="4"/>
    <x v="4"/>
    <x v="4"/>
    <n v="110000"/>
  </r>
  <r>
    <s v="Themeboard"/>
    <n v="0"/>
    <s v="NULL"/>
    <s v="NULL"/>
    <s v="NULL"/>
    <x v="6"/>
    <x v="28"/>
    <x v="19"/>
    <x v="4"/>
    <x v="4"/>
    <x v="4"/>
    <n v="110000"/>
  </r>
  <r>
    <s v="ThemeBoss - Live Wallpapers"/>
    <n v="1.99"/>
    <s v="NULL"/>
    <s v="NULL"/>
    <s v="NULL"/>
    <x v="11"/>
    <x v="28"/>
    <x v="19"/>
    <x v="4"/>
    <x v="4"/>
    <x v="4"/>
    <n v="110000"/>
  </r>
  <r>
    <s v="ThemeKit"/>
    <n v="1.99"/>
    <s v="NULL"/>
    <s v="NULL"/>
    <s v="NULL"/>
    <x v="6"/>
    <x v="28"/>
    <x v="19"/>
    <x v="4"/>
    <x v="4"/>
    <x v="4"/>
    <n v="110000"/>
  </r>
  <r>
    <s v="ThemeOut"/>
    <n v="0"/>
    <s v="NULL"/>
    <s v="NULL"/>
    <s v="NULL"/>
    <x v="6"/>
    <x v="28"/>
    <x v="19"/>
    <x v="4"/>
    <x v="4"/>
    <x v="4"/>
    <n v="110000"/>
  </r>
  <r>
    <s v="ThemeWave"/>
    <n v="3.99"/>
    <s v="NULL"/>
    <s v="NULL"/>
    <s v="NULL"/>
    <x v="11"/>
    <x v="28"/>
    <x v="19"/>
    <x v="4"/>
    <x v="4"/>
    <x v="4"/>
    <n v="110000"/>
  </r>
  <r>
    <s v="Themify - Full HD Themes for iPhone with Live Wallpapers, Backgrounds and Keyboards."/>
    <n v="3.99"/>
    <s v="NULL"/>
    <s v="NULL"/>
    <s v="NULL"/>
    <x v="6"/>
    <x v="28"/>
    <x v="19"/>
    <x v="4"/>
    <x v="4"/>
    <x v="4"/>
    <n v="110000"/>
  </r>
  <r>
    <s v="Theory of evolution"/>
    <n v="0"/>
    <s v="NULL"/>
    <s v="NULL"/>
    <s v="NULL"/>
    <x v="5"/>
    <x v="28"/>
    <x v="19"/>
    <x v="4"/>
    <x v="4"/>
    <x v="4"/>
    <n v="110000"/>
  </r>
  <r>
    <s v="Theory Test 4-in-1 Bundle - Driving Test Success"/>
    <n v="4.99"/>
    <s v="NULL"/>
    <s v="NULL"/>
    <s v="NULL"/>
    <x v="21"/>
    <x v="28"/>
    <x v="19"/>
    <x v="4"/>
    <x v="4"/>
    <x v="4"/>
    <n v="110000"/>
  </r>
  <r>
    <s v="Theory Test and Hazard Perception Pro"/>
    <n v="3.99"/>
    <s v="NULL"/>
    <s v="NULL"/>
    <s v="NULL"/>
    <x v="7"/>
    <x v="28"/>
    <x v="19"/>
    <x v="4"/>
    <x v="4"/>
    <x v="4"/>
    <n v="110000"/>
  </r>
  <r>
    <s v="Theory Test for Car Drivers - Driving Test Success"/>
    <n v="2.99"/>
    <s v="NULL"/>
    <s v="NULL"/>
    <s v="NULL"/>
    <x v="7"/>
    <x v="28"/>
    <x v="19"/>
    <x v="4"/>
    <x v="4"/>
    <x v="4"/>
    <n v="110000"/>
  </r>
  <r>
    <s v="There's no tablecloth I can't pull!!"/>
    <n v="0"/>
    <s v="NULL"/>
    <s v="NULL"/>
    <s v="NULL"/>
    <x v="1"/>
    <x v="28"/>
    <x v="19"/>
    <x v="4"/>
    <x v="4"/>
    <x v="4"/>
    <n v="110000"/>
  </r>
  <r>
    <s v="Theremin Synth - Loop, Record &amp; Download"/>
    <n v="2.99"/>
    <s v="NULL"/>
    <s v="NULL"/>
    <s v="NULL"/>
    <x v="18"/>
    <x v="28"/>
    <x v="19"/>
    <x v="4"/>
    <x v="4"/>
    <x v="4"/>
    <n v="110000"/>
  </r>
  <r>
    <s v="Thermo-Hygrometer (Barometer, Feels Like, THI)"/>
    <n v="1.99"/>
    <s v="NULL"/>
    <s v="NULL"/>
    <s v="NULL"/>
    <x v="10"/>
    <x v="28"/>
    <x v="19"/>
    <x v="4"/>
    <x v="4"/>
    <x v="4"/>
    <n v="110000"/>
  </r>
  <r>
    <s v="theSkimm"/>
    <n v="0"/>
    <s v="NULL"/>
    <s v="NULL"/>
    <s v="NULL"/>
    <x v="13"/>
    <x v="28"/>
    <x v="19"/>
    <x v="4"/>
    <x v="4"/>
    <x v="4"/>
    <n v="110000"/>
  </r>
  <r>
    <s v="Think in Japanese (Original name:ã²ã¨ã‚Šã”ã¨è‹±èªž)"/>
    <n v="2.99"/>
    <s v="NULL"/>
    <s v="NULL"/>
    <s v="NULL"/>
    <x v="21"/>
    <x v="28"/>
    <x v="19"/>
    <x v="4"/>
    <x v="4"/>
    <x v="4"/>
    <n v="110000"/>
  </r>
  <r>
    <s v="Thinkrolls Kings &amp; Queens - Logic and Physics Game"/>
    <n v="3.99"/>
    <s v="NULL"/>
    <s v="NULL"/>
    <s v="NULL"/>
    <x v="7"/>
    <x v="28"/>
    <x v="19"/>
    <x v="4"/>
    <x v="4"/>
    <x v="4"/>
    <n v="110000"/>
  </r>
  <r>
    <s v="Thirty Days &amp; Seven Seas â€“ Pirate Battle Board Game Starring Clarence, Jeff and Sumo"/>
    <n v="2.99"/>
    <s v="NULL"/>
    <s v="NULL"/>
    <s v="NULL"/>
    <x v="1"/>
    <x v="28"/>
    <x v="19"/>
    <x v="4"/>
    <x v="4"/>
    <x v="4"/>
    <n v="110000"/>
  </r>
  <r>
    <s v="This American Life"/>
    <n v="2.99"/>
    <s v="NULL"/>
    <s v="NULL"/>
    <s v="NULL"/>
    <x v="5"/>
    <x v="28"/>
    <x v="19"/>
    <x v="4"/>
    <x v="4"/>
    <x v="4"/>
    <n v="110000"/>
  </r>
  <r>
    <s v="This by Tinrocket"/>
    <n v="1.99"/>
    <s v="NULL"/>
    <s v="NULL"/>
    <s v="NULL"/>
    <x v="15"/>
    <x v="28"/>
    <x v="19"/>
    <x v="4"/>
    <x v="4"/>
    <x v="4"/>
    <n v="110000"/>
  </r>
  <r>
    <s v="This War of Mine"/>
    <n v="14.99"/>
    <s v="NULL"/>
    <s v="NULL"/>
    <s v="NULL"/>
    <x v="1"/>
    <x v="28"/>
    <x v="19"/>
    <x v="4"/>
    <x v="4"/>
    <x v="4"/>
    <n v="110000"/>
  </r>
  <r>
    <s v="Thomas &amp; Friends: Magical Tracks - Kids Train Set"/>
    <n v="0"/>
    <s v="NULL"/>
    <s v="NULL"/>
    <s v="NULL"/>
    <x v="5"/>
    <x v="28"/>
    <x v="19"/>
    <x v="4"/>
    <x v="4"/>
    <x v="4"/>
    <n v="110000"/>
  </r>
  <r>
    <s v="Thomas &amp; Friends: Race On!"/>
    <n v="0"/>
    <n v="0"/>
    <n v="0"/>
    <n v="3.55"/>
    <x v="1"/>
    <x v="20"/>
    <x v="19"/>
    <x v="6"/>
    <x v="6"/>
    <x v="6"/>
    <n v="950000"/>
  </r>
  <r>
    <s v="Thomas &amp; Friendsâ„¢: Read &amp; Play"/>
    <n v="0"/>
    <s v="NULL"/>
    <s v="NULL"/>
    <s v="NULL"/>
    <x v="5"/>
    <x v="28"/>
    <x v="19"/>
    <x v="4"/>
    <x v="4"/>
    <x v="4"/>
    <n v="110000"/>
  </r>
  <r>
    <s v="Thomas Was Alone"/>
    <n v="4.99"/>
    <s v="NULL"/>
    <s v="NULL"/>
    <s v="NULL"/>
    <x v="1"/>
    <x v="28"/>
    <x v="19"/>
    <x v="4"/>
    <x v="4"/>
    <x v="4"/>
    <n v="110000"/>
  </r>
  <r>
    <s v="Threes!"/>
    <n v="2.99"/>
    <s v="NULL"/>
    <s v="NULL"/>
    <s v="NULL"/>
    <x v="1"/>
    <x v="28"/>
    <x v="19"/>
    <x v="4"/>
    <x v="4"/>
    <x v="4"/>
    <n v="110000"/>
  </r>
  <r>
    <s v="Through The Fog!"/>
    <n v="0"/>
    <s v="NULL"/>
    <s v="NULL"/>
    <s v="NULL"/>
    <x v="1"/>
    <x v="28"/>
    <x v="19"/>
    <x v="4"/>
    <x v="4"/>
    <x v="4"/>
    <n v="110000"/>
  </r>
  <r>
    <s v="Thumb Drift - Furious One Touch Car Racing"/>
    <n v="0"/>
    <s v="NULL"/>
    <s v="NULL"/>
    <s v="NULL"/>
    <x v="1"/>
    <x v="28"/>
    <x v="19"/>
    <x v="4"/>
    <x v="4"/>
    <x v="4"/>
    <n v="110000"/>
  </r>
  <r>
    <s v="Thumbly Keyboard"/>
    <n v="1.99"/>
    <s v="NULL"/>
    <s v="NULL"/>
    <s v="NULL"/>
    <x v="6"/>
    <x v="28"/>
    <x v="19"/>
    <x v="4"/>
    <x v="4"/>
    <x v="4"/>
    <n v="110000"/>
  </r>
  <r>
    <s v="Thunderspace 5k ~ Focus, Sleep, Relax, Meditate in a thunderstorm with rain and nature sounds"/>
    <n v="2.99"/>
    <s v="NULL"/>
    <s v="NULL"/>
    <s v="NULL"/>
    <x v="3"/>
    <x v="28"/>
    <x v="19"/>
    <x v="4"/>
    <x v="4"/>
    <x v="4"/>
    <n v="110000"/>
  </r>
  <r>
    <s v="Ticket Camp - ãƒ•ãƒªãƒžã‚ˆã‚Šã‚‚å®‰å¿ƒã§ç°¡å˜ãªãƒã‚±ãƒƒãƒˆã‚¢ãƒ—ãƒª"/>
    <n v="0"/>
    <s v="NULL"/>
    <s v="NULL"/>
    <s v="NULL"/>
    <x v="12"/>
    <x v="28"/>
    <x v="19"/>
    <x v="4"/>
    <x v="4"/>
    <x v="4"/>
    <n v="110000"/>
  </r>
  <r>
    <s v="Ticket Drops"/>
    <n v="1.99"/>
    <s v="NULL"/>
    <s v="NULL"/>
    <s v="NULL"/>
    <x v="5"/>
    <x v="28"/>
    <x v="19"/>
    <x v="4"/>
    <x v="4"/>
    <x v="4"/>
    <n v="110000"/>
  </r>
  <r>
    <s v="Ticket Scanner for Powerball &amp; MegaMillions Pool"/>
    <n v="0"/>
    <s v="NULL"/>
    <s v="NULL"/>
    <s v="NULL"/>
    <x v="13"/>
    <x v="28"/>
    <x v="19"/>
    <x v="4"/>
    <x v="4"/>
    <x v="4"/>
    <n v="110000"/>
  </r>
  <r>
    <s v="Ticket to Ride"/>
    <n v="2.99"/>
    <s v="NULL"/>
    <s v="NULL"/>
    <s v="NULL"/>
    <x v="1"/>
    <x v="28"/>
    <x v="19"/>
    <x v="4"/>
    <x v="4"/>
    <x v="4"/>
    <n v="110000"/>
  </r>
  <r>
    <s v="Ticketmaster - Tickets for Concerts, Sports, Shows"/>
    <n v="0"/>
    <s v="NULL"/>
    <s v="NULL"/>
    <s v="NULL"/>
    <x v="5"/>
    <x v="28"/>
    <x v="19"/>
    <x v="4"/>
    <x v="4"/>
    <x v="4"/>
    <n v="110000"/>
  </r>
  <r>
    <s v="TIDAL"/>
    <n v="0"/>
    <s v="NULL"/>
    <s v="NULL"/>
    <s v="NULL"/>
    <x v="18"/>
    <x v="28"/>
    <x v="19"/>
    <x v="4"/>
    <x v="4"/>
    <x v="4"/>
    <n v="110000"/>
  </r>
  <r>
    <s v="Tidal Rider"/>
    <n v="0"/>
    <s v="NULL"/>
    <s v="NULL"/>
    <s v="NULL"/>
    <x v="1"/>
    <x v="28"/>
    <x v="19"/>
    <x v="4"/>
    <x v="4"/>
    <x v="4"/>
    <n v="110000"/>
  </r>
  <r>
    <s v="Tikal"/>
    <n v="2.99"/>
    <s v="NULL"/>
    <s v="NULL"/>
    <s v="NULL"/>
    <x v="1"/>
    <x v="28"/>
    <x v="19"/>
    <x v="4"/>
    <x v="4"/>
    <x v="4"/>
    <n v="110000"/>
  </r>
  <r>
    <s v="Tiki Taka World Soccer"/>
    <n v="2.99"/>
    <s v="NULL"/>
    <s v="NULL"/>
    <s v="NULL"/>
    <x v="1"/>
    <x v="28"/>
    <x v="19"/>
    <x v="4"/>
    <x v="4"/>
    <x v="4"/>
    <n v="110000"/>
  </r>
  <r>
    <s v="Til Morning's Light"/>
    <n v="3.99"/>
    <s v="NULL"/>
    <s v="NULL"/>
    <s v="NULL"/>
    <x v="1"/>
    <x v="28"/>
    <x v="19"/>
    <x v="4"/>
    <x v="4"/>
    <x v="4"/>
    <n v="110000"/>
  </r>
  <r>
    <s v="Tile - Find &amp; track your lost phone, wallet, keys"/>
    <n v="0"/>
    <s v="NULL"/>
    <s v="NULL"/>
    <s v="NULL"/>
    <x v="11"/>
    <x v="28"/>
    <x v="19"/>
    <x v="4"/>
    <x v="4"/>
    <x v="4"/>
    <n v="110000"/>
  </r>
  <r>
    <s v="Timberman"/>
    <n v="0"/>
    <s v="NULL"/>
    <s v="NULL"/>
    <s v="NULL"/>
    <x v="1"/>
    <x v="28"/>
    <x v="19"/>
    <x v="4"/>
    <x v="4"/>
    <x v="4"/>
    <n v="110000"/>
  </r>
  <r>
    <s v="TIME LOCKER - Shooter"/>
    <n v="0"/>
    <s v="NULL"/>
    <s v="NULL"/>
    <s v="NULL"/>
    <x v="1"/>
    <x v="28"/>
    <x v="19"/>
    <x v="4"/>
    <x v="4"/>
    <x v="4"/>
    <n v="110000"/>
  </r>
  <r>
    <s v="Time tracker and Invoice - TimeTrack"/>
    <n v="2.99"/>
    <s v="NULL"/>
    <s v="NULL"/>
    <s v="NULL"/>
    <x v="20"/>
    <x v="28"/>
    <x v="19"/>
    <x v="4"/>
    <x v="4"/>
    <x v="4"/>
    <n v="110000"/>
  </r>
  <r>
    <s v="Timehop"/>
    <n v="0"/>
    <n v="0"/>
    <n v="0"/>
    <n v="3.8"/>
    <x v="8"/>
    <x v="44"/>
    <x v="19"/>
    <x v="1"/>
    <x v="1"/>
    <x v="1"/>
    <n v="1070000"/>
  </r>
  <r>
    <s v="Timeline Builder: Create Custom Timelines"/>
    <n v="1.99"/>
    <s v="NULL"/>
    <s v="NULL"/>
    <s v="NULL"/>
    <x v="7"/>
    <x v="28"/>
    <x v="19"/>
    <x v="4"/>
    <x v="4"/>
    <x v="4"/>
    <n v="110000"/>
  </r>
  <r>
    <s v="Timelines - Time Tracking"/>
    <n v="7.99"/>
    <s v="NULL"/>
    <s v="NULL"/>
    <s v="NULL"/>
    <x v="16"/>
    <x v="28"/>
    <x v="19"/>
    <x v="4"/>
    <x v="4"/>
    <x v="4"/>
    <n v="110000"/>
  </r>
  <r>
    <s v="Timenote"/>
    <n v="0.99"/>
    <s v="NULL"/>
    <s v="NULL"/>
    <s v="NULL"/>
    <x v="20"/>
    <x v="28"/>
    <x v="19"/>
    <x v="4"/>
    <x v="4"/>
    <x v="4"/>
    <n v="110000"/>
  </r>
  <r>
    <s v="Timepage â€“ Calendar by Moleskine"/>
    <n v="4.99"/>
    <s v="NULL"/>
    <s v="NULL"/>
    <s v="NULL"/>
    <x v="16"/>
    <x v="28"/>
    <x v="19"/>
    <x v="4"/>
    <x v="4"/>
    <x v="4"/>
    <n v="110000"/>
  </r>
  <r>
    <s v="Timepage for iPad â€“ Calendar by Moleskine"/>
    <n v="6.99"/>
    <s v="NULL"/>
    <s v="NULL"/>
    <s v="NULL"/>
    <x v="16"/>
    <x v="28"/>
    <x v="19"/>
    <x v="4"/>
    <x v="4"/>
    <x v="4"/>
    <n v="110000"/>
  </r>
  <r>
    <s v="Timeshare+"/>
    <n v="1.99"/>
    <s v="NULL"/>
    <s v="NULL"/>
    <s v="NULL"/>
    <x v="17"/>
    <x v="28"/>
    <x v="19"/>
    <x v="4"/>
    <x v="4"/>
    <x v="4"/>
    <n v="110000"/>
  </r>
  <r>
    <s v="TimeStamp Photo with GPS Address Location"/>
    <n v="1.99"/>
    <s v="NULL"/>
    <s v="NULL"/>
    <s v="NULL"/>
    <x v="15"/>
    <x v="28"/>
    <x v="19"/>
    <x v="4"/>
    <x v="4"/>
    <x v="4"/>
    <n v="110000"/>
  </r>
  <r>
    <s v="Timetracks - Slit-Scan Camera"/>
    <n v="0.99"/>
    <s v="NULL"/>
    <s v="NULL"/>
    <s v="NULL"/>
    <x v="15"/>
    <x v="28"/>
    <x v="19"/>
    <x v="4"/>
    <x v="4"/>
    <x v="4"/>
    <n v="110000"/>
  </r>
  <r>
    <s v="TimeTraks"/>
    <n v="0.99"/>
    <s v="NULL"/>
    <s v="NULL"/>
    <s v="NULL"/>
    <x v="5"/>
    <x v="28"/>
    <x v="19"/>
    <x v="4"/>
    <x v="4"/>
    <x v="4"/>
    <n v="110000"/>
  </r>
  <r>
    <s v="Tina's Diary - Star Fever"/>
    <n v="0"/>
    <s v="NULL"/>
    <s v="NULL"/>
    <s v="NULL"/>
    <x v="1"/>
    <x v="28"/>
    <x v="19"/>
    <x v="4"/>
    <x v="4"/>
    <x v="4"/>
    <n v="110000"/>
  </r>
  <r>
    <s v="Tina's Diary: Spring Outing"/>
    <n v="0"/>
    <s v="NULL"/>
    <s v="NULL"/>
    <s v="NULL"/>
    <x v="1"/>
    <x v="28"/>
    <x v="19"/>
    <x v="4"/>
    <x v="4"/>
    <x v="4"/>
    <n v="110000"/>
  </r>
  <r>
    <s v="Tinder"/>
    <n v="0"/>
    <n v="0"/>
    <n v="0"/>
    <n v="3.75"/>
    <x v="11"/>
    <x v="3"/>
    <x v="19"/>
    <x v="1"/>
    <x v="1"/>
    <x v="1"/>
    <n v="1070000"/>
  </r>
  <r>
    <s v="Tinker Island: Survival Adventure"/>
    <n v="0"/>
    <s v="NULL"/>
    <s v="NULL"/>
    <s v="NULL"/>
    <x v="1"/>
    <x v="28"/>
    <x v="19"/>
    <x v="4"/>
    <x v="4"/>
    <x v="4"/>
    <n v="110000"/>
  </r>
  <r>
    <s v="Tinkerblocks â€“ code, create, play"/>
    <n v="1.99"/>
    <s v="NULL"/>
    <s v="NULL"/>
    <s v="NULL"/>
    <x v="7"/>
    <x v="28"/>
    <x v="19"/>
    <x v="4"/>
    <x v="4"/>
    <x v="4"/>
    <n v="110000"/>
  </r>
  <r>
    <s v="Tiny Archers"/>
    <n v="0"/>
    <n v="0"/>
    <n v="0"/>
    <n v="4.25"/>
    <x v="1"/>
    <x v="5"/>
    <x v="19"/>
    <x v="0"/>
    <x v="0"/>
    <x v="0"/>
    <n v="1190000"/>
  </r>
  <r>
    <s v="Tiny Bone"/>
    <n v="0"/>
    <s v="NULL"/>
    <s v="NULL"/>
    <s v="NULL"/>
    <x v="1"/>
    <x v="28"/>
    <x v="19"/>
    <x v="4"/>
    <x v="4"/>
    <x v="4"/>
    <n v="110000"/>
  </r>
  <r>
    <s v="Tiny Guardians"/>
    <n v="3.99"/>
    <s v="NULL"/>
    <s v="NULL"/>
    <s v="NULL"/>
    <x v="1"/>
    <x v="28"/>
    <x v="19"/>
    <x v="4"/>
    <x v="4"/>
    <x v="4"/>
    <n v="110000"/>
  </r>
  <r>
    <s v="Tiny Memories - Photo Editor for Baby Pics"/>
    <n v="4.99"/>
    <s v="NULL"/>
    <s v="NULL"/>
    <s v="NULL"/>
    <x v="15"/>
    <x v="28"/>
    <x v="19"/>
    <x v="4"/>
    <x v="4"/>
    <x v="4"/>
    <n v="110000"/>
  </r>
  <r>
    <s v="Tiny Miners"/>
    <n v="0"/>
    <s v="NULL"/>
    <s v="NULL"/>
    <s v="NULL"/>
    <x v="1"/>
    <x v="28"/>
    <x v="19"/>
    <x v="4"/>
    <x v="4"/>
    <x v="4"/>
    <n v="110000"/>
  </r>
  <r>
    <s v="Tiny Pirates - Kids' Activity App"/>
    <n v="2.99"/>
    <s v="NULL"/>
    <s v="NULL"/>
    <s v="NULL"/>
    <x v="7"/>
    <x v="28"/>
    <x v="19"/>
    <x v="4"/>
    <x v="4"/>
    <x v="4"/>
    <n v="110000"/>
  </r>
  <r>
    <s v="Tiny Planet Photos and Video"/>
    <n v="0.99"/>
    <s v="NULL"/>
    <s v="NULL"/>
    <s v="NULL"/>
    <x v="15"/>
    <x v="28"/>
    <x v="19"/>
    <x v="4"/>
    <x v="4"/>
    <x v="4"/>
    <n v="110000"/>
  </r>
  <r>
    <s v="Tiny Rails"/>
    <n v="0"/>
    <s v="NULL"/>
    <s v="NULL"/>
    <s v="NULL"/>
    <x v="1"/>
    <x v="28"/>
    <x v="19"/>
    <x v="4"/>
    <x v="4"/>
    <x v="4"/>
    <n v="110000"/>
  </r>
  <r>
    <s v="Tiny Rogue"/>
    <n v="2.99"/>
    <s v="NULL"/>
    <s v="NULL"/>
    <s v="NULL"/>
    <x v="1"/>
    <x v="28"/>
    <x v="19"/>
    <x v="4"/>
    <x v="4"/>
    <x v="4"/>
    <n v="110000"/>
  </r>
  <r>
    <s v="Tiny Scanner+ - PDF scanner to scan document, receipt &amp; fax"/>
    <n v="4.99"/>
    <s v="NULL"/>
    <s v="NULL"/>
    <s v="NULL"/>
    <x v="20"/>
    <x v="28"/>
    <x v="19"/>
    <x v="4"/>
    <x v="4"/>
    <x v="4"/>
    <n v="110000"/>
  </r>
  <r>
    <s v="Tiny Sea Adventure"/>
    <n v="0"/>
    <s v="NULL"/>
    <s v="NULL"/>
    <s v="NULL"/>
    <x v="1"/>
    <x v="28"/>
    <x v="19"/>
    <x v="4"/>
    <x v="4"/>
    <x v="4"/>
    <n v="110000"/>
  </r>
  <r>
    <s v="Tiny Tower - Free City Building"/>
    <n v="0"/>
    <s v="NULL"/>
    <s v="NULL"/>
    <s v="NULL"/>
    <x v="1"/>
    <x v="28"/>
    <x v="19"/>
    <x v="4"/>
    <x v="4"/>
    <x v="4"/>
    <n v="110000"/>
  </r>
  <r>
    <s v="Tiny Wings"/>
    <n v="0.99"/>
    <s v="NULL"/>
    <s v="NULL"/>
    <s v="NULL"/>
    <x v="1"/>
    <x v="28"/>
    <x v="19"/>
    <x v="4"/>
    <x v="4"/>
    <x v="4"/>
    <n v="110000"/>
  </r>
  <r>
    <s v="Tiny Wings HD"/>
    <n v="2.99"/>
    <s v="NULL"/>
    <s v="NULL"/>
    <s v="NULL"/>
    <x v="1"/>
    <x v="28"/>
    <x v="19"/>
    <x v="4"/>
    <x v="4"/>
    <x v="4"/>
    <n v="110000"/>
  </r>
  <r>
    <s v="Tinycards - Learn with Fun, Free Flashcards"/>
    <n v="0"/>
    <s v="NULL"/>
    <s v="NULL"/>
    <s v="NULL"/>
    <x v="7"/>
    <x v="28"/>
    <x v="19"/>
    <x v="4"/>
    <x v="4"/>
    <x v="4"/>
    <n v="110000"/>
  </r>
  <r>
    <s v="Tip Tap Soccer"/>
    <n v="0"/>
    <s v="NULL"/>
    <s v="NULL"/>
    <s v="NULL"/>
    <x v="1"/>
    <x v="28"/>
    <x v="19"/>
    <x v="4"/>
    <x v="4"/>
    <x v="4"/>
    <n v="110000"/>
  </r>
  <r>
    <s v="Titan Brawl"/>
    <n v="0"/>
    <s v="NULL"/>
    <s v="NULL"/>
    <s v="NULL"/>
    <x v="1"/>
    <x v="28"/>
    <x v="19"/>
    <x v="4"/>
    <x v="4"/>
    <x v="4"/>
    <n v="110000"/>
  </r>
  <r>
    <s v="Titan Quest"/>
    <n v="7.99"/>
    <s v="NULL"/>
    <s v="NULL"/>
    <s v="NULL"/>
    <x v="1"/>
    <x v="28"/>
    <x v="19"/>
    <x v="4"/>
    <x v="4"/>
    <x v="4"/>
    <n v="110000"/>
  </r>
  <r>
    <s v="Titan Slotsâ„¢ III"/>
    <n v="0"/>
    <s v="NULL"/>
    <s v="NULL"/>
    <s v="NULL"/>
    <x v="1"/>
    <x v="28"/>
    <x v="19"/>
    <x v="4"/>
    <x v="4"/>
    <x v="4"/>
    <n v="110000"/>
  </r>
  <r>
    <s v="TLC GO - Watch Full Episodes and Live TV"/>
    <n v="0"/>
    <s v="NULL"/>
    <s v="NULL"/>
    <s v="NULL"/>
    <x v="5"/>
    <x v="28"/>
    <x v="19"/>
    <x v="4"/>
    <x v="4"/>
    <x v="4"/>
    <n v="110000"/>
  </r>
  <r>
    <s v="TLMJ, Tout Le Monde Joue"/>
    <n v="0"/>
    <s v="NULL"/>
    <s v="NULL"/>
    <s v="NULL"/>
    <x v="1"/>
    <x v="28"/>
    <x v="19"/>
    <x v="4"/>
    <x v="4"/>
    <x v="4"/>
    <n v="110000"/>
  </r>
  <r>
    <s v="TMNT: Brothers Unite"/>
    <n v="2.99"/>
    <s v="NULL"/>
    <s v="NULL"/>
    <s v="NULL"/>
    <x v="1"/>
    <x v="28"/>
    <x v="19"/>
    <x v="4"/>
    <x v="4"/>
    <x v="4"/>
    <n v="110000"/>
  </r>
  <r>
    <s v="TNNS"/>
    <n v="1.99"/>
    <s v="NULL"/>
    <s v="NULL"/>
    <s v="NULL"/>
    <x v="1"/>
    <x v="28"/>
    <x v="19"/>
    <x v="4"/>
    <x v="4"/>
    <x v="4"/>
    <n v="110000"/>
  </r>
  <r>
    <s v="To-Fu Fury"/>
    <n v="0.99"/>
    <s v="NULL"/>
    <s v="NULL"/>
    <s v="NULL"/>
    <x v="1"/>
    <x v="28"/>
    <x v="19"/>
    <x v="4"/>
    <x v="4"/>
    <x v="4"/>
    <n v="110000"/>
  </r>
  <r>
    <s v="Toast Girl"/>
    <n v="0"/>
    <s v="NULL"/>
    <s v="NULL"/>
    <s v="NULL"/>
    <x v="1"/>
    <x v="28"/>
    <x v="19"/>
    <x v="4"/>
    <x v="4"/>
    <x v="4"/>
    <n v="110000"/>
  </r>
  <r>
    <s v="Tobuscus Adventures: Wizards"/>
    <n v="4.99"/>
    <s v="NULL"/>
    <s v="NULL"/>
    <s v="NULL"/>
    <x v="1"/>
    <x v="28"/>
    <x v="19"/>
    <x v="4"/>
    <x v="4"/>
    <x v="4"/>
    <n v="110000"/>
  </r>
  <r>
    <s v="Toby: The Secret Mine"/>
    <n v="4.99"/>
    <s v="NULL"/>
    <s v="NULL"/>
    <s v="NULL"/>
    <x v="1"/>
    <x v="28"/>
    <x v="19"/>
    <x v="4"/>
    <x v="4"/>
    <x v="4"/>
    <n v="110000"/>
  </r>
  <r>
    <s v="Toca Band"/>
    <n v="2.99"/>
    <s v="NULL"/>
    <s v="NULL"/>
    <s v="NULL"/>
    <x v="7"/>
    <x v="28"/>
    <x v="19"/>
    <x v="4"/>
    <x v="4"/>
    <x v="4"/>
    <n v="110000"/>
  </r>
  <r>
    <s v="Toca Blocks"/>
    <n v="2.99"/>
    <s v="NULL"/>
    <s v="NULL"/>
    <s v="NULL"/>
    <x v="7"/>
    <x v="28"/>
    <x v="19"/>
    <x v="4"/>
    <x v="4"/>
    <x v="4"/>
    <n v="110000"/>
  </r>
  <r>
    <s v="Toca Boo"/>
    <n v="2.99"/>
    <s v="NULL"/>
    <s v="NULL"/>
    <s v="NULL"/>
    <x v="7"/>
    <x v="28"/>
    <x v="19"/>
    <x v="4"/>
    <x v="4"/>
    <x v="4"/>
    <n v="110000"/>
  </r>
  <r>
    <s v="Toca Cars"/>
    <n v="2.99"/>
    <s v="NULL"/>
    <s v="NULL"/>
    <s v="NULL"/>
    <x v="7"/>
    <x v="28"/>
    <x v="19"/>
    <x v="4"/>
    <x v="4"/>
    <x v="4"/>
    <n v="110000"/>
  </r>
  <r>
    <s v="Toca Dance"/>
    <n v="2.99"/>
    <s v="NULL"/>
    <s v="NULL"/>
    <s v="NULL"/>
    <x v="7"/>
    <x v="28"/>
    <x v="19"/>
    <x v="4"/>
    <x v="4"/>
    <x v="4"/>
    <n v="110000"/>
  </r>
  <r>
    <s v="Toca Dance Free"/>
    <n v="0"/>
    <s v="NULL"/>
    <s v="NULL"/>
    <s v="NULL"/>
    <x v="7"/>
    <x v="28"/>
    <x v="19"/>
    <x v="4"/>
    <x v="4"/>
    <x v="4"/>
    <n v="110000"/>
  </r>
  <r>
    <s v="Toca Hair Salon"/>
    <n v="2.99"/>
    <s v="NULL"/>
    <s v="NULL"/>
    <s v="NULL"/>
    <x v="7"/>
    <x v="28"/>
    <x v="19"/>
    <x v="4"/>
    <x v="4"/>
    <x v="4"/>
    <n v="110000"/>
  </r>
  <r>
    <s v="Toca Hair Salon - Christmas Gift"/>
    <n v="0"/>
    <s v="NULL"/>
    <s v="NULL"/>
    <s v="NULL"/>
    <x v="7"/>
    <x v="28"/>
    <x v="19"/>
    <x v="4"/>
    <x v="4"/>
    <x v="4"/>
    <n v="110000"/>
  </r>
  <r>
    <s v="Toca Hair Salon 2"/>
    <n v="2.99"/>
    <s v="NULL"/>
    <s v="NULL"/>
    <s v="NULL"/>
    <x v="7"/>
    <x v="28"/>
    <x v="19"/>
    <x v="4"/>
    <x v="4"/>
    <x v="4"/>
    <n v="110000"/>
  </r>
  <r>
    <s v="Toca Hair Salon 3"/>
    <n v="2.99"/>
    <s v="NULL"/>
    <s v="NULL"/>
    <s v="NULL"/>
    <x v="7"/>
    <x v="28"/>
    <x v="19"/>
    <x v="4"/>
    <x v="4"/>
    <x v="4"/>
    <n v="110000"/>
  </r>
  <r>
    <s v="Toca Hair Salon Me"/>
    <n v="2.99"/>
    <s v="NULL"/>
    <s v="NULL"/>
    <s v="NULL"/>
    <x v="5"/>
    <x v="28"/>
    <x v="19"/>
    <x v="4"/>
    <x v="4"/>
    <x v="4"/>
    <n v="110000"/>
  </r>
  <r>
    <s v="Toca House"/>
    <n v="2.99"/>
    <s v="NULL"/>
    <s v="NULL"/>
    <s v="NULL"/>
    <x v="7"/>
    <x v="28"/>
    <x v="19"/>
    <x v="4"/>
    <x v="4"/>
    <x v="4"/>
    <n v="110000"/>
  </r>
  <r>
    <s v="Toca Kitchen"/>
    <n v="2.99"/>
    <s v="NULL"/>
    <s v="NULL"/>
    <s v="NULL"/>
    <x v="7"/>
    <x v="28"/>
    <x v="19"/>
    <x v="4"/>
    <x v="4"/>
    <x v="4"/>
    <n v="110000"/>
  </r>
  <r>
    <s v="Toca Kitchen Monsters"/>
    <n v="0"/>
    <s v="NULL"/>
    <s v="NULL"/>
    <s v="NULL"/>
    <x v="7"/>
    <x v="28"/>
    <x v="19"/>
    <x v="4"/>
    <x v="4"/>
    <x v="4"/>
    <n v="110000"/>
  </r>
  <r>
    <s v="Toca Lab: Elements"/>
    <n v="2.99"/>
    <s v="NULL"/>
    <s v="NULL"/>
    <s v="NULL"/>
    <x v="5"/>
    <x v="28"/>
    <x v="19"/>
    <x v="4"/>
    <x v="4"/>
    <x v="4"/>
    <n v="110000"/>
  </r>
  <r>
    <s v="Toca Life: Farm"/>
    <n v="2.99"/>
    <s v="NULL"/>
    <s v="NULL"/>
    <s v="NULL"/>
    <x v="7"/>
    <x v="28"/>
    <x v="19"/>
    <x v="4"/>
    <x v="4"/>
    <x v="4"/>
    <n v="110000"/>
  </r>
  <r>
    <s v="Toca Life: School"/>
    <n v="2.99"/>
    <s v="NULL"/>
    <s v="NULL"/>
    <s v="NULL"/>
    <x v="7"/>
    <x v="28"/>
    <x v="19"/>
    <x v="4"/>
    <x v="4"/>
    <x v="4"/>
    <n v="110000"/>
  </r>
  <r>
    <s v="Toca Life: Stable"/>
    <n v="2.99"/>
    <s v="NULL"/>
    <s v="NULL"/>
    <s v="NULL"/>
    <x v="7"/>
    <x v="28"/>
    <x v="19"/>
    <x v="4"/>
    <x v="4"/>
    <x v="4"/>
    <n v="110000"/>
  </r>
  <r>
    <s v="Toca Life: Town"/>
    <n v="2.99"/>
    <s v="NULL"/>
    <s v="NULL"/>
    <s v="NULL"/>
    <x v="7"/>
    <x v="28"/>
    <x v="19"/>
    <x v="4"/>
    <x v="4"/>
    <x v="4"/>
    <n v="110000"/>
  </r>
  <r>
    <s v="Toca Life: Vacation"/>
    <n v="2.99"/>
    <s v="NULL"/>
    <s v="NULL"/>
    <s v="NULL"/>
    <x v="7"/>
    <x v="28"/>
    <x v="19"/>
    <x v="4"/>
    <x v="4"/>
    <x v="4"/>
    <n v="110000"/>
  </r>
  <r>
    <s v="Toca Mini"/>
    <n v="2.99"/>
    <s v="NULL"/>
    <s v="NULL"/>
    <s v="NULL"/>
    <x v="7"/>
    <x v="28"/>
    <x v="19"/>
    <x v="4"/>
    <x v="4"/>
    <x v="4"/>
    <n v="110000"/>
  </r>
  <r>
    <s v="Toca Nature"/>
    <n v="2.99"/>
    <s v="NULL"/>
    <s v="NULL"/>
    <s v="NULL"/>
    <x v="7"/>
    <x v="28"/>
    <x v="19"/>
    <x v="4"/>
    <x v="4"/>
    <x v="4"/>
    <n v="110000"/>
  </r>
  <r>
    <s v="Toca Pet Doctor"/>
    <n v="2.99"/>
    <s v="NULL"/>
    <s v="NULL"/>
    <s v="NULL"/>
    <x v="7"/>
    <x v="28"/>
    <x v="19"/>
    <x v="4"/>
    <x v="4"/>
    <x v="4"/>
    <n v="110000"/>
  </r>
  <r>
    <s v="Toca Robot Lab"/>
    <n v="2.99"/>
    <s v="NULL"/>
    <s v="NULL"/>
    <s v="NULL"/>
    <x v="7"/>
    <x v="28"/>
    <x v="19"/>
    <x v="4"/>
    <x v="4"/>
    <x v="4"/>
    <n v="110000"/>
  </r>
  <r>
    <s v="Toca Store"/>
    <n v="2.99"/>
    <s v="NULL"/>
    <s v="NULL"/>
    <s v="NULL"/>
    <x v="7"/>
    <x v="28"/>
    <x v="19"/>
    <x v="4"/>
    <x v="4"/>
    <x v="4"/>
    <n v="110000"/>
  </r>
  <r>
    <s v="Toca Tailor"/>
    <n v="2.99"/>
    <s v="NULL"/>
    <s v="NULL"/>
    <s v="NULL"/>
    <x v="7"/>
    <x v="28"/>
    <x v="19"/>
    <x v="4"/>
    <x v="4"/>
    <x v="4"/>
    <n v="110000"/>
  </r>
  <r>
    <s v="Toca Train"/>
    <n v="2.99"/>
    <s v="NULL"/>
    <s v="NULL"/>
    <s v="NULL"/>
    <x v="7"/>
    <x v="28"/>
    <x v="19"/>
    <x v="4"/>
    <x v="4"/>
    <x v="4"/>
    <n v="110000"/>
  </r>
  <r>
    <s v="TodayAir"/>
    <n v="0"/>
    <s v="NULL"/>
    <s v="NULL"/>
    <s v="NULL"/>
    <x v="10"/>
    <x v="28"/>
    <x v="19"/>
    <x v="4"/>
    <x v="4"/>
    <x v="4"/>
    <n v="110000"/>
  </r>
  <r>
    <s v="Toddler Counting 123"/>
    <n v="0.99"/>
    <s v="NULL"/>
    <s v="NULL"/>
    <s v="NULL"/>
    <x v="7"/>
    <x v="28"/>
    <x v="19"/>
    <x v="4"/>
    <x v="4"/>
    <x v="4"/>
    <n v="110000"/>
  </r>
  <r>
    <s v="Todo Number Matrix: Brain teasers, logic puzzles, and mathematical reasoning for kids"/>
    <n v="0.99"/>
    <s v="NULL"/>
    <s v="NULL"/>
    <s v="NULL"/>
    <x v="7"/>
    <x v="28"/>
    <x v="19"/>
    <x v="4"/>
    <x v="4"/>
    <x v="4"/>
    <n v="110000"/>
  </r>
  <r>
    <s v="Todrick"/>
    <n v="0.99"/>
    <s v="NULL"/>
    <s v="NULL"/>
    <s v="NULL"/>
    <x v="8"/>
    <x v="28"/>
    <x v="19"/>
    <x v="4"/>
    <x v="4"/>
    <x v="4"/>
    <n v="110000"/>
  </r>
  <r>
    <s v="TOEICÂ®TESTå®ŸåŠ›åˆ¤å®šã€Žã‚¢ãƒ—ãƒˆãƒ¬ã€"/>
    <n v="0.99"/>
    <s v="NULL"/>
    <s v="NULL"/>
    <s v="NULL"/>
    <x v="7"/>
    <x v="28"/>
    <x v="19"/>
    <x v="4"/>
    <x v="4"/>
    <x v="4"/>
    <n v="110000"/>
  </r>
  <r>
    <s v="TOEICÂ®ãƒ†ã‚¹ãƒˆãƒªã‚¹ãƒ‹ãƒ³ã‚°360å•"/>
    <n v="2.99"/>
    <s v="NULL"/>
    <s v="NULL"/>
    <s v="NULL"/>
    <x v="7"/>
    <x v="28"/>
    <x v="19"/>
    <x v="4"/>
    <x v="4"/>
    <x v="4"/>
    <n v="110000"/>
  </r>
  <r>
    <s v="TOEICÂ®ãƒ†ã‚¹ãƒˆæ–‡æ³•640å•1"/>
    <n v="2.99"/>
    <s v="NULL"/>
    <s v="NULL"/>
    <s v="NULL"/>
    <x v="7"/>
    <x v="28"/>
    <x v="19"/>
    <x v="4"/>
    <x v="4"/>
    <x v="4"/>
    <n v="110000"/>
  </r>
  <r>
    <s v="TohTum"/>
    <n v="0"/>
    <s v="NULL"/>
    <s v="NULL"/>
    <s v="NULL"/>
    <x v="1"/>
    <x v="28"/>
    <x v="19"/>
    <x v="4"/>
    <x v="4"/>
    <x v="4"/>
    <n v="110000"/>
  </r>
  <r>
    <s v="Tokyo Wizard"/>
    <n v="2.99"/>
    <s v="NULL"/>
    <s v="NULL"/>
    <s v="NULL"/>
    <x v="1"/>
    <x v="28"/>
    <x v="19"/>
    <x v="4"/>
    <x v="4"/>
    <x v="4"/>
    <n v="110000"/>
  </r>
  <r>
    <s v="Tom's Love Letters"/>
    <n v="0"/>
    <n v="0"/>
    <n v="0"/>
    <n v="4.05"/>
    <x v="5"/>
    <x v="17"/>
    <x v="19"/>
    <x v="1"/>
    <x v="1"/>
    <x v="1"/>
    <n v="1070000"/>
  </r>
  <r>
    <s v="Tom Loves Angela"/>
    <n v="0.99"/>
    <n v="0"/>
    <n v="0.99"/>
    <n v="4.05"/>
    <x v="5"/>
    <x v="17"/>
    <x v="19"/>
    <x v="1"/>
    <x v="1"/>
    <x v="1"/>
    <n v="1070000"/>
  </r>
  <r>
    <s v="Tom Loves Angela for iPad"/>
    <n v="2.99"/>
    <s v="NULL"/>
    <s v="NULL"/>
    <s v="NULL"/>
    <x v="5"/>
    <x v="28"/>
    <x v="19"/>
    <x v="4"/>
    <x v="4"/>
    <x v="4"/>
    <n v="110000"/>
  </r>
  <r>
    <s v="Tomb Journey (Ancient ruins fantasy adventure)"/>
    <n v="0.99"/>
    <s v="NULL"/>
    <s v="NULL"/>
    <s v="NULL"/>
    <x v="1"/>
    <x v="28"/>
    <x v="19"/>
    <x v="4"/>
    <x v="4"/>
    <x v="4"/>
    <n v="110000"/>
  </r>
  <r>
    <s v="Tomb of the Mask"/>
    <n v="0"/>
    <n v="0"/>
    <n v="0"/>
    <n v="4.3"/>
    <x v="1"/>
    <x v="5"/>
    <x v="19"/>
    <x v="0"/>
    <x v="0"/>
    <x v="0"/>
    <n v="1190000"/>
  </r>
  <r>
    <s v="Tomb Raider I"/>
    <n v="0.99"/>
    <s v="NULL"/>
    <s v="NULL"/>
    <s v="NULL"/>
    <x v="1"/>
    <x v="28"/>
    <x v="19"/>
    <x v="4"/>
    <x v="4"/>
    <x v="4"/>
    <n v="110000"/>
  </r>
  <r>
    <s v="Tomb Raider II"/>
    <n v="0.99"/>
    <s v="NULL"/>
    <s v="NULL"/>
    <s v="NULL"/>
    <x v="1"/>
    <x v="28"/>
    <x v="19"/>
    <x v="4"/>
    <x v="4"/>
    <x v="4"/>
    <n v="110000"/>
  </r>
  <r>
    <s v="TonalEnergy Chromatic Tuner and Metronome"/>
    <n v="3.99"/>
    <s v="NULL"/>
    <s v="NULL"/>
    <s v="NULL"/>
    <x v="18"/>
    <x v="28"/>
    <x v="19"/>
    <x v="4"/>
    <x v="4"/>
    <x v="4"/>
    <n v="110000"/>
  </r>
  <r>
    <s v="Tone Sphere"/>
    <n v="1.99"/>
    <s v="NULL"/>
    <s v="NULL"/>
    <s v="NULL"/>
    <x v="1"/>
    <x v="28"/>
    <x v="19"/>
    <x v="4"/>
    <x v="4"/>
    <x v="4"/>
    <n v="110000"/>
  </r>
  <r>
    <s v="Tongo Music - for kids and families"/>
    <n v="1.99"/>
    <s v="NULL"/>
    <s v="NULL"/>
    <s v="NULL"/>
    <x v="7"/>
    <x v="28"/>
    <x v="19"/>
    <x v="4"/>
    <x v="4"/>
    <x v="4"/>
    <n v="110000"/>
  </r>
  <r>
    <s v="Toon Shooters 2: The Freelancers"/>
    <n v="0"/>
    <s v="NULL"/>
    <s v="NULL"/>
    <s v="NULL"/>
    <x v="1"/>
    <x v="28"/>
    <x v="19"/>
    <x v="4"/>
    <x v="4"/>
    <x v="4"/>
    <n v="110000"/>
  </r>
  <r>
    <s v="ToonCamera"/>
    <n v="1.99"/>
    <s v="NULL"/>
    <s v="NULL"/>
    <s v="NULL"/>
    <x v="15"/>
    <x v="28"/>
    <x v="19"/>
    <x v="4"/>
    <x v="4"/>
    <x v="4"/>
    <n v="110000"/>
  </r>
  <r>
    <s v="Tooth Fairy Princess - Magical Adventure"/>
    <n v="0"/>
    <s v="NULL"/>
    <s v="NULL"/>
    <s v="NULL"/>
    <x v="1"/>
    <x v="28"/>
    <x v="19"/>
    <x v="4"/>
    <x v="4"/>
    <x v="4"/>
    <n v="110000"/>
  </r>
  <r>
    <s v="Top Eleven 2017 - Be a Soccer Manager"/>
    <n v="0"/>
    <s v="NULL"/>
    <s v="NULL"/>
    <s v="NULL"/>
    <x v="1"/>
    <x v="28"/>
    <x v="19"/>
    <x v="4"/>
    <x v="4"/>
    <x v="4"/>
    <n v="110000"/>
  </r>
  <r>
    <s v="Top Hat Lecture"/>
    <n v="0"/>
    <s v="NULL"/>
    <s v="NULL"/>
    <s v="NULL"/>
    <x v="7"/>
    <x v="28"/>
    <x v="19"/>
    <x v="4"/>
    <x v="4"/>
    <x v="4"/>
    <n v="110000"/>
  </r>
  <r>
    <s v="Top Model - Next Fashion Star"/>
    <n v="0"/>
    <s v="NULL"/>
    <s v="NULL"/>
    <s v="NULL"/>
    <x v="1"/>
    <x v="28"/>
    <x v="19"/>
    <x v="4"/>
    <x v="4"/>
    <x v="4"/>
    <n v="110000"/>
  </r>
  <r>
    <s v="Top Tier"/>
    <n v="0"/>
    <s v="NULL"/>
    <s v="NULL"/>
    <s v="NULL"/>
    <x v="1"/>
    <x v="28"/>
    <x v="19"/>
    <x v="4"/>
    <x v="4"/>
    <x v="4"/>
    <n v="110000"/>
  </r>
  <r>
    <s v="TopBuzz: Best Viral Videos, GIFs, TV &amp; News"/>
    <n v="0"/>
    <s v="NULL"/>
    <s v="NULL"/>
    <s v="NULL"/>
    <x v="13"/>
    <x v="28"/>
    <x v="19"/>
    <x v="4"/>
    <x v="4"/>
    <x v="4"/>
    <n v="110000"/>
  </r>
  <r>
    <s v="Topia World Builder"/>
    <n v="1.99"/>
    <s v="NULL"/>
    <s v="NULL"/>
    <s v="NULL"/>
    <x v="1"/>
    <x v="28"/>
    <x v="19"/>
    <x v="4"/>
    <x v="4"/>
    <x v="4"/>
    <n v="110000"/>
  </r>
  <r>
    <s v="Tormentum - a Point &amp; Click Adventure"/>
    <n v="4.99"/>
    <s v="NULL"/>
    <s v="NULL"/>
    <s v="NULL"/>
    <x v="1"/>
    <x v="28"/>
    <x v="19"/>
    <x v="4"/>
    <x v="4"/>
    <x v="4"/>
    <n v="110000"/>
  </r>
  <r>
    <s v="Torque Burnout"/>
    <n v="0"/>
    <s v="NULL"/>
    <s v="NULL"/>
    <s v="NULL"/>
    <x v="1"/>
    <x v="28"/>
    <x v="19"/>
    <x v="4"/>
    <x v="4"/>
    <x v="4"/>
    <n v="110000"/>
  </r>
  <r>
    <s v="Total - Free browser with file manager and cloud storage support"/>
    <n v="0"/>
    <s v="NULL"/>
    <s v="NULL"/>
    <s v="NULL"/>
    <x v="5"/>
    <x v="28"/>
    <x v="19"/>
    <x v="4"/>
    <x v="4"/>
    <x v="4"/>
    <n v="110000"/>
  </r>
  <r>
    <s v="Total War Battles: KINGDOM"/>
    <n v="0"/>
    <s v="NULL"/>
    <s v="NULL"/>
    <s v="NULL"/>
    <x v="1"/>
    <x v="28"/>
    <x v="19"/>
    <x v="4"/>
    <x v="4"/>
    <x v="4"/>
    <n v="110000"/>
  </r>
  <r>
    <s v="Touch Camera - Fast Recording and Burst"/>
    <n v="1.99"/>
    <s v="NULL"/>
    <s v="NULL"/>
    <s v="NULL"/>
    <x v="15"/>
    <x v="28"/>
    <x v="19"/>
    <x v="4"/>
    <x v="4"/>
    <x v="4"/>
    <n v="110000"/>
  </r>
  <r>
    <s v="Touch Notation"/>
    <n v="11.99"/>
    <s v="NULL"/>
    <s v="NULL"/>
    <s v="NULL"/>
    <x v="18"/>
    <x v="28"/>
    <x v="19"/>
    <x v="4"/>
    <x v="4"/>
    <x v="4"/>
    <n v="110000"/>
  </r>
  <r>
    <s v="Touchdown Hero"/>
    <n v="0"/>
    <s v="NULL"/>
    <s v="NULL"/>
    <s v="NULL"/>
    <x v="1"/>
    <x v="28"/>
    <x v="19"/>
    <x v="4"/>
    <x v="4"/>
    <x v="4"/>
    <n v="110000"/>
  </r>
  <r>
    <s v="Touchgrind"/>
    <n v="4.99"/>
    <s v="NULL"/>
    <s v="NULL"/>
    <s v="NULL"/>
    <x v="1"/>
    <x v="28"/>
    <x v="19"/>
    <x v="4"/>
    <x v="4"/>
    <x v="4"/>
    <n v="110000"/>
  </r>
  <r>
    <s v="Touchgrind BMX"/>
    <n v="4.99"/>
    <s v="NULL"/>
    <s v="NULL"/>
    <s v="NULL"/>
    <x v="1"/>
    <x v="28"/>
    <x v="19"/>
    <x v="4"/>
    <x v="4"/>
    <x v="4"/>
    <n v="110000"/>
  </r>
  <r>
    <s v="Touchgrind Skate 2"/>
    <n v="4.99"/>
    <s v="NULL"/>
    <s v="NULL"/>
    <s v="NULL"/>
    <x v="1"/>
    <x v="28"/>
    <x v="19"/>
    <x v="4"/>
    <x v="4"/>
    <x v="4"/>
    <n v="110000"/>
  </r>
  <r>
    <s v="TouchOSC"/>
    <n v="4.99"/>
    <s v="NULL"/>
    <s v="NULL"/>
    <s v="NULL"/>
    <x v="18"/>
    <x v="28"/>
    <x v="19"/>
    <x v="4"/>
    <x v="4"/>
    <x v="4"/>
    <n v="110000"/>
  </r>
  <r>
    <s v="TouchRetouch"/>
    <n v="1.99"/>
    <s v="NULL"/>
    <s v="NULL"/>
    <s v="NULL"/>
    <x v="15"/>
    <x v="28"/>
    <x v="19"/>
    <x v="4"/>
    <x v="4"/>
    <x v="4"/>
    <n v="110000"/>
  </r>
  <r>
    <s v="Tour de France 2016 - the official game"/>
    <n v="3.99"/>
    <s v="NULL"/>
    <s v="NULL"/>
    <s v="NULL"/>
    <x v="1"/>
    <x v="28"/>
    <x v="19"/>
    <x v="4"/>
    <x v="4"/>
    <x v="4"/>
    <n v="110000"/>
  </r>
  <r>
    <s v="Tower Conquest"/>
    <n v="0"/>
    <s v="NULL"/>
    <s v="NULL"/>
    <s v="NULL"/>
    <x v="1"/>
    <x v="28"/>
    <x v="19"/>
    <x v="4"/>
    <x v="4"/>
    <x v="4"/>
    <n v="110000"/>
  </r>
  <r>
    <s v="Tower Knights!"/>
    <n v="0"/>
    <s v="NULL"/>
    <s v="NULL"/>
    <s v="NULL"/>
    <x v="1"/>
    <x v="28"/>
    <x v="19"/>
    <x v="4"/>
    <x v="4"/>
    <x v="4"/>
    <n v="110000"/>
  </r>
  <r>
    <s v="Township"/>
    <n v="0"/>
    <n v="0"/>
    <n v="0"/>
    <n v="4.55"/>
    <x v="1"/>
    <x v="33"/>
    <x v="19"/>
    <x v="0"/>
    <x v="0"/>
    <x v="0"/>
    <n v="1190000"/>
  </r>
  <r>
    <s v="TownWiFi - WiFi Everywhere"/>
    <n v="0"/>
    <s v="NULL"/>
    <s v="NULL"/>
    <s v="NULL"/>
    <x v="6"/>
    <x v="28"/>
    <x v="19"/>
    <x v="4"/>
    <x v="4"/>
    <x v="4"/>
    <n v="110000"/>
  </r>
  <r>
    <s v="Toy Blast"/>
    <n v="0"/>
    <n v="0"/>
    <n v="0"/>
    <n v="4.5999999999999996"/>
    <x v="1"/>
    <x v="8"/>
    <x v="19"/>
    <x v="0"/>
    <x v="0"/>
    <x v="0"/>
    <n v="1190000"/>
  </r>
  <r>
    <s v="Toy Blocks Game for Brain Traning -TSUMIKI-"/>
    <n v="0"/>
    <s v="NULL"/>
    <s v="NULL"/>
    <s v="NULL"/>
    <x v="1"/>
    <x v="28"/>
    <x v="19"/>
    <x v="4"/>
    <x v="4"/>
    <x v="4"/>
    <n v="110000"/>
  </r>
  <r>
    <s v="Tozzle - Toddler's favorite puzzle"/>
    <n v="2.99"/>
    <s v="NULL"/>
    <s v="NULL"/>
    <s v="NULL"/>
    <x v="1"/>
    <x v="28"/>
    <x v="19"/>
    <x v="4"/>
    <x v="4"/>
    <x v="4"/>
    <n v="110000"/>
  </r>
  <r>
    <s v="Tracky Train"/>
    <n v="0"/>
    <s v="NULL"/>
    <s v="NULL"/>
    <s v="NULL"/>
    <x v="1"/>
    <x v="28"/>
    <x v="19"/>
    <x v="4"/>
    <x v="4"/>
    <x v="4"/>
    <n v="110000"/>
  </r>
  <r>
    <s v="Tractor Crew: Operation Cleanup"/>
    <n v="1.99"/>
    <s v="NULL"/>
    <s v="NULL"/>
    <s v="NULL"/>
    <x v="1"/>
    <x v="28"/>
    <x v="19"/>
    <x v="4"/>
    <x v="4"/>
    <x v="4"/>
    <n v="110000"/>
  </r>
  <r>
    <s v="Traffic Racer"/>
    <n v="0"/>
    <n v="0"/>
    <n v="0"/>
    <n v="4.5"/>
    <x v="1"/>
    <x v="19"/>
    <x v="19"/>
    <x v="0"/>
    <x v="0"/>
    <x v="0"/>
    <n v="1190000"/>
  </r>
  <r>
    <s v="Traffic Rider"/>
    <n v="0"/>
    <s v="NULL"/>
    <s v="NULL"/>
    <s v="NULL"/>
    <x v="1"/>
    <x v="28"/>
    <x v="19"/>
    <x v="4"/>
    <x v="4"/>
    <x v="4"/>
    <n v="110000"/>
  </r>
  <r>
    <s v="Traffic Rush"/>
    <n v="0.99"/>
    <s v="NULL"/>
    <s v="NULL"/>
    <s v="NULL"/>
    <x v="1"/>
    <x v="28"/>
    <x v="19"/>
    <x v="4"/>
    <x v="4"/>
    <x v="4"/>
    <n v="110000"/>
  </r>
  <r>
    <s v="Trail Jump"/>
    <n v="0"/>
    <s v="NULL"/>
    <s v="NULL"/>
    <s v="NULL"/>
    <x v="1"/>
    <x v="28"/>
    <x v="19"/>
    <x v="4"/>
    <x v="4"/>
    <x v="4"/>
    <n v="110000"/>
  </r>
  <r>
    <s v="Trailer Truck Parking with Real City Traffic Car Driving Sim"/>
    <n v="0"/>
    <s v="NULL"/>
    <s v="NULL"/>
    <s v="NULL"/>
    <x v="1"/>
    <x v="28"/>
    <x v="19"/>
    <x v="4"/>
    <x v="4"/>
    <x v="4"/>
    <n v="110000"/>
  </r>
  <r>
    <s v="Train Conductor World"/>
    <n v="0"/>
    <s v="NULL"/>
    <s v="NULL"/>
    <s v="NULL"/>
    <x v="1"/>
    <x v="28"/>
    <x v="19"/>
    <x v="4"/>
    <x v="4"/>
    <x v="4"/>
    <n v="110000"/>
  </r>
  <r>
    <s v="Train Drive ATS"/>
    <n v="3.99"/>
    <s v="NULL"/>
    <s v="NULL"/>
    <s v="NULL"/>
    <x v="1"/>
    <x v="28"/>
    <x v="19"/>
    <x v="4"/>
    <x v="4"/>
    <x v="4"/>
    <n v="110000"/>
  </r>
  <r>
    <s v="Train Drive ATS 2"/>
    <n v="6.99"/>
    <s v="NULL"/>
    <s v="NULL"/>
    <s v="NULL"/>
    <x v="1"/>
    <x v="28"/>
    <x v="19"/>
    <x v="4"/>
    <x v="4"/>
    <x v="4"/>
    <n v="110000"/>
  </r>
  <r>
    <s v="Train Driver Journey 4 - Introduction to Steam"/>
    <n v="0.99"/>
    <s v="NULL"/>
    <s v="NULL"/>
    <s v="NULL"/>
    <x v="1"/>
    <x v="28"/>
    <x v="19"/>
    <x v="4"/>
    <x v="4"/>
    <x v="4"/>
    <n v="110000"/>
  </r>
  <r>
    <s v="Train Driver Journey 8 - Winter in the Alps"/>
    <n v="0.99"/>
    <s v="NULL"/>
    <s v="NULL"/>
    <s v="NULL"/>
    <x v="1"/>
    <x v="28"/>
    <x v="19"/>
    <x v="4"/>
    <x v="4"/>
    <x v="4"/>
    <n v="110000"/>
  </r>
  <r>
    <s v="Train Kit"/>
    <n v="2.99"/>
    <s v="NULL"/>
    <s v="NULL"/>
    <s v="NULL"/>
    <x v="1"/>
    <x v="28"/>
    <x v="19"/>
    <x v="4"/>
    <x v="4"/>
    <x v="4"/>
    <n v="110000"/>
  </r>
  <r>
    <s v="Trainline UK: Live Train Times, Tickets &amp; Planner"/>
    <n v="0"/>
    <s v="NULL"/>
    <s v="NULL"/>
    <s v="NULL"/>
    <x v="19"/>
    <x v="28"/>
    <x v="19"/>
    <x v="4"/>
    <x v="4"/>
    <x v="4"/>
    <n v="110000"/>
  </r>
  <r>
    <s v="Trainz Driver - train driving game and realistic railroad simulator"/>
    <n v="2.99"/>
    <s v="NULL"/>
    <s v="NULL"/>
    <s v="NULL"/>
    <x v="1"/>
    <x v="28"/>
    <x v="19"/>
    <x v="4"/>
    <x v="4"/>
    <x v="4"/>
    <n v="110000"/>
  </r>
  <r>
    <s v="Trans4motor - Universal Engine Simulator"/>
    <n v="2.99"/>
    <s v="NULL"/>
    <s v="NULL"/>
    <s v="NULL"/>
    <x v="7"/>
    <x v="28"/>
    <x v="19"/>
    <x v="4"/>
    <x v="4"/>
    <x v="4"/>
    <n v="110000"/>
  </r>
  <r>
    <s v="Transformers Rescue Bots: Dino Island"/>
    <n v="2.99"/>
    <s v="NULL"/>
    <s v="NULL"/>
    <s v="NULL"/>
    <x v="9"/>
    <x v="28"/>
    <x v="19"/>
    <x v="4"/>
    <x v="4"/>
    <x v="4"/>
    <n v="110000"/>
  </r>
  <r>
    <s v="Transformers Rescue Bots: Save Griffin Rock"/>
    <n v="3.99"/>
    <s v="NULL"/>
    <s v="NULL"/>
    <s v="NULL"/>
    <x v="9"/>
    <x v="28"/>
    <x v="19"/>
    <x v="4"/>
    <x v="4"/>
    <x v="4"/>
    <n v="110000"/>
  </r>
  <r>
    <s v="Transformers: Earth Wars"/>
    <n v="0"/>
    <s v="NULL"/>
    <s v="NULL"/>
    <s v="NULL"/>
    <x v="1"/>
    <x v="28"/>
    <x v="19"/>
    <x v="4"/>
    <x v="4"/>
    <x v="4"/>
    <n v="110000"/>
  </r>
  <r>
    <s v="Transistor"/>
    <n v="4.99"/>
    <s v="NULL"/>
    <s v="NULL"/>
    <s v="NULL"/>
    <x v="1"/>
    <x v="28"/>
    <x v="19"/>
    <x v="4"/>
    <x v="4"/>
    <x v="4"/>
    <n v="110000"/>
  </r>
  <r>
    <s v="Translator !!"/>
    <n v="9.99"/>
    <s v="NULL"/>
    <s v="NULL"/>
    <s v="NULL"/>
    <x v="16"/>
    <x v="28"/>
    <x v="19"/>
    <x v="4"/>
    <x v="4"/>
    <x v="4"/>
    <n v="110000"/>
  </r>
  <r>
    <s v="TransParent Compass"/>
    <n v="0"/>
    <s v="NULL"/>
    <s v="NULL"/>
    <s v="NULL"/>
    <x v="6"/>
    <x v="28"/>
    <x v="19"/>
    <x v="4"/>
    <x v="4"/>
    <x v="4"/>
    <n v="110000"/>
  </r>
  <r>
    <s v="TRANSPORT MODS for MINECRAFT Pc EDITION"/>
    <n v="1.99"/>
    <s v="NULL"/>
    <s v="NULL"/>
    <s v="NULL"/>
    <x v="22"/>
    <x v="28"/>
    <x v="19"/>
    <x v="4"/>
    <x v="4"/>
    <x v="4"/>
    <n v="110000"/>
  </r>
  <r>
    <s v="Transport Tycoon"/>
    <n v="6.99"/>
    <s v="NULL"/>
    <s v="NULL"/>
    <s v="NULL"/>
    <x v="1"/>
    <x v="28"/>
    <x v="19"/>
    <x v="4"/>
    <x v="4"/>
    <x v="4"/>
    <n v="110000"/>
  </r>
  <r>
    <s v="Trapdoors"/>
    <n v="0"/>
    <s v="NULL"/>
    <s v="NULL"/>
    <s v="NULL"/>
    <x v="1"/>
    <x v="28"/>
    <x v="19"/>
    <x v="4"/>
    <x v="4"/>
    <x v="4"/>
    <n v="110000"/>
  </r>
  <r>
    <s v="TraptionBakery"/>
    <n v="0"/>
    <s v="NULL"/>
    <s v="NULL"/>
    <s v="NULL"/>
    <x v="1"/>
    <x v="28"/>
    <x v="19"/>
    <x v="4"/>
    <x v="4"/>
    <x v="4"/>
    <n v="110000"/>
  </r>
  <r>
    <s v="Treasure Buster"/>
    <n v="0.99"/>
    <s v="NULL"/>
    <s v="NULL"/>
    <s v="NULL"/>
    <x v="1"/>
    <x v="28"/>
    <x v="19"/>
    <x v="4"/>
    <x v="4"/>
    <x v="4"/>
    <n v="110000"/>
  </r>
  <r>
    <s v="Trebel Music - Unlimited Music Downloader"/>
    <n v="0"/>
    <s v="NULL"/>
    <s v="NULL"/>
    <s v="NULL"/>
    <x v="18"/>
    <x v="28"/>
    <x v="19"/>
    <x v="4"/>
    <x v="4"/>
    <x v="4"/>
    <n v="110000"/>
  </r>
  <r>
    <s v="Trello"/>
    <n v="0"/>
    <n v="0"/>
    <n v="0"/>
    <n v="4.5"/>
    <x v="16"/>
    <x v="40"/>
    <x v="19"/>
    <x v="0"/>
    <x v="0"/>
    <x v="0"/>
    <n v="1190000"/>
  </r>
  <r>
    <s v="Trenches"/>
    <n v="0.99"/>
    <s v="NULL"/>
    <s v="NULL"/>
    <s v="NULL"/>
    <x v="1"/>
    <x v="28"/>
    <x v="19"/>
    <x v="4"/>
    <x v="4"/>
    <x v="4"/>
    <n v="110000"/>
  </r>
  <r>
    <s v="Trenches II"/>
    <n v="0.99"/>
    <s v="NULL"/>
    <s v="NULL"/>
    <s v="NULL"/>
    <x v="1"/>
    <x v="28"/>
    <x v="19"/>
    <x v="4"/>
    <x v="4"/>
    <x v="4"/>
    <n v="110000"/>
  </r>
  <r>
    <s v="Trial Xtreme 2"/>
    <n v="2.99"/>
    <s v="NULL"/>
    <s v="NULL"/>
    <s v="NULL"/>
    <x v="1"/>
    <x v="28"/>
    <x v="19"/>
    <x v="4"/>
    <x v="4"/>
    <x v="4"/>
    <n v="110000"/>
  </r>
  <r>
    <s v="Trial Xtreme 4"/>
    <n v="0"/>
    <s v="NULL"/>
    <s v="NULL"/>
    <s v="NULL"/>
    <x v="1"/>
    <x v="28"/>
    <x v="19"/>
    <x v="4"/>
    <x v="4"/>
    <x v="4"/>
    <n v="110000"/>
  </r>
  <r>
    <s v="Trials Frontier"/>
    <n v="0"/>
    <s v="NULL"/>
    <s v="NULL"/>
    <s v="NULL"/>
    <x v="1"/>
    <x v="28"/>
    <x v="19"/>
    <x v="4"/>
    <x v="4"/>
    <x v="4"/>
    <n v="110000"/>
  </r>
  <r>
    <s v="Trick Pix - Magic &amp; Prank Camera"/>
    <n v="1.99"/>
    <s v="NULL"/>
    <s v="NULL"/>
    <s v="NULL"/>
    <x v="5"/>
    <x v="28"/>
    <x v="19"/>
    <x v="4"/>
    <x v="4"/>
    <x v="4"/>
    <n v="110000"/>
  </r>
  <r>
    <s v="Trick Shot"/>
    <n v="1.99"/>
    <s v="NULL"/>
    <s v="NULL"/>
    <s v="NULL"/>
    <x v="1"/>
    <x v="28"/>
    <x v="19"/>
    <x v="4"/>
    <x v="4"/>
    <x v="4"/>
    <n v="110000"/>
  </r>
  <r>
    <s v="Tricks for iPhone (Pro)"/>
    <n v="1.99"/>
    <s v="NULL"/>
    <s v="NULL"/>
    <s v="NULL"/>
    <x v="6"/>
    <x v="28"/>
    <x v="19"/>
    <x v="4"/>
    <x v="4"/>
    <x v="4"/>
    <n v="110000"/>
  </r>
  <r>
    <s v="Tricky Test 2â„¢: Genius Brain?"/>
    <n v="0"/>
    <s v="NULL"/>
    <s v="NULL"/>
    <s v="NULL"/>
    <x v="1"/>
    <x v="28"/>
    <x v="19"/>
    <x v="4"/>
    <x v="4"/>
    <x v="4"/>
    <n v="110000"/>
  </r>
  <r>
    <s v="Triennale Game Collection"/>
    <n v="0"/>
    <s v="NULL"/>
    <s v="NULL"/>
    <s v="NULL"/>
    <x v="1"/>
    <x v="28"/>
    <x v="19"/>
    <x v="4"/>
    <x v="4"/>
    <x v="4"/>
    <n v="110000"/>
  </r>
  <r>
    <s v="Trigger Fist"/>
    <n v="0"/>
    <s v="NULL"/>
    <s v="NULL"/>
    <s v="NULL"/>
    <x v="1"/>
    <x v="28"/>
    <x v="19"/>
    <x v="4"/>
    <x v="4"/>
    <x v="4"/>
    <n v="110000"/>
  </r>
  <r>
    <s v="Triller - Music Video &amp; Film Maker"/>
    <n v="0"/>
    <s v="NULL"/>
    <s v="NULL"/>
    <s v="NULL"/>
    <x v="15"/>
    <x v="28"/>
    <x v="19"/>
    <x v="4"/>
    <x v="4"/>
    <x v="4"/>
    <n v="110000"/>
  </r>
  <r>
    <s v="Trio"/>
    <n v="0"/>
    <s v="NULL"/>
    <s v="NULL"/>
    <s v="NULL"/>
    <x v="1"/>
    <x v="28"/>
    <x v="19"/>
    <x v="4"/>
    <x v="4"/>
    <x v="4"/>
    <n v="110000"/>
  </r>
  <r>
    <s v="TripAdvisor Hotels Flights Restaurants"/>
    <n v="0"/>
    <s v="NULL"/>
    <s v="NULL"/>
    <s v="NULL"/>
    <x v="19"/>
    <x v="28"/>
    <x v="19"/>
    <x v="4"/>
    <x v="4"/>
    <x v="4"/>
    <n v="110000"/>
  </r>
  <r>
    <s v="Trivia Crack"/>
    <n v="0"/>
    <n v="0"/>
    <n v="0"/>
    <n v="4.5"/>
    <x v="1"/>
    <x v="57"/>
    <x v="19"/>
    <x v="0"/>
    <x v="0"/>
    <x v="0"/>
    <n v="1190000"/>
  </r>
  <r>
    <s v="Trivia Crack (No Ads)"/>
    <n v="2.99"/>
    <s v="NULL"/>
    <s v="NULL"/>
    <s v="NULL"/>
    <x v="1"/>
    <x v="28"/>
    <x v="19"/>
    <x v="4"/>
    <x v="4"/>
    <x v="4"/>
    <n v="110000"/>
  </r>
  <r>
    <s v="Trivia Crack Kingdoms"/>
    <n v="0"/>
    <s v="NULL"/>
    <s v="NULL"/>
    <s v="NULL"/>
    <x v="1"/>
    <x v="28"/>
    <x v="19"/>
    <x v="4"/>
    <x v="4"/>
    <x v="4"/>
    <n v="110000"/>
  </r>
  <r>
    <s v="Troll Face Quest Video Games"/>
    <n v="0"/>
    <s v="NULL"/>
    <s v="NULL"/>
    <s v="NULL"/>
    <x v="1"/>
    <x v="28"/>
    <x v="19"/>
    <x v="4"/>
    <x v="4"/>
    <x v="4"/>
    <n v="110000"/>
  </r>
  <r>
    <s v="Troll Face Quest Video Memes"/>
    <n v="0"/>
    <s v="NULL"/>
    <s v="NULL"/>
    <s v="NULL"/>
    <x v="1"/>
    <x v="28"/>
    <x v="19"/>
    <x v="4"/>
    <x v="4"/>
    <x v="4"/>
    <n v="110000"/>
  </r>
  <r>
    <s v="Trolls: Crazy Party Forest!"/>
    <n v="0"/>
    <s v="NULL"/>
    <s v="NULL"/>
    <s v="NULL"/>
    <x v="1"/>
    <x v="28"/>
    <x v="19"/>
    <x v="4"/>
    <x v="4"/>
    <x v="4"/>
    <n v="110000"/>
  </r>
  <r>
    <s v="Tropical Twist"/>
    <n v="0"/>
    <s v="NULL"/>
    <s v="NULL"/>
    <s v="NULL"/>
    <x v="1"/>
    <x v="28"/>
    <x v="19"/>
    <x v="4"/>
    <x v="4"/>
    <x v="4"/>
    <n v="110000"/>
  </r>
  <r>
    <s v="Tropical Wars - Pirate Battles"/>
    <n v="0"/>
    <s v="NULL"/>
    <s v="NULL"/>
    <s v="NULL"/>
    <x v="1"/>
    <x v="28"/>
    <x v="19"/>
    <x v="4"/>
    <x v="4"/>
    <x v="4"/>
    <n v="110000"/>
  </r>
  <r>
    <s v="Truck Simulator PRO 2016"/>
    <n v="3.99"/>
    <s v="NULL"/>
    <s v="NULL"/>
    <s v="NULL"/>
    <x v="1"/>
    <x v="28"/>
    <x v="19"/>
    <x v="4"/>
    <x v="4"/>
    <x v="4"/>
    <n v="110000"/>
  </r>
  <r>
    <s v="Trucker Parking Simulator 2 a Real Monster Truck &amp; Lorry Driving Test"/>
    <n v="0"/>
    <s v="NULL"/>
    <s v="NULL"/>
    <s v="NULL"/>
    <x v="1"/>
    <x v="28"/>
    <x v="19"/>
    <x v="4"/>
    <x v="4"/>
    <x v="4"/>
    <n v="110000"/>
  </r>
  <r>
    <s v="TruckSimulation 16"/>
    <n v="0.99"/>
    <s v="NULL"/>
    <s v="NULL"/>
    <s v="NULL"/>
    <x v="1"/>
    <x v="28"/>
    <x v="19"/>
    <x v="4"/>
    <x v="4"/>
    <x v="4"/>
    <n v="110000"/>
  </r>
  <r>
    <s v="True Red Eye Remover HD-Face Recovery"/>
    <n v="0.99"/>
    <s v="NULL"/>
    <s v="NULL"/>
    <s v="NULL"/>
    <x v="15"/>
    <x v="28"/>
    <x v="19"/>
    <x v="4"/>
    <x v="4"/>
    <x v="4"/>
    <n v="110000"/>
  </r>
  <r>
    <s v="Truecaller - Spam Identification &amp; Block"/>
    <n v="0"/>
    <s v="NULL"/>
    <s v="NULL"/>
    <s v="NULL"/>
    <x v="6"/>
    <x v="28"/>
    <x v="19"/>
    <x v="4"/>
    <x v="4"/>
    <x v="4"/>
    <n v="110000"/>
  </r>
  <r>
    <s v="TRUMP'S WALL - Build it Huge"/>
    <n v="0"/>
    <s v="NULL"/>
    <s v="NULL"/>
    <s v="NULL"/>
    <x v="1"/>
    <x v="28"/>
    <x v="19"/>
    <x v="4"/>
    <x v="4"/>
    <x v="4"/>
    <n v="110000"/>
  </r>
  <r>
    <s v="Trump Bounce"/>
    <n v="0"/>
    <s v="NULL"/>
    <s v="NULL"/>
    <s v="NULL"/>
    <x v="1"/>
    <x v="28"/>
    <x v="19"/>
    <x v="4"/>
    <x v="4"/>
    <x v="4"/>
    <n v="110000"/>
  </r>
  <r>
    <s v="Trump Dump â¢"/>
    <n v="0"/>
    <s v="NULL"/>
    <s v="NULL"/>
    <s v="NULL"/>
    <x v="1"/>
    <x v="28"/>
    <x v="19"/>
    <x v="4"/>
    <x v="4"/>
    <x v="4"/>
    <n v="110000"/>
  </r>
  <r>
    <s v="Trump Hoverboard Sim - Mannequin Race Challenge"/>
    <n v="0"/>
    <s v="NULL"/>
    <s v="NULL"/>
    <s v="NULL"/>
    <x v="1"/>
    <x v="28"/>
    <x v="19"/>
    <x v="4"/>
    <x v="4"/>
    <x v="4"/>
    <n v="110000"/>
  </r>
  <r>
    <s v="Trump On The Run"/>
    <n v="0"/>
    <s v="NULL"/>
    <s v="NULL"/>
    <s v="NULL"/>
    <x v="1"/>
    <x v="28"/>
    <x v="19"/>
    <x v="4"/>
    <x v="4"/>
    <x v="4"/>
    <n v="110000"/>
  </r>
  <r>
    <s v="TRUMP Yo'Self! Make Your Hair Great Again!"/>
    <n v="0"/>
    <s v="NULL"/>
    <s v="NULL"/>
    <s v="NULL"/>
    <x v="5"/>
    <x v="28"/>
    <x v="19"/>
    <x v="4"/>
    <x v="4"/>
    <x v="4"/>
    <n v="110000"/>
  </r>
  <r>
    <s v="Truth Or Dare â€” Party Game"/>
    <n v="0"/>
    <s v="NULL"/>
    <s v="NULL"/>
    <s v="NULL"/>
    <x v="5"/>
    <x v="28"/>
    <x v="19"/>
    <x v="4"/>
    <x v="4"/>
    <x v="4"/>
    <n v="110000"/>
  </r>
  <r>
    <s v="Truth or Dare Â·"/>
    <n v="0"/>
    <s v="NULL"/>
    <s v="NULL"/>
    <s v="NULL"/>
    <x v="5"/>
    <x v="28"/>
    <x v="19"/>
    <x v="4"/>
    <x v="4"/>
    <x v="4"/>
    <n v="110000"/>
  </r>
  <r>
    <s v="TRUTH or DARE!!! - FREE"/>
    <n v="0"/>
    <s v="NULL"/>
    <s v="NULL"/>
    <s v="NULL"/>
    <x v="5"/>
    <x v="28"/>
    <x v="19"/>
    <x v="4"/>
    <x v="4"/>
    <x v="4"/>
    <n v="110000"/>
  </r>
  <r>
    <s v="TTPlayer - The Cinema In My Pocket"/>
    <n v="2.99"/>
    <s v="NULL"/>
    <s v="NULL"/>
    <s v="NULL"/>
    <x v="5"/>
    <x v="28"/>
    <x v="19"/>
    <x v="4"/>
    <x v="4"/>
    <x v="4"/>
    <n v="110000"/>
  </r>
  <r>
    <s v="Tube Heroes Racers"/>
    <n v="1.99"/>
    <s v="NULL"/>
    <s v="NULL"/>
    <s v="NULL"/>
    <x v="1"/>
    <x v="28"/>
    <x v="19"/>
    <x v="4"/>
    <x v="4"/>
    <x v="4"/>
    <n v="110000"/>
  </r>
  <r>
    <s v="Tubex - Videos and Music for YouTube"/>
    <n v="0"/>
    <s v="NULL"/>
    <s v="NULL"/>
    <s v="NULL"/>
    <x v="5"/>
    <x v="28"/>
    <x v="19"/>
    <x v="4"/>
    <x v="4"/>
    <x v="4"/>
    <n v="110000"/>
  </r>
  <r>
    <s v="Tubi TV - Watch Free Movies &amp; TV Shows"/>
    <n v="0"/>
    <s v="NULL"/>
    <s v="NULL"/>
    <s v="NULL"/>
    <x v="5"/>
    <x v="28"/>
    <x v="19"/>
    <x v="4"/>
    <x v="4"/>
    <x v="4"/>
    <n v="110000"/>
  </r>
  <r>
    <s v="Tumblr"/>
    <n v="0"/>
    <n v="0"/>
    <n v="0"/>
    <n v="4.2"/>
    <x v="8"/>
    <x v="44"/>
    <x v="19"/>
    <x v="1"/>
    <x v="1"/>
    <x v="1"/>
    <n v="1070000"/>
  </r>
  <r>
    <s v="TuneIn Radio - MLB NBA Audiobooks Podcasts Music"/>
    <n v="0"/>
    <s v="NULL"/>
    <s v="NULL"/>
    <s v="NULL"/>
    <x v="18"/>
    <x v="28"/>
    <x v="19"/>
    <x v="4"/>
    <x v="4"/>
    <x v="4"/>
    <n v="110000"/>
  </r>
  <r>
    <s v="TuneIn Radio Pro - MLB Audiobooks Podcasts Music"/>
    <n v="9.99"/>
    <s v="NULL"/>
    <s v="NULL"/>
    <s v="NULL"/>
    <x v="18"/>
    <x v="28"/>
    <x v="19"/>
    <x v="4"/>
    <x v="4"/>
    <x v="4"/>
    <n v="110000"/>
  </r>
  <r>
    <s v="TunesFlow - Music Player with Equalizer"/>
    <n v="3.99"/>
    <s v="NULL"/>
    <s v="NULL"/>
    <s v="NULL"/>
    <x v="18"/>
    <x v="28"/>
    <x v="19"/>
    <x v="4"/>
    <x v="4"/>
    <x v="4"/>
    <n v="110000"/>
  </r>
  <r>
    <s v="Turbo DismountÂ®"/>
    <n v="0"/>
    <s v="NULL"/>
    <s v="NULL"/>
    <s v="NULL"/>
    <x v="1"/>
    <x v="28"/>
    <x v="19"/>
    <x v="4"/>
    <x v="4"/>
    <x v="4"/>
    <n v="110000"/>
  </r>
  <r>
    <s v="TurboScanâ„¢ Pro - document &amp; receipt scanner: scan multiple pages and photos to PDF"/>
    <n v="4.99"/>
    <s v="NULL"/>
    <s v="NULL"/>
    <s v="NULL"/>
    <x v="20"/>
    <x v="28"/>
    <x v="19"/>
    <x v="4"/>
    <x v="4"/>
    <x v="4"/>
    <n v="110000"/>
  </r>
  <r>
    <s v="TurboTax Tax Return App - File 2016 income taxes"/>
    <n v="0"/>
    <s v="NULL"/>
    <s v="NULL"/>
    <s v="NULL"/>
    <x v="17"/>
    <x v="28"/>
    <x v="19"/>
    <x v="4"/>
    <x v="4"/>
    <x v="4"/>
    <n v="110000"/>
  </r>
  <r>
    <s v="TV App"/>
    <n v="0.99"/>
    <s v="NULL"/>
    <s v="NULL"/>
    <s v="NULL"/>
    <x v="11"/>
    <x v="28"/>
    <x v="19"/>
    <x v="4"/>
    <x v="4"/>
    <x v="4"/>
    <n v="110000"/>
  </r>
  <r>
    <s v="TV SPIELFILM - TV Programm mit Live TV"/>
    <n v="0"/>
    <s v="NULL"/>
    <s v="NULL"/>
    <s v="NULL"/>
    <x v="5"/>
    <x v="28"/>
    <x v="19"/>
    <x v="4"/>
    <x v="4"/>
    <x v="4"/>
    <n v="110000"/>
  </r>
  <r>
    <s v="Tweetbot 4 for Twitter"/>
    <n v="9.99"/>
    <s v="NULL"/>
    <s v="NULL"/>
    <s v="NULL"/>
    <x v="8"/>
    <x v="28"/>
    <x v="19"/>
    <x v="4"/>
    <x v="4"/>
    <x v="4"/>
    <n v="110000"/>
  </r>
  <r>
    <s v="Twilight Struggle"/>
    <n v="9.99"/>
    <s v="NULL"/>
    <s v="NULL"/>
    <s v="NULL"/>
    <x v="1"/>
    <x v="28"/>
    <x v="19"/>
    <x v="4"/>
    <x v="4"/>
    <x v="4"/>
    <n v="110000"/>
  </r>
  <r>
    <s v="Twin Moons Societyâ„¢: Hidden Mystery"/>
    <n v="0"/>
    <s v="NULL"/>
    <s v="NULL"/>
    <s v="NULL"/>
    <x v="1"/>
    <x v="28"/>
    <x v="19"/>
    <x v="4"/>
    <x v="4"/>
    <x v="4"/>
    <n v="110000"/>
  </r>
  <r>
    <s v="Twin Shooter - Invaders"/>
    <n v="0"/>
    <s v="NULL"/>
    <s v="NULL"/>
    <s v="NULL"/>
    <x v="1"/>
    <x v="28"/>
    <x v="19"/>
    <x v="4"/>
    <x v="4"/>
    <x v="4"/>
    <n v="110000"/>
  </r>
  <r>
    <s v="twinkle"/>
    <n v="2.99"/>
    <s v="NULL"/>
    <s v="NULL"/>
    <s v="NULL"/>
    <x v="5"/>
    <x v="28"/>
    <x v="19"/>
    <x v="4"/>
    <x v="4"/>
    <x v="4"/>
    <n v="110000"/>
  </r>
  <r>
    <s v="TwinSpires Official Kentucky Derby Wagering App"/>
    <n v="0"/>
    <s v="NULL"/>
    <s v="NULL"/>
    <s v="NULL"/>
    <x v="14"/>
    <x v="28"/>
    <x v="19"/>
    <x v="4"/>
    <x v="4"/>
    <x v="4"/>
    <n v="110000"/>
  </r>
  <r>
    <s v="Twist"/>
    <n v="0"/>
    <s v="NULL"/>
    <s v="NULL"/>
    <s v="NULL"/>
    <x v="1"/>
    <x v="28"/>
    <x v="19"/>
    <x v="4"/>
    <x v="4"/>
    <x v="4"/>
    <n v="110000"/>
  </r>
  <r>
    <s v="Twisty Arrow - Shoot the Circle Wheel"/>
    <n v="0"/>
    <s v="NULL"/>
    <s v="NULL"/>
    <s v="NULL"/>
    <x v="1"/>
    <x v="28"/>
    <x v="19"/>
    <x v="4"/>
    <x v="4"/>
    <x v="4"/>
    <n v="110000"/>
  </r>
  <r>
    <s v="Twisty Board"/>
    <n v="0"/>
    <s v="NULL"/>
    <s v="NULL"/>
    <s v="NULL"/>
    <x v="1"/>
    <x v="28"/>
    <x v="19"/>
    <x v="4"/>
    <x v="4"/>
    <x v="4"/>
    <n v="110000"/>
  </r>
  <r>
    <s v="Twisty Wheel"/>
    <n v="0"/>
    <s v="NULL"/>
    <s v="NULL"/>
    <s v="NULL"/>
    <x v="1"/>
    <x v="28"/>
    <x v="19"/>
    <x v="4"/>
    <x v="4"/>
    <x v="4"/>
    <n v="110000"/>
  </r>
  <r>
    <s v="TwitCasting Viewer - Watch Live Video &amp; Radio"/>
    <n v="0"/>
    <s v="NULL"/>
    <s v="NULL"/>
    <s v="NULL"/>
    <x v="5"/>
    <x v="28"/>
    <x v="19"/>
    <x v="4"/>
    <x v="4"/>
    <x v="4"/>
    <n v="110000"/>
  </r>
  <r>
    <s v="Twitch"/>
    <n v="0"/>
    <s v="NULL"/>
    <s v="NULL"/>
    <s v="NULL"/>
    <x v="5"/>
    <x v="28"/>
    <x v="19"/>
    <x v="4"/>
    <x v="4"/>
    <x v="4"/>
    <n v="110000"/>
  </r>
  <r>
    <s v="Twitter"/>
    <n v="0"/>
    <n v="0"/>
    <n v="0"/>
    <n v="3.9"/>
    <x v="13"/>
    <x v="51"/>
    <x v="19"/>
    <x v="1"/>
    <x v="1"/>
    <x v="1"/>
    <n v="1070000"/>
  </r>
  <r>
    <s v="Two Dots"/>
    <n v="0"/>
    <s v="NULL"/>
    <s v="NULL"/>
    <s v="NULL"/>
    <x v="1"/>
    <x v="28"/>
    <x v="19"/>
    <x v="4"/>
    <x v="4"/>
    <x v="4"/>
    <n v="110000"/>
  </r>
  <r>
    <s v="twofold inc."/>
    <n v="3.99"/>
    <s v="NULL"/>
    <s v="NULL"/>
    <s v="NULL"/>
    <x v="1"/>
    <x v="28"/>
    <x v="19"/>
    <x v="4"/>
    <x v="4"/>
    <x v="4"/>
    <n v="110000"/>
  </r>
  <r>
    <s v="Tynker - Learn to Code. Programming Made Easy."/>
    <n v="0"/>
    <s v="NULL"/>
    <s v="NULL"/>
    <s v="NULL"/>
    <x v="7"/>
    <x v="28"/>
    <x v="19"/>
    <x v="4"/>
    <x v="4"/>
    <x v="4"/>
    <n v="110000"/>
  </r>
  <r>
    <s v="U by BB&amp;T"/>
    <n v="0"/>
    <n v="0"/>
    <n v="0"/>
    <n v="3.15"/>
    <x v="17"/>
    <x v="32"/>
    <x v="19"/>
    <x v="3"/>
    <x v="3"/>
    <x v="3"/>
    <n v="830000"/>
  </r>
  <r>
    <s v="U Compass ( North, South, East and West )"/>
    <n v="0"/>
    <s v="NULL"/>
    <s v="NULL"/>
    <s v="NULL"/>
    <x v="6"/>
    <x v="28"/>
    <x v="19"/>
    <x v="4"/>
    <x v="4"/>
    <x v="4"/>
    <n v="110000"/>
  </r>
  <r>
    <s v="UA Shop by Under Armour"/>
    <n v="0"/>
    <s v="NULL"/>
    <s v="NULL"/>
    <s v="NULL"/>
    <x v="12"/>
    <x v="28"/>
    <x v="19"/>
    <x v="4"/>
    <x v="4"/>
    <x v="4"/>
    <n v="110000"/>
  </r>
  <r>
    <s v="Uber"/>
    <n v="0"/>
    <n v="0"/>
    <n v="0"/>
    <n v="3.6"/>
    <x v="19"/>
    <x v="37"/>
    <x v="19"/>
    <x v="6"/>
    <x v="6"/>
    <x v="6"/>
    <n v="950000"/>
  </r>
  <r>
    <s v="Uber Driver"/>
    <n v="0"/>
    <n v="0"/>
    <n v="0"/>
    <n v="3.7"/>
    <x v="20"/>
    <x v="30"/>
    <x v="19"/>
    <x v="6"/>
    <x v="6"/>
    <x v="6"/>
    <n v="950000"/>
  </r>
  <r>
    <s v="UberEATS: Uber for Food Delivery"/>
    <n v="0"/>
    <s v="NULL"/>
    <s v="NULL"/>
    <s v="NULL"/>
    <x v="4"/>
    <x v="28"/>
    <x v="19"/>
    <x v="4"/>
    <x v="4"/>
    <x v="4"/>
    <n v="110000"/>
  </r>
  <r>
    <s v="Uberä¼˜æ­¥ä¸­å›½"/>
    <n v="0"/>
    <s v="NULL"/>
    <s v="NULL"/>
    <s v="NULL"/>
    <x v="19"/>
    <x v="28"/>
    <x v="19"/>
    <x v="4"/>
    <x v="4"/>
    <x v="4"/>
    <n v="110000"/>
  </r>
  <r>
    <s v="UBiO"/>
    <n v="4.99"/>
    <s v="NULL"/>
    <s v="NULL"/>
    <s v="NULL"/>
    <x v="18"/>
    <x v="28"/>
    <x v="19"/>
    <x v="4"/>
    <x v="4"/>
    <x v="4"/>
    <n v="110000"/>
  </r>
  <r>
    <s v="Ãœbungen fÃ¼r einen starken RÃ¼cken â€“ GEO WISSEN GESUNDHEIT"/>
    <n v="1.99"/>
    <s v="NULL"/>
    <s v="NULL"/>
    <s v="NULL"/>
    <x v="3"/>
    <x v="28"/>
    <x v="19"/>
    <x v="4"/>
    <x v="4"/>
    <x v="4"/>
    <n v="110000"/>
  </r>
  <r>
    <s v="UCæµè§ˆå™¨HD"/>
    <n v="0"/>
    <s v="NULL"/>
    <s v="NULL"/>
    <s v="NULL"/>
    <x v="6"/>
    <x v="28"/>
    <x v="19"/>
    <x v="4"/>
    <x v="4"/>
    <x v="4"/>
    <n v="110000"/>
  </r>
  <r>
    <s v="UDONã¡ã‚…ã‚‹ã‚“"/>
    <n v="0"/>
    <s v="NULL"/>
    <s v="NULL"/>
    <s v="NULL"/>
    <x v="1"/>
    <x v="28"/>
    <x v="19"/>
    <x v="4"/>
    <x v="4"/>
    <x v="4"/>
    <n v="110000"/>
  </r>
  <r>
    <s v="UE BOOM"/>
    <n v="0"/>
    <s v="NULL"/>
    <s v="NULL"/>
    <s v="NULL"/>
    <x v="18"/>
    <x v="28"/>
    <x v="19"/>
    <x v="4"/>
    <x v="4"/>
    <x v="4"/>
    <n v="110000"/>
  </r>
  <r>
    <s v="UFC Â®"/>
    <n v="0"/>
    <s v="NULL"/>
    <s v="NULL"/>
    <s v="NULL"/>
    <x v="14"/>
    <x v="28"/>
    <x v="19"/>
    <x v="4"/>
    <x v="4"/>
    <x v="4"/>
    <n v="110000"/>
  </r>
  <r>
    <s v="UFO on Tape"/>
    <n v="0.99"/>
    <s v="NULL"/>
    <s v="NULL"/>
    <s v="NULL"/>
    <x v="1"/>
    <x v="28"/>
    <x v="19"/>
    <x v="4"/>
    <x v="4"/>
    <x v="4"/>
    <n v="110000"/>
  </r>
  <r>
    <s v="Ugly"/>
    <n v="0"/>
    <s v="NULL"/>
    <s v="NULL"/>
    <s v="NULL"/>
    <x v="5"/>
    <x v="28"/>
    <x v="19"/>
    <x v="4"/>
    <x v="4"/>
    <x v="4"/>
    <n v="110000"/>
  </r>
  <r>
    <s v="Ugly Meter PROâ„¢"/>
    <n v="4.99"/>
    <s v="NULL"/>
    <s v="NULL"/>
    <s v="NULL"/>
    <x v="5"/>
    <x v="28"/>
    <x v="19"/>
    <x v="4"/>
    <x v="4"/>
    <x v="4"/>
    <n v="110000"/>
  </r>
  <r>
    <s v="Ugly Meterâ„¢"/>
    <n v="0.99"/>
    <s v="NULL"/>
    <s v="NULL"/>
    <s v="NULL"/>
    <x v="5"/>
    <x v="28"/>
    <x v="19"/>
    <x v="4"/>
    <x v="4"/>
    <x v="4"/>
    <n v="110000"/>
  </r>
  <r>
    <s v="UK Snow Radar"/>
    <n v="1.99"/>
    <s v="NULL"/>
    <s v="NULL"/>
    <s v="NULL"/>
    <x v="10"/>
    <x v="28"/>
    <x v="19"/>
    <x v="4"/>
    <x v="4"/>
    <x v="4"/>
    <n v="110000"/>
  </r>
  <r>
    <s v="Ulterior"/>
    <n v="0"/>
    <s v="NULL"/>
    <s v="NULL"/>
    <s v="NULL"/>
    <x v="1"/>
    <x v="28"/>
    <x v="19"/>
    <x v="4"/>
    <x v="4"/>
    <x v="4"/>
    <n v="110000"/>
  </r>
  <r>
    <s v="Ultimate Bird Simulator"/>
    <n v="0.99"/>
    <s v="NULL"/>
    <s v="NULL"/>
    <s v="NULL"/>
    <x v="1"/>
    <x v="28"/>
    <x v="19"/>
    <x v="4"/>
    <x v="4"/>
    <x v="4"/>
    <n v="110000"/>
  </r>
  <r>
    <s v="Ultimate Briefcase"/>
    <n v="0"/>
    <s v="NULL"/>
    <s v="NULL"/>
    <s v="NULL"/>
    <x v="1"/>
    <x v="28"/>
    <x v="19"/>
    <x v="4"/>
    <x v="4"/>
    <x v="4"/>
    <n v="110000"/>
  </r>
  <r>
    <s v="Ultimate Dinosaur Simulator"/>
    <n v="0.99"/>
    <s v="NULL"/>
    <s v="NULL"/>
    <s v="NULL"/>
    <x v="1"/>
    <x v="28"/>
    <x v="19"/>
    <x v="4"/>
    <x v="4"/>
    <x v="4"/>
    <n v="110000"/>
  </r>
  <r>
    <s v="Ultimate Dragon Simulator"/>
    <n v="0.99"/>
    <s v="NULL"/>
    <s v="NULL"/>
    <s v="NULL"/>
    <x v="1"/>
    <x v="28"/>
    <x v="19"/>
    <x v="4"/>
    <x v="4"/>
    <x v="4"/>
    <n v="110000"/>
  </r>
  <r>
    <s v="Ultimate Food Value Diary - Diet &amp; Weight Tracker"/>
    <n v="3.99"/>
    <s v="NULL"/>
    <s v="NULL"/>
    <s v="NULL"/>
    <x v="3"/>
    <x v="28"/>
    <x v="19"/>
    <x v="4"/>
    <x v="4"/>
    <x v="4"/>
    <n v="110000"/>
  </r>
  <r>
    <s v="Ultimate Fox Simulator"/>
    <n v="0.99"/>
    <s v="NULL"/>
    <s v="NULL"/>
    <s v="NULL"/>
    <x v="1"/>
    <x v="28"/>
    <x v="19"/>
    <x v="4"/>
    <x v="4"/>
    <x v="4"/>
    <n v="110000"/>
  </r>
  <r>
    <s v="Ultimate Horse Simulator"/>
    <n v="0.99"/>
    <s v="NULL"/>
    <s v="NULL"/>
    <s v="NULL"/>
    <x v="1"/>
    <x v="28"/>
    <x v="19"/>
    <x v="4"/>
    <x v="4"/>
    <x v="4"/>
    <n v="110000"/>
  </r>
  <r>
    <s v="Ultimate Lion Simulator"/>
    <n v="0.99"/>
    <s v="NULL"/>
    <s v="NULL"/>
    <s v="NULL"/>
    <x v="1"/>
    <x v="28"/>
    <x v="19"/>
    <x v="4"/>
    <x v="4"/>
    <x v="4"/>
    <n v="110000"/>
  </r>
  <r>
    <s v="ULTIMATE Lucky Block Mod for Minecraft PC Edition Plus MC Pocket Guide"/>
    <n v="1.99"/>
    <s v="NULL"/>
    <s v="NULL"/>
    <s v="NULL"/>
    <x v="5"/>
    <x v="28"/>
    <x v="19"/>
    <x v="4"/>
    <x v="4"/>
    <x v="4"/>
    <n v="110000"/>
  </r>
  <r>
    <s v="Ultimate Savanna Simulator"/>
    <n v="0.99"/>
    <s v="NULL"/>
    <s v="NULL"/>
    <s v="NULL"/>
    <x v="1"/>
    <x v="28"/>
    <x v="19"/>
    <x v="4"/>
    <x v="4"/>
    <x v="4"/>
    <n v="110000"/>
  </r>
  <r>
    <s v="Ultimate Shark Simulator"/>
    <n v="0.99"/>
    <s v="NULL"/>
    <s v="NULL"/>
    <s v="NULL"/>
    <x v="1"/>
    <x v="28"/>
    <x v="19"/>
    <x v="4"/>
    <x v="4"/>
    <x v="4"/>
    <n v="110000"/>
  </r>
  <r>
    <s v="Ultimate Wolf Simulator"/>
    <n v="0.99"/>
    <s v="NULL"/>
    <s v="NULL"/>
    <s v="NULL"/>
    <x v="1"/>
    <x v="28"/>
    <x v="19"/>
    <x v="4"/>
    <x v="4"/>
    <x v="4"/>
    <n v="110000"/>
  </r>
  <r>
    <s v="ULTRA4 Offroad Racing"/>
    <n v="1.99"/>
    <s v="NULL"/>
    <s v="NULL"/>
    <s v="NULL"/>
    <x v="1"/>
    <x v="28"/>
    <x v="19"/>
    <x v="4"/>
    <x v="4"/>
    <x v="4"/>
    <n v="110000"/>
  </r>
  <r>
    <s v="Ultrapic"/>
    <n v="1.99"/>
    <s v="NULL"/>
    <s v="NULL"/>
    <s v="NULL"/>
    <x v="15"/>
    <x v="28"/>
    <x v="19"/>
    <x v="4"/>
    <x v="4"/>
    <x v="4"/>
    <n v="110000"/>
  </r>
  <r>
    <s v="Ulysses"/>
    <n v="24.99"/>
    <s v="NULL"/>
    <s v="NULL"/>
    <s v="NULL"/>
    <x v="16"/>
    <x v="28"/>
    <x v="19"/>
    <x v="4"/>
    <x v="4"/>
    <x v="4"/>
    <n v="110000"/>
  </r>
  <r>
    <s v="Ummo"/>
    <n v="1.99"/>
    <s v="NULL"/>
    <s v="NULL"/>
    <s v="NULL"/>
    <x v="11"/>
    <x v="28"/>
    <x v="19"/>
    <x v="4"/>
    <x v="4"/>
    <x v="4"/>
    <n v="110000"/>
  </r>
  <r>
    <s v="Unblock Me"/>
    <n v="0.99"/>
    <s v="NULL"/>
    <s v="NULL"/>
    <s v="NULL"/>
    <x v="1"/>
    <x v="28"/>
    <x v="19"/>
    <x v="4"/>
    <x v="4"/>
    <x v="4"/>
    <n v="110000"/>
  </r>
  <r>
    <s v="Unblue"/>
    <n v="2.99"/>
    <s v="NULL"/>
    <s v="NULL"/>
    <s v="NULL"/>
    <x v="16"/>
    <x v="28"/>
    <x v="19"/>
    <x v="4"/>
    <x v="4"/>
    <x v="4"/>
    <n v="110000"/>
  </r>
  <r>
    <s v="UNCHARTED: Fortune Hunterâ„¢"/>
    <n v="0"/>
    <s v="NULL"/>
    <s v="NULL"/>
    <s v="NULL"/>
    <x v="1"/>
    <x v="28"/>
    <x v="19"/>
    <x v="4"/>
    <x v="4"/>
    <x v="4"/>
    <n v="110000"/>
  </r>
  <r>
    <s v="Uncolored Boy"/>
    <n v="0"/>
    <s v="NULL"/>
    <s v="NULL"/>
    <s v="NULL"/>
    <x v="1"/>
    <x v="28"/>
    <x v="19"/>
    <x v="4"/>
    <x v="4"/>
    <x v="4"/>
    <n v="110000"/>
  </r>
  <r>
    <s v="Unfilth Your Habitat"/>
    <n v="0.99"/>
    <s v="NULL"/>
    <s v="NULL"/>
    <s v="NULL"/>
    <x v="16"/>
    <x v="28"/>
    <x v="19"/>
    <x v="4"/>
    <x v="4"/>
    <x v="4"/>
    <n v="110000"/>
  </r>
  <r>
    <s v="Unicorn Glitterluck - Rainbow Adventure for kids"/>
    <n v="1.99"/>
    <s v="NULL"/>
    <s v="NULL"/>
    <s v="NULL"/>
    <x v="7"/>
    <x v="28"/>
    <x v="19"/>
    <x v="4"/>
    <x v="4"/>
    <x v="4"/>
    <n v="110000"/>
  </r>
  <r>
    <s v="UNiDAYS: Student Discounts for Shopping Top Brands"/>
    <n v="0"/>
    <s v="NULL"/>
    <s v="NULL"/>
    <s v="NULL"/>
    <x v="12"/>
    <x v="28"/>
    <x v="19"/>
    <x v="4"/>
    <x v="4"/>
    <x v="4"/>
    <n v="110000"/>
  </r>
  <r>
    <s v="Union - Combine, Blend, and Edit Photos"/>
    <n v="1.99"/>
    <s v="NULL"/>
    <s v="NULL"/>
    <s v="NULL"/>
    <x v="15"/>
    <x v="28"/>
    <x v="19"/>
    <x v="4"/>
    <x v="4"/>
    <x v="4"/>
    <n v="110000"/>
  </r>
  <r>
    <s v="Unison League"/>
    <n v="0"/>
    <s v="NULL"/>
    <s v="NULL"/>
    <s v="NULL"/>
    <x v="1"/>
    <x v="28"/>
    <x v="19"/>
    <x v="4"/>
    <x v="4"/>
    <x v="4"/>
    <n v="110000"/>
  </r>
  <r>
    <s v="United Airlines"/>
    <n v="0"/>
    <n v="0"/>
    <n v="0"/>
    <n v="3"/>
    <x v="19"/>
    <x v="31"/>
    <x v="19"/>
    <x v="3"/>
    <x v="3"/>
    <x v="3"/>
    <n v="830000"/>
  </r>
  <r>
    <s v="Units Plus Converter - Convert Any Unit &amp; Currency"/>
    <n v="3.99"/>
    <s v="NULL"/>
    <s v="NULL"/>
    <s v="NULL"/>
    <x v="6"/>
    <x v="28"/>
    <x v="19"/>
    <x v="4"/>
    <x v="4"/>
    <x v="4"/>
    <n v="110000"/>
  </r>
  <r>
    <s v="Univision Deportes: Liga MX, MLS, FÃºtbol En Vivo"/>
    <n v="0"/>
    <n v="0"/>
    <n v="0"/>
    <n v="3.85"/>
    <x v="14"/>
    <x v="25"/>
    <x v="19"/>
    <x v="1"/>
    <x v="1"/>
    <x v="1"/>
    <n v="1070000"/>
  </r>
  <r>
    <s v="Univision NOW â€“ Stream TV en Vivo y On Demand"/>
    <n v="0"/>
    <s v="NULL"/>
    <s v="NULL"/>
    <s v="NULL"/>
    <x v="5"/>
    <x v="28"/>
    <x v="19"/>
    <x v="4"/>
    <x v="4"/>
    <x v="4"/>
    <n v="110000"/>
  </r>
  <r>
    <s v="UNKILLED: MULTIPLAYER ZOMBIE SURVIVAL SHOOTER GAME"/>
    <n v="0"/>
    <s v="NULL"/>
    <s v="NULL"/>
    <s v="NULL"/>
    <x v="1"/>
    <x v="28"/>
    <x v="19"/>
    <x v="4"/>
    <x v="4"/>
    <x v="4"/>
    <n v="110000"/>
  </r>
  <r>
    <s v="Unmatch"/>
    <n v="2.99"/>
    <s v="NULL"/>
    <s v="NULL"/>
    <s v="NULL"/>
    <x v="1"/>
    <x v="28"/>
    <x v="19"/>
    <x v="4"/>
    <x v="4"/>
    <x v="4"/>
    <n v="110000"/>
  </r>
  <r>
    <s v="UNO â„¢ &amp; Friends"/>
    <n v="0"/>
    <n v="0"/>
    <n v="0"/>
    <n v="4.05"/>
    <x v="1"/>
    <x v="38"/>
    <x v="19"/>
    <x v="1"/>
    <x v="1"/>
    <x v="1"/>
    <n v="1070000"/>
  </r>
  <r>
    <s v="Unstoppable: Highway Truck Racing Game"/>
    <n v="2.99"/>
    <s v="NULL"/>
    <s v="NULL"/>
    <s v="NULL"/>
    <x v="1"/>
    <x v="28"/>
    <x v="19"/>
    <x v="4"/>
    <x v="4"/>
    <x v="4"/>
    <n v="110000"/>
  </r>
  <r>
    <s v="unWorded"/>
    <n v="3.99"/>
    <s v="NULL"/>
    <s v="NULL"/>
    <s v="NULL"/>
    <x v="1"/>
    <x v="28"/>
    <x v="19"/>
    <x v="4"/>
    <x v="4"/>
    <x v="4"/>
    <n v="110000"/>
  </r>
  <r>
    <s v="UPAD 3"/>
    <n v="5.99"/>
    <s v="NULL"/>
    <s v="NULL"/>
    <s v="NULL"/>
    <x v="16"/>
    <x v="28"/>
    <x v="19"/>
    <x v="4"/>
    <x v="4"/>
    <x v="4"/>
    <n v="110000"/>
  </r>
  <r>
    <s v="Upperland"/>
    <n v="0"/>
    <s v="NULL"/>
    <s v="NULL"/>
    <s v="NULL"/>
    <x v="1"/>
    <x v="28"/>
    <x v="19"/>
    <x v="4"/>
    <x v="4"/>
    <x v="4"/>
    <n v="110000"/>
  </r>
  <r>
    <s v="Uptown &amp; Co. - Vintage Filters &amp; insignias."/>
    <n v="1.99"/>
    <s v="NULL"/>
    <s v="NULL"/>
    <s v="NULL"/>
    <x v="15"/>
    <x v="28"/>
    <x v="19"/>
    <x v="4"/>
    <x v="4"/>
    <x v="4"/>
    <n v="110000"/>
  </r>
  <r>
    <s v="Upward Basketball Coach"/>
    <n v="0.99"/>
    <s v="NULL"/>
    <s v="NULL"/>
    <s v="NULL"/>
    <x v="14"/>
    <x v="28"/>
    <x v="19"/>
    <x v="4"/>
    <x v="4"/>
    <x v="4"/>
    <n v="110000"/>
  </r>
  <r>
    <s v="Urlaubspiraten"/>
    <n v="0"/>
    <s v="NULL"/>
    <s v="NULL"/>
    <s v="NULL"/>
    <x v="19"/>
    <x v="28"/>
    <x v="19"/>
    <x v="4"/>
    <x v="4"/>
    <x v="4"/>
    <n v="110000"/>
  </r>
  <r>
    <s v="US Presidential Election 2016 - Polls"/>
    <n v="0"/>
    <s v="NULL"/>
    <s v="NULL"/>
    <s v="NULL"/>
    <x v="13"/>
    <x v="28"/>
    <x v="19"/>
    <x v="4"/>
    <x v="4"/>
    <x v="4"/>
    <n v="110000"/>
  </r>
  <r>
    <s v="USA TODAY"/>
    <n v="0"/>
    <n v="0"/>
    <n v="0"/>
    <n v="3.8"/>
    <x v="13"/>
    <x v="51"/>
    <x v="19"/>
    <x v="1"/>
    <x v="1"/>
    <x v="1"/>
    <n v="1070000"/>
  </r>
  <r>
    <s v="USAA Mobile"/>
    <n v="0"/>
    <n v="0"/>
    <n v="0"/>
    <n v="4.25"/>
    <x v="17"/>
    <x v="32"/>
    <x v="19"/>
    <x v="0"/>
    <x v="0"/>
    <x v="0"/>
    <n v="1190000"/>
  </r>
  <r>
    <s v="USPS StampApp for iPad"/>
    <n v="9.99"/>
    <s v="NULL"/>
    <s v="NULL"/>
    <s v="NULL"/>
    <x v="21"/>
    <x v="28"/>
    <x v="19"/>
    <x v="4"/>
    <x v="4"/>
    <x v="4"/>
    <n v="110000"/>
  </r>
  <r>
    <s v="V for Wikipedia"/>
    <n v="4.99"/>
    <s v="NULL"/>
    <s v="NULL"/>
    <s v="NULL"/>
    <x v="21"/>
    <x v="28"/>
    <x v="19"/>
    <x v="4"/>
    <x v="4"/>
    <x v="4"/>
    <n v="110000"/>
  </r>
  <r>
    <s v="V LIVE - Broadcasting App"/>
    <n v="0"/>
    <s v="NULL"/>
    <s v="NULL"/>
    <s v="NULL"/>
    <x v="5"/>
    <x v="28"/>
    <x v="19"/>
    <x v="4"/>
    <x v="4"/>
    <x v="4"/>
    <n v="110000"/>
  </r>
  <r>
    <s v="Vainglory"/>
    <n v="0"/>
    <s v="NULL"/>
    <s v="NULL"/>
    <s v="NULL"/>
    <x v="1"/>
    <x v="28"/>
    <x v="19"/>
    <x v="4"/>
    <x v="4"/>
    <x v="4"/>
    <n v="110000"/>
  </r>
  <r>
    <s v="Valley of Fear Virtual Reality"/>
    <n v="0"/>
    <s v="NULL"/>
    <s v="NULL"/>
    <s v="NULL"/>
    <x v="1"/>
    <x v="28"/>
    <x v="19"/>
    <x v="4"/>
    <x v="4"/>
    <x v="4"/>
    <n v="110000"/>
  </r>
  <r>
    <s v="Vampify - Turn yourself into a Vampire"/>
    <n v="0.99"/>
    <s v="NULL"/>
    <s v="NULL"/>
    <s v="NULL"/>
    <x v="5"/>
    <x v="28"/>
    <x v="19"/>
    <x v="4"/>
    <x v="4"/>
    <x v="4"/>
    <n v="110000"/>
  </r>
  <r>
    <s v="Vampire Legends: Untold Story of Elizabeth (Full)"/>
    <n v="6.99"/>
    <s v="NULL"/>
    <s v="NULL"/>
    <s v="NULL"/>
    <x v="1"/>
    <x v="28"/>
    <x v="19"/>
    <x v="4"/>
    <x v="4"/>
    <x v="4"/>
    <n v="110000"/>
  </r>
  <r>
    <s v="VanDammemoji by Jean-Claude Van Damme"/>
    <n v="0.99"/>
    <s v="NULL"/>
    <s v="NULL"/>
    <s v="NULL"/>
    <x v="5"/>
    <x v="28"/>
    <x v="19"/>
    <x v="4"/>
    <x v="4"/>
    <x v="4"/>
    <n v="110000"/>
  </r>
  <r>
    <s v="Vandermojis by Lisa Vanderpump"/>
    <n v="1.99"/>
    <s v="NULL"/>
    <s v="NULL"/>
    <s v="NULL"/>
    <x v="5"/>
    <x v="28"/>
    <x v="19"/>
    <x v="4"/>
    <x v="4"/>
    <x v="4"/>
    <n v="110000"/>
  </r>
  <r>
    <s v="Vault!"/>
    <n v="0"/>
    <s v="NULL"/>
    <s v="NULL"/>
    <s v="NULL"/>
    <x v="1"/>
    <x v="28"/>
    <x v="19"/>
    <x v="4"/>
    <x v="4"/>
    <x v="4"/>
    <n v="110000"/>
  </r>
  <r>
    <s v="Vector 2"/>
    <n v="0"/>
    <s v="NULL"/>
    <s v="NULL"/>
    <s v="NULL"/>
    <x v="1"/>
    <x v="28"/>
    <x v="19"/>
    <x v="4"/>
    <x v="4"/>
    <x v="4"/>
    <n v="110000"/>
  </r>
  <r>
    <s v="Vector 2 Premium"/>
    <n v="1.99"/>
    <s v="NULL"/>
    <s v="NULL"/>
    <s v="NULL"/>
    <x v="1"/>
    <x v="28"/>
    <x v="19"/>
    <x v="4"/>
    <x v="4"/>
    <x v="4"/>
    <n v="110000"/>
  </r>
  <r>
    <s v="Vector for iPhone"/>
    <n v="0.99"/>
    <s v="NULL"/>
    <s v="NULL"/>
    <s v="NULL"/>
    <x v="1"/>
    <x v="28"/>
    <x v="19"/>
    <x v="4"/>
    <x v="4"/>
    <x v="4"/>
    <n v="110000"/>
  </r>
  <r>
    <s v="Vector HD"/>
    <n v="0.99"/>
    <s v="NULL"/>
    <s v="NULL"/>
    <s v="NULL"/>
    <x v="1"/>
    <x v="28"/>
    <x v="19"/>
    <x v="4"/>
    <x v="4"/>
    <x v="4"/>
    <n v="110000"/>
  </r>
  <r>
    <s v="Vectradius"/>
    <n v="0.99"/>
    <s v="NULL"/>
    <s v="NULL"/>
    <s v="NULL"/>
    <x v="1"/>
    <x v="28"/>
    <x v="19"/>
    <x v="4"/>
    <x v="4"/>
    <x v="4"/>
    <n v="110000"/>
  </r>
  <r>
    <s v="VeeR VR - Virtual Reality"/>
    <n v="0"/>
    <s v="NULL"/>
    <s v="NULL"/>
    <s v="NULL"/>
    <x v="5"/>
    <x v="28"/>
    <x v="19"/>
    <x v="4"/>
    <x v="4"/>
    <x v="4"/>
    <n v="110000"/>
  </r>
  <r>
    <s v="Vehicles &amp; Weapons Mods for Minecraft PC Edition - Best Pocket Wiki &amp; Tools for MCPC"/>
    <n v="0"/>
    <s v="NULL"/>
    <s v="NULL"/>
    <s v="NULL"/>
    <x v="5"/>
    <x v="28"/>
    <x v="19"/>
    <x v="4"/>
    <x v="4"/>
    <x v="4"/>
    <n v="110000"/>
  </r>
  <r>
    <s v="VEHICLES &amp; WEAPONS MODS for Minecraft PC Edition - Pocket Guide"/>
    <n v="1.99"/>
    <s v="NULL"/>
    <s v="NULL"/>
    <s v="NULL"/>
    <x v="5"/>
    <x v="28"/>
    <x v="19"/>
    <x v="4"/>
    <x v="4"/>
    <x v="4"/>
    <n v="110000"/>
  </r>
  <r>
    <s v="VEHICLES &amp; WEAPONS MODS for Minecraft Pc Guide"/>
    <n v="1.99"/>
    <s v="NULL"/>
    <s v="NULL"/>
    <s v="NULL"/>
    <x v="5"/>
    <x v="28"/>
    <x v="19"/>
    <x v="4"/>
    <x v="4"/>
    <x v="4"/>
    <n v="110000"/>
  </r>
  <r>
    <s v="VendÃ©e Globe 2016"/>
    <n v="0"/>
    <s v="NULL"/>
    <s v="NULL"/>
    <s v="NULL"/>
    <x v="14"/>
    <x v="28"/>
    <x v="19"/>
    <x v="4"/>
    <x v="4"/>
    <x v="4"/>
    <n v="110000"/>
  </r>
  <r>
    <s v="Venmo"/>
    <n v="0"/>
    <s v="NULL"/>
    <s v="NULL"/>
    <s v="NULL"/>
    <x v="17"/>
    <x v="28"/>
    <x v="19"/>
    <x v="4"/>
    <x v="4"/>
    <x v="4"/>
    <n v="110000"/>
  </r>
  <r>
    <s v="vente-privee"/>
    <n v="0"/>
    <s v="NULL"/>
    <s v="NULL"/>
    <s v="NULL"/>
    <x v="12"/>
    <x v="28"/>
    <x v="19"/>
    <x v="4"/>
    <x v="4"/>
    <x v="4"/>
    <n v="110000"/>
  </r>
  <r>
    <s v="Venture Kid"/>
    <n v="0.99"/>
    <s v="NULL"/>
    <s v="NULL"/>
    <s v="NULL"/>
    <x v="1"/>
    <x v="28"/>
    <x v="19"/>
    <x v="4"/>
    <x v="4"/>
    <x v="4"/>
    <n v="110000"/>
  </r>
  <r>
    <s v="Verbrechen - echte PolizeifÃ¤lle aus Deiner Umgebung"/>
    <n v="1.99"/>
    <s v="NULL"/>
    <s v="NULL"/>
    <s v="NULL"/>
    <x v="13"/>
    <x v="28"/>
    <x v="19"/>
    <x v="4"/>
    <x v="4"/>
    <x v="4"/>
    <n v="110000"/>
  </r>
  <r>
    <s v="Verizon Cloud"/>
    <n v="0"/>
    <n v="0"/>
    <n v="0"/>
    <n v="4.4000000000000004"/>
    <x v="16"/>
    <x v="40"/>
    <x v="19"/>
    <x v="0"/>
    <x v="0"/>
    <x v="0"/>
    <n v="1190000"/>
  </r>
  <r>
    <s v="Vernier Video Physics"/>
    <n v="4.99"/>
    <s v="NULL"/>
    <s v="NULL"/>
    <s v="NULL"/>
    <x v="7"/>
    <x v="28"/>
    <x v="19"/>
    <x v="4"/>
    <x v="4"/>
    <x v="4"/>
    <n v="110000"/>
  </r>
  <r>
    <s v="Versus - Multiplayer Game (2 players)"/>
    <n v="0"/>
    <s v="NULL"/>
    <s v="NULL"/>
    <s v="NULL"/>
    <x v="1"/>
    <x v="28"/>
    <x v="19"/>
    <x v="4"/>
    <x v="4"/>
    <x v="4"/>
    <n v="110000"/>
  </r>
  <r>
    <s v="Versus Run"/>
    <n v="0"/>
    <s v="NULL"/>
    <s v="NULL"/>
    <s v="NULL"/>
    <x v="1"/>
    <x v="28"/>
    <x v="19"/>
    <x v="4"/>
    <x v="4"/>
    <x v="4"/>
    <n v="110000"/>
  </r>
  <r>
    <s v="VERSUS: The Elite Trials"/>
    <n v="3.99"/>
    <s v="NULL"/>
    <s v="NULL"/>
    <s v="NULL"/>
    <x v="1"/>
    <x v="28"/>
    <x v="19"/>
    <x v="4"/>
    <x v="4"/>
    <x v="4"/>
    <n v="110000"/>
  </r>
  <r>
    <s v="VERSUS: The Lost Ones"/>
    <n v="3.99"/>
    <s v="NULL"/>
    <s v="NULL"/>
    <s v="NULL"/>
    <x v="1"/>
    <x v="28"/>
    <x v="19"/>
    <x v="4"/>
    <x v="4"/>
    <x v="4"/>
    <n v="110000"/>
  </r>
  <r>
    <s v="Vestiaire Collective - Pre-Owned Luxury Fashion"/>
    <n v="0"/>
    <s v="NULL"/>
    <s v="NULL"/>
    <s v="NULL"/>
    <x v="12"/>
    <x v="28"/>
    <x v="19"/>
    <x v="4"/>
    <x v="4"/>
    <x v="4"/>
    <n v="110000"/>
  </r>
  <r>
    <s v="Vetmoji"/>
    <n v="1.99"/>
    <s v="NULL"/>
    <s v="NULL"/>
    <s v="NULL"/>
    <x v="5"/>
    <x v="28"/>
    <x v="19"/>
    <x v="4"/>
    <x v="4"/>
    <x v="4"/>
    <n v="110000"/>
  </r>
  <r>
    <s v="VHS Camcorder"/>
    <n v="2.99"/>
    <s v="NULL"/>
    <s v="NULL"/>
    <s v="NULL"/>
    <x v="15"/>
    <x v="28"/>
    <x v="19"/>
    <x v="4"/>
    <x v="4"/>
    <x v="4"/>
    <n v="110000"/>
  </r>
  <r>
    <s v="Viator Tours &amp; Activities"/>
    <n v="0"/>
    <s v="NULL"/>
    <s v="NULL"/>
    <s v="NULL"/>
    <x v="19"/>
    <x v="28"/>
    <x v="19"/>
    <x v="4"/>
    <x v="4"/>
    <x v="4"/>
    <n v="110000"/>
  </r>
  <r>
    <s v="Viber Messenger â€“ Text &amp; Call"/>
    <n v="0"/>
    <s v="NULL"/>
    <s v="NULL"/>
    <s v="NULL"/>
    <x v="8"/>
    <x v="28"/>
    <x v="19"/>
    <x v="4"/>
    <x v="4"/>
    <x v="4"/>
    <n v="110000"/>
  </r>
  <r>
    <s v="VIBO RealMassager"/>
    <n v="0"/>
    <s v="NULL"/>
    <s v="NULL"/>
    <s v="NULL"/>
    <x v="3"/>
    <x v="28"/>
    <x v="19"/>
    <x v="4"/>
    <x v="4"/>
    <x v="4"/>
    <n v="110000"/>
  </r>
  <r>
    <s v="Vice Lipstick"/>
    <n v="0"/>
    <s v="NULL"/>
    <s v="NULL"/>
    <s v="NULL"/>
    <x v="11"/>
    <x v="28"/>
    <x v="19"/>
    <x v="4"/>
    <x v="4"/>
    <x v="4"/>
    <n v="110000"/>
  </r>
  <r>
    <s v="Victoriaâ€™s Secret â€“ The Sexiest Bras &amp; Lingerie"/>
    <n v="0"/>
    <s v="NULL"/>
    <s v="NULL"/>
    <s v="NULL"/>
    <x v="12"/>
    <x v="28"/>
    <x v="19"/>
    <x v="4"/>
    <x v="4"/>
    <x v="4"/>
    <n v="110000"/>
  </r>
  <r>
    <s v="Video &amp; TV Cast for Chromecast: Best Browser to cast and stream webvideos and local videos on TV &amp; Displays"/>
    <n v="0"/>
    <s v="NULL"/>
    <s v="NULL"/>
    <s v="NULL"/>
    <x v="15"/>
    <x v="28"/>
    <x v="19"/>
    <x v="4"/>
    <x v="4"/>
    <x v="4"/>
    <n v="110000"/>
  </r>
  <r>
    <s v="Video Call Santa Claus Christmas - Catch Kids Wish"/>
    <n v="0"/>
    <s v="NULL"/>
    <s v="NULL"/>
    <s v="NULL"/>
    <x v="5"/>
    <x v="28"/>
    <x v="19"/>
    <x v="4"/>
    <x v="4"/>
    <x v="4"/>
    <n v="110000"/>
  </r>
  <r>
    <s v="Video Calls with Santa"/>
    <n v="2.99"/>
    <s v="NULL"/>
    <s v="NULL"/>
    <s v="NULL"/>
    <x v="11"/>
    <x v="28"/>
    <x v="19"/>
    <x v="4"/>
    <x v="4"/>
    <x v="4"/>
    <n v="110000"/>
  </r>
  <r>
    <s v="Video Compressor"/>
    <n v="1.99"/>
    <s v="NULL"/>
    <s v="NULL"/>
    <s v="NULL"/>
    <x v="15"/>
    <x v="28"/>
    <x v="19"/>
    <x v="4"/>
    <x v="4"/>
    <x v="4"/>
    <n v="110000"/>
  </r>
  <r>
    <s v="Video Merger Pro Combine Multiple Videos to Video"/>
    <n v="0.99"/>
    <s v="NULL"/>
    <s v="NULL"/>
    <s v="NULL"/>
    <x v="15"/>
    <x v="28"/>
    <x v="19"/>
    <x v="4"/>
    <x v="4"/>
    <x v="4"/>
    <n v="110000"/>
  </r>
  <r>
    <s v="Video Saver &amp; Uploader-Save &amp; Upload your Photo&amp;Movie"/>
    <n v="0.99"/>
    <s v="NULL"/>
    <s v="NULL"/>
    <s v="NULL"/>
    <x v="15"/>
    <x v="28"/>
    <x v="19"/>
    <x v="4"/>
    <x v="4"/>
    <x v="4"/>
    <n v="110000"/>
  </r>
  <r>
    <s v="Video Smith - A Powerful video editing tool set"/>
    <n v="0"/>
    <s v="NULL"/>
    <s v="NULL"/>
    <s v="NULL"/>
    <x v="15"/>
    <x v="28"/>
    <x v="19"/>
    <x v="4"/>
    <x v="4"/>
    <x v="4"/>
    <n v="110000"/>
  </r>
  <r>
    <s v="Video speed editor - VBooster"/>
    <n v="0"/>
    <s v="NULL"/>
    <s v="NULL"/>
    <s v="NULL"/>
    <x v="15"/>
    <x v="28"/>
    <x v="19"/>
    <x v="4"/>
    <x v="4"/>
    <x v="4"/>
    <n v="110000"/>
  </r>
  <r>
    <s v="Videon - Video Camera and Editor with Zoom, Pause, Effects, Filters"/>
    <n v="4.99"/>
    <s v="NULL"/>
    <s v="NULL"/>
    <s v="NULL"/>
    <x v="15"/>
    <x v="28"/>
    <x v="19"/>
    <x v="4"/>
    <x v="4"/>
    <x v="4"/>
    <n v="110000"/>
  </r>
  <r>
    <s v="Videoshop - Video Editor"/>
    <n v="1.99"/>
    <s v="NULL"/>
    <s v="NULL"/>
    <s v="NULL"/>
    <x v="15"/>
    <x v="28"/>
    <x v="19"/>
    <x v="4"/>
    <x v="4"/>
    <x v="4"/>
    <n v="110000"/>
  </r>
  <r>
    <s v="VIDO - Rewards, Music and Videos for YouTube"/>
    <n v="0"/>
    <s v="NULL"/>
    <s v="NULL"/>
    <s v="NULL"/>
    <x v="5"/>
    <x v="28"/>
    <x v="19"/>
    <x v="4"/>
    <x v="4"/>
    <x v="4"/>
    <n v="110000"/>
  </r>
  <r>
    <s v="Vikings: War of Clans"/>
    <n v="0"/>
    <s v="NULL"/>
    <s v="NULL"/>
    <s v="NULL"/>
    <x v="1"/>
    <x v="28"/>
    <x v="19"/>
    <x v="4"/>
    <x v="4"/>
    <x v="4"/>
    <n v="110000"/>
  </r>
  <r>
    <s v="Village Life: Love, Marriage and Babies"/>
    <n v="0"/>
    <s v="NULL"/>
    <s v="NULL"/>
    <s v="NULL"/>
    <x v="1"/>
    <x v="28"/>
    <x v="19"/>
    <x v="4"/>
    <x v="4"/>
    <x v="4"/>
    <n v="110000"/>
  </r>
  <r>
    <s v="Vine Camera"/>
    <n v="0"/>
    <s v="NULL"/>
    <s v="NULL"/>
    <s v="NULL"/>
    <x v="15"/>
    <x v="28"/>
    <x v="19"/>
    <x v="4"/>
    <x v="4"/>
    <x v="4"/>
    <n v="110000"/>
  </r>
  <r>
    <s v="VinoCell: manage your wine cellar like a pro"/>
    <n v="8.99"/>
    <s v="NULL"/>
    <s v="NULL"/>
    <s v="NULL"/>
    <x v="4"/>
    <x v="28"/>
    <x v="19"/>
    <x v="4"/>
    <x v="4"/>
    <x v="4"/>
    <n v="110000"/>
  </r>
  <r>
    <s v="Vintage Slots Las Vegas - Old Slot Machine Games!"/>
    <n v="0"/>
    <s v="NULL"/>
    <s v="NULL"/>
    <s v="NULL"/>
    <x v="1"/>
    <x v="28"/>
    <x v="19"/>
    <x v="4"/>
    <x v="4"/>
    <x v="4"/>
    <n v="110000"/>
  </r>
  <r>
    <s v="ViRATES[ãƒã‚¤ãƒ¬ãƒ¼ãƒ„]-é¢ç™½ãƒã‚¿ã¾ã¨ã‚ã®æ±ºå®šç‰ˆï¼"/>
    <n v="0"/>
    <s v="NULL"/>
    <s v="NULL"/>
    <s v="NULL"/>
    <x v="13"/>
    <x v="28"/>
    <x v="19"/>
    <x v="4"/>
    <x v="4"/>
    <x v="4"/>
    <n v="110000"/>
  </r>
  <r>
    <s v="Virginia Tech Emoji"/>
    <n v="0"/>
    <s v="NULL"/>
    <s v="NULL"/>
    <s v="NULL"/>
    <x v="6"/>
    <x v="28"/>
    <x v="19"/>
    <x v="4"/>
    <x v="4"/>
    <x v="4"/>
    <n v="110000"/>
  </r>
  <r>
    <s v="Virry Educational. Play, learn with real animals"/>
    <n v="0"/>
    <s v="NULL"/>
    <s v="NULL"/>
    <s v="NULL"/>
    <x v="7"/>
    <x v="28"/>
    <x v="19"/>
    <x v="4"/>
    <x v="4"/>
    <x v="4"/>
    <n v="110000"/>
  </r>
  <r>
    <s v="Virtua Tennis Challenge"/>
    <n v="4.99"/>
    <s v="NULL"/>
    <s v="NULL"/>
    <s v="NULL"/>
    <x v="1"/>
    <x v="28"/>
    <x v="19"/>
    <x v="4"/>
    <x v="4"/>
    <x v="4"/>
    <n v="110000"/>
  </r>
  <r>
    <s v="Virtual Families"/>
    <n v="1.99"/>
    <s v="NULL"/>
    <s v="NULL"/>
    <s v="NULL"/>
    <x v="1"/>
    <x v="28"/>
    <x v="19"/>
    <x v="4"/>
    <x v="4"/>
    <x v="4"/>
    <n v="110000"/>
  </r>
  <r>
    <s v="Virtual Gastric Band Hypnosis - Lose Weight Fast!"/>
    <n v="6.99"/>
    <s v="NULL"/>
    <s v="NULL"/>
    <s v="NULL"/>
    <x v="3"/>
    <x v="28"/>
    <x v="19"/>
    <x v="4"/>
    <x v="4"/>
    <x v="4"/>
    <n v="110000"/>
  </r>
  <r>
    <s v="Virtual Reality Moon for Google Cardboard VR"/>
    <n v="0"/>
    <s v="NULL"/>
    <s v="NULL"/>
    <s v="NULL"/>
    <x v="1"/>
    <x v="28"/>
    <x v="19"/>
    <x v="4"/>
    <x v="4"/>
    <x v="4"/>
    <n v="110000"/>
  </r>
  <r>
    <s v="Virtual Reality Roller Coaster for Google Cardboard VR"/>
    <n v="0"/>
    <s v="NULL"/>
    <s v="NULL"/>
    <s v="NULL"/>
    <x v="1"/>
    <x v="28"/>
    <x v="19"/>
    <x v="4"/>
    <x v="4"/>
    <x v="4"/>
    <n v="110000"/>
  </r>
  <r>
    <s v="Virtual Regatta Offshore"/>
    <n v="0"/>
    <s v="NULL"/>
    <s v="NULL"/>
    <s v="NULL"/>
    <x v="1"/>
    <x v="28"/>
    <x v="19"/>
    <x v="4"/>
    <x v="4"/>
    <x v="4"/>
    <n v="110000"/>
  </r>
  <r>
    <s v="Virtual Villagers 4: The Tree of Life"/>
    <n v="0.99"/>
    <s v="NULL"/>
    <s v="NULL"/>
    <s v="NULL"/>
    <x v="1"/>
    <x v="28"/>
    <x v="19"/>
    <x v="4"/>
    <x v="4"/>
    <x v="4"/>
    <n v="110000"/>
  </r>
  <r>
    <s v="Virtual Villagers 5: New Believers"/>
    <n v="0.99"/>
    <s v="NULL"/>
    <s v="NULL"/>
    <s v="NULL"/>
    <x v="1"/>
    <x v="28"/>
    <x v="19"/>
    <x v="4"/>
    <x v="4"/>
    <x v="4"/>
    <n v="110000"/>
  </r>
  <r>
    <s v="Visage Lab PRO HD: perfect makeup plus face editor"/>
    <n v="4.99"/>
    <s v="NULL"/>
    <s v="NULL"/>
    <s v="NULL"/>
    <x v="15"/>
    <x v="28"/>
    <x v="19"/>
    <x v="4"/>
    <x v="4"/>
    <x v="4"/>
    <n v="110000"/>
  </r>
  <r>
    <s v="Visage makeup editor plus photo teeth whitener"/>
    <n v="0"/>
    <s v="NULL"/>
    <s v="NULL"/>
    <s v="NULL"/>
    <x v="15"/>
    <x v="28"/>
    <x v="19"/>
    <x v="4"/>
    <x v="4"/>
    <x v="4"/>
    <n v="110000"/>
  </r>
  <r>
    <s v="Visionn - Real Time Artistic Photo &amp; Video Effects"/>
    <n v="1.99"/>
    <s v="NULL"/>
    <s v="NULL"/>
    <s v="NULL"/>
    <x v="15"/>
    <x v="28"/>
    <x v="19"/>
    <x v="4"/>
    <x v="4"/>
    <x v="4"/>
    <n v="110000"/>
  </r>
  <r>
    <s v="Visual Anatomy"/>
    <n v="2.99"/>
    <s v="NULL"/>
    <s v="NULL"/>
    <s v="NULL"/>
    <x v="0"/>
    <x v="28"/>
    <x v="19"/>
    <x v="4"/>
    <x v="4"/>
    <x v="4"/>
    <n v="110000"/>
  </r>
  <r>
    <s v="Vivaâ„¢ Slots Las Vegas Classic Casino Games"/>
    <n v="0"/>
    <s v="NULL"/>
    <s v="NULL"/>
    <s v="NULL"/>
    <x v="1"/>
    <x v="28"/>
    <x v="19"/>
    <x v="4"/>
    <x v="4"/>
    <x v="4"/>
    <n v="110000"/>
  </r>
  <r>
    <s v="VivaVideo - Best Video Editor &amp; Photo Movie Maker"/>
    <n v="0"/>
    <s v="NULL"/>
    <s v="NULL"/>
    <s v="NULL"/>
    <x v="15"/>
    <x v="28"/>
    <x v="19"/>
    <x v="4"/>
    <x v="4"/>
    <x v="4"/>
    <n v="110000"/>
  </r>
  <r>
    <s v="VivaVideo PRO Best Video Editor &amp; Movie Maker HD"/>
    <n v="2.99"/>
    <s v="NULL"/>
    <s v="NULL"/>
    <s v="NULL"/>
    <x v="15"/>
    <x v="28"/>
    <x v="19"/>
    <x v="4"/>
    <x v="4"/>
    <x v="4"/>
    <n v="110000"/>
  </r>
  <r>
    <s v="VIZIO SmartCastâ„¢ - Cast &amp; Control Movies &amp; TV Show"/>
    <n v="0"/>
    <s v="NULL"/>
    <s v="NULL"/>
    <s v="NULL"/>
    <x v="5"/>
    <x v="28"/>
    <x v="19"/>
    <x v="4"/>
    <x v="4"/>
    <x v="4"/>
    <n v="110000"/>
  </r>
  <r>
    <s v="VLC Remote"/>
    <n v="4.99"/>
    <s v="NULL"/>
    <s v="NULL"/>
    <s v="NULL"/>
    <x v="5"/>
    <x v="28"/>
    <x v="19"/>
    <x v="4"/>
    <x v="4"/>
    <x v="4"/>
    <n v="110000"/>
  </r>
  <r>
    <s v="VLC Streamer"/>
    <n v="2.99"/>
    <s v="NULL"/>
    <s v="NULL"/>
    <s v="NULL"/>
    <x v="5"/>
    <x v="28"/>
    <x v="19"/>
    <x v="4"/>
    <x v="4"/>
    <x v="4"/>
    <n v="110000"/>
  </r>
  <r>
    <s v="Vlogger Go Viral - Clicker Game &amp; Vlog Simulator"/>
    <n v="0"/>
    <s v="NULL"/>
    <s v="NULL"/>
    <s v="NULL"/>
    <x v="1"/>
    <x v="28"/>
    <x v="19"/>
    <x v="4"/>
    <x v="4"/>
    <x v="4"/>
    <n v="110000"/>
  </r>
  <r>
    <s v="Vocabulary.com"/>
    <n v="2.99"/>
    <s v="NULL"/>
    <s v="NULL"/>
    <s v="NULL"/>
    <x v="7"/>
    <x v="28"/>
    <x v="19"/>
    <x v="4"/>
    <x v="4"/>
    <x v="4"/>
    <n v="110000"/>
  </r>
  <r>
    <s v="VOEZ"/>
    <n v="0"/>
    <s v="NULL"/>
    <s v="NULL"/>
    <s v="NULL"/>
    <x v="1"/>
    <x v="28"/>
    <x v="19"/>
    <x v="4"/>
    <x v="4"/>
    <x v="4"/>
    <n v="110000"/>
  </r>
  <r>
    <s v="voi"/>
    <n v="0.99"/>
    <s v="NULL"/>
    <s v="NULL"/>
    <s v="NULL"/>
    <x v="1"/>
    <x v="28"/>
    <x v="19"/>
    <x v="4"/>
    <x v="4"/>
    <x v="4"/>
    <n v="110000"/>
  </r>
  <r>
    <s v="Voice Changer Plus"/>
    <n v="0"/>
    <s v="NULL"/>
    <s v="NULL"/>
    <s v="NULL"/>
    <x v="5"/>
    <x v="28"/>
    <x v="19"/>
    <x v="4"/>
    <x v="4"/>
    <x v="4"/>
    <n v="110000"/>
  </r>
  <r>
    <s v="Voice Dream Reader"/>
    <n v="14.99"/>
    <s v="NULL"/>
    <s v="NULL"/>
    <s v="NULL"/>
    <x v="7"/>
    <x v="28"/>
    <x v="19"/>
    <x v="4"/>
    <x v="4"/>
    <x v="4"/>
    <n v="110000"/>
  </r>
  <r>
    <s v="Voice Recorder (FREE)"/>
    <n v="0"/>
    <s v="NULL"/>
    <s v="NULL"/>
    <s v="NULL"/>
    <x v="6"/>
    <x v="28"/>
    <x v="19"/>
    <x v="4"/>
    <x v="4"/>
    <x v="4"/>
    <n v="110000"/>
  </r>
  <r>
    <s v="Voice Translate Pro"/>
    <n v="3.99"/>
    <s v="NULL"/>
    <s v="NULL"/>
    <s v="NULL"/>
    <x v="20"/>
    <x v="28"/>
    <x v="19"/>
    <x v="4"/>
    <x v="4"/>
    <x v="4"/>
    <n v="110000"/>
  </r>
  <r>
    <s v="Voice Translator with Offline Dictionary Pro"/>
    <n v="13.99"/>
    <s v="NULL"/>
    <s v="NULL"/>
    <s v="NULL"/>
    <x v="21"/>
    <x v="28"/>
    <x v="19"/>
    <x v="4"/>
    <x v="4"/>
    <x v="4"/>
    <n v="110000"/>
  </r>
  <r>
    <s v="VoiceTra(Voice Translator)"/>
    <n v="0"/>
    <s v="NULL"/>
    <s v="NULL"/>
    <s v="NULL"/>
    <x v="19"/>
    <x v="28"/>
    <x v="19"/>
    <x v="4"/>
    <x v="4"/>
    <x v="4"/>
    <n v="110000"/>
  </r>
  <r>
    <s v="VOX: FLAC Music Player with MP3 &amp; Equalizer"/>
    <n v="3.99"/>
    <s v="NULL"/>
    <s v="NULL"/>
    <s v="NULL"/>
    <x v="18"/>
    <x v="28"/>
    <x v="19"/>
    <x v="4"/>
    <x v="4"/>
    <x v="4"/>
    <n v="110000"/>
  </r>
  <r>
    <s v="Voyages-sncf.com : book train and bus tickets"/>
    <n v="0"/>
    <s v="NULL"/>
    <s v="NULL"/>
    <s v="NULL"/>
    <x v="19"/>
    <x v="28"/>
    <x v="19"/>
    <x v="4"/>
    <x v="4"/>
    <x v="4"/>
    <n v="110000"/>
  </r>
  <r>
    <s v="VPN Express"/>
    <n v="0"/>
    <s v="NULL"/>
    <s v="NULL"/>
    <s v="NULL"/>
    <x v="21"/>
    <x v="28"/>
    <x v="19"/>
    <x v="4"/>
    <x v="4"/>
    <x v="4"/>
    <n v="110000"/>
  </r>
  <r>
    <s v="VPN Go - Safe Fast &amp; Stable VPN Proxy"/>
    <n v="0"/>
    <s v="NULL"/>
    <s v="NULL"/>
    <s v="NULL"/>
    <x v="20"/>
    <x v="28"/>
    <x v="19"/>
    <x v="4"/>
    <x v="4"/>
    <x v="4"/>
    <n v="110000"/>
  </r>
  <r>
    <s v="VPN Pro | Lifetime Proxy &amp; Best VPN by Betternet"/>
    <n v="49.99"/>
    <s v="NULL"/>
    <s v="NULL"/>
    <s v="NULL"/>
    <x v="20"/>
    <x v="28"/>
    <x v="19"/>
    <x v="4"/>
    <x v="4"/>
    <x v="4"/>
    <n v="110000"/>
  </r>
  <r>
    <s v="VPN Proxy Master - Unlimited WiFi security VPN"/>
    <n v="0"/>
    <s v="NULL"/>
    <s v="NULL"/>
    <s v="NULL"/>
    <x v="16"/>
    <x v="28"/>
    <x v="19"/>
    <x v="4"/>
    <x v="4"/>
    <x v="4"/>
    <n v="110000"/>
  </r>
  <r>
    <s v="VPN Proxy Master Pro"/>
    <n v="5.99"/>
    <s v="NULL"/>
    <s v="NULL"/>
    <s v="NULL"/>
    <x v="16"/>
    <x v="28"/>
    <x v="19"/>
    <x v="4"/>
    <x v="4"/>
    <x v="4"/>
    <n v="110000"/>
  </r>
  <r>
    <s v="VPN SecureLine - privacy &amp; security by Avast"/>
    <n v="0"/>
    <s v="NULL"/>
    <s v="NULL"/>
    <s v="NULL"/>
    <x v="6"/>
    <x v="28"/>
    <x v="19"/>
    <x v="4"/>
    <x v="4"/>
    <x v="4"/>
    <n v="110000"/>
  </r>
  <r>
    <s v="VR-Crazy Car Traffic Racing"/>
    <n v="0"/>
    <s v="NULL"/>
    <s v="NULL"/>
    <s v="NULL"/>
    <x v="1"/>
    <x v="28"/>
    <x v="19"/>
    <x v="4"/>
    <x v="4"/>
    <x v="4"/>
    <n v="110000"/>
  </r>
  <r>
    <s v="VR Ball for Google Cardboard Virtual Reality"/>
    <n v="0"/>
    <s v="NULL"/>
    <s v="NULL"/>
    <s v="NULL"/>
    <x v="1"/>
    <x v="28"/>
    <x v="19"/>
    <x v="4"/>
    <x v="4"/>
    <x v="4"/>
    <n v="110000"/>
  </r>
  <r>
    <s v="VR Car Driving Simulator for Google Cardboard"/>
    <n v="0"/>
    <s v="NULL"/>
    <s v="NULL"/>
    <s v="NULL"/>
    <x v="1"/>
    <x v="28"/>
    <x v="19"/>
    <x v="4"/>
    <x v="4"/>
    <x v="4"/>
    <n v="110000"/>
  </r>
  <r>
    <s v="VR Crazy Bike Race: Traffic Racing Free"/>
    <n v="0"/>
    <s v="NULL"/>
    <s v="NULL"/>
    <s v="NULL"/>
    <x v="1"/>
    <x v="28"/>
    <x v="19"/>
    <x v="4"/>
    <x v="4"/>
    <x v="4"/>
    <n v="110000"/>
  </r>
  <r>
    <s v="VR Death Simulator"/>
    <n v="0"/>
    <s v="NULL"/>
    <s v="NULL"/>
    <s v="NULL"/>
    <x v="5"/>
    <x v="28"/>
    <x v="19"/>
    <x v="4"/>
    <x v="4"/>
    <x v="4"/>
    <n v="110000"/>
  </r>
  <r>
    <s v="VR Flight Simulator for Google Cardboard"/>
    <n v="0"/>
    <s v="NULL"/>
    <s v="NULL"/>
    <s v="NULL"/>
    <x v="1"/>
    <x v="28"/>
    <x v="19"/>
    <x v="4"/>
    <x v="4"/>
    <x v="4"/>
    <n v="110000"/>
  </r>
  <r>
    <s v="VR Haunted House 3D"/>
    <n v="0"/>
    <s v="NULL"/>
    <s v="NULL"/>
    <s v="NULL"/>
    <x v="1"/>
    <x v="28"/>
    <x v="19"/>
    <x v="4"/>
    <x v="4"/>
    <x v="4"/>
    <n v="110000"/>
  </r>
  <r>
    <s v="VR HORROR"/>
    <n v="0"/>
    <s v="NULL"/>
    <s v="NULL"/>
    <s v="NULL"/>
    <x v="1"/>
    <x v="28"/>
    <x v="19"/>
    <x v="4"/>
    <x v="4"/>
    <x v="4"/>
    <n v="110000"/>
  </r>
  <r>
    <s v="VR Horror Maze Walk :Horror Fever For VR Cardboard"/>
    <n v="0"/>
    <s v="NULL"/>
    <s v="NULL"/>
    <s v="NULL"/>
    <x v="1"/>
    <x v="28"/>
    <x v="19"/>
    <x v="4"/>
    <x v="4"/>
    <x v="4"/>
    <n v="110000"/>
  </r>
  <r>
    <s v="VR MUSEUM"/>
    <n v="4.99"/>
    <s v="NULL"/>
    <s v="NULL"/>
    <s v="NULL"/>
    <x v="1"/>
    <x v="28"/>
    <x v="19"/>
    <x v="4"/>
    <x v="4"/>
    <x v="4"/>
    <n v="110000"/>
  </r>
  <r>
    <s v="VR Roller-Coaster"/>
    <n v="0"/>
    <s v="NULL"/>
    <s v="NULL"/>
    <s v="NULL"/>
    <x v="1"/>
    <x v="28"/>
    <x v="19"/>
    <x v="4"/>
    <x v="4"/>
    <x v="4"/>
    <n v="110000"/>
  </r>
  <r>
    <s v="VR Roller Coaster"/>
    <n v="0"/>
    <s v="NULL"/>
    <s v="NULL"/>
    <s v="NULL"/>
    <x v="1"/>
    <x v="28"/>
    <x v="19"/>
    <x v="4"/>
    <x v="4"/>
    <x v="4"/>
    <n v="110000"/>
  </r>
  <r>
    <s v="VR Roller Coaster for Google Cardboard"/>
    <n v="0"/>
    <s v="NULL"/>
    <s v="NULL"/>
    <s v="NULL"/>
    <x v="1"/>
    <x v="28"/>
    <x v="19"/>
    <x v="4"/>
    <x v="4"/>
    <x v="4"/>
    <n v="110000"/>
  </r>
  <r>
    <s v="VR Roller Coaster World - Virtual Reality"/>
    <n v="0"/>
    <s v="NULL"/>
    <s v="NULL"/>
    <s v="NULL"/>
    <x v="1"/>
    <x v="28"/>
    <x v="19"/>
    <x v="4"/>
    <x v="4"/>
    <x v="4"/>
    <n v="110000"/>
  </r>
  <r>
    <s v="VR RollerCoaster for Cardboard"/>
    <n v="2.99"/>
    <s v="NULL"/>
    <s v="NULL"/>
    <s v="NULL"/>
    <x v="1"/>
    <x v="28"/>
    <x v="19"/>
    <x v="4"/>
    <x v="4"/>
    <x v="4"/>
    <n v="110000"/>
  </r>
  <r>
    <s v="VR SNIPER"/>
    <n v="0"/>
    <s v="NULL"/>
    <s v="NULL"/>
    <s v="NULL"/>
    <x v="1"/>
    <x v="28"/>
    <x v="19"/>
    <x v="4"/>
    <x v="4"/>
    <x v="4"/>
    <n v="110000"/>
  </r>
  <r>
    <s v="VR Street Jump for Google Cardboard"/>
    <n v="0"/>
    <s v="NULL"/>
    <s v="NULL"/>
    <s v="NULL"/>
    <x v="1"/>
    <x v="28"/>
    <x v="19"/>
    <x v="4"/>
    <x v="4"/>
    <x v="4"/>
    <n v="110000"/>
  </r>
  <r>
    <s v="VR Thrills: Roller Coaster 360 (Google Cardboard)"/>
    <n v="0"/>
    <s v="NULL"/>
    <s v="NULL"/>
    <s v="NULL"/>
    <x v="1"/>
    <x v="28"/>
    <x v="19"/>
    <x v="4"/>
    <x v="4"/>
    <x v="4"/>
    <n v="110000"/>
  </r>
  <r>
    <s v="VR Tube - Virtual Reality 360 Video Player"/>
    <n v="0"/>
    <s v="NULL"/>
    <s v="NULL"/>
    <s v="NULL"/>
    <x v="15"/>
    <x v="28"/>
    <x v="19"/>
    <x v="4"/>
    <x v="4"/>
    <x v="4"/>
    <n v="110000"/>
  </r>
  <r>
    <s v="VR Video World - Virtual Reality"/>
    <n v="0"/>
    <s v="NULL"/>
    <s v="NULL"/>
    <s v="NULL"/>
    <x v="15"/>
    <x v="28"/>
    <x v="19"/>
    <x v="4"/>
    <x v="4"/>
    <x v="4"/>
    <n v="110000"/>
  </r>
  <r>
    <s v="VR Viewer"/>
    <n v="0.99"/>
    <s v="NULL"/>
    <s v="NULL"/>
    <s v="NULL"/>
    <x v="15"/>
    <x v="28"/>
    <x v="19"/>
    <x v="4"/>
    <x v="4"/>
    <x v="4"/>
    <n v="110000"/>
  </r>
  <r>
    <s v="VR Water Park:Water Stunt &amp; Ride For VirtualGlasse"/>
    <n v="0"/>
    <s v="NULL"/>
    <s v="NULL"/>
    <s v="NULL"/>
    <x v="1"/>
    <x v="28"/>
    <x v="19"/>
    <x v="4"/>
    <x v="4"/>
    <x v="4"/>
    <n v="110000"/>
  </r>
  <r>
    <s v="VS. Racing 2"/>
    <n v="0"/>
    <s v="NULL"/>
    <s v="NULL"/>
    <s v="NULL"/>
    <x v="1"/>
    <x v="28"/>
    <x v="19"/>
    <x v="4"/>
    <x v="4"/>
    <x v="4"/>
    <n v="110000"/>
  </r>
  <r>
    <s v="VSCO"/>
    <n v="0"/>
    <n v="0"/>
    <n v="0"/>
    <n v="3.95"/>
    <x v="15"/>
    <x v="29"/>
    <x v="19"/>
    <x v="1"/>
    <x v="1"/>
    <x v="1"/>
    <n v="1070000"/>
  </r>
  <r>
    <s v="Vudu - Movies &amp; TV"/>
    <n v="0"/>
    <s v="NULL"/>
    <s v="NULL"/>
    <s v="NULL"/>
    <x v="5"/>
    <x v="28"/>
    <x v="19"/>
    <x v="4"/>
    <x v="4"/>
    <x v="4"/>
    <n v="110000"/>
  </r>
  <r>
    <s v="Vulture Island"/>
    <n v="2.99"/>
    <s v="NULL"/>
    <s v="NULL"/>
    <s v="NULL"/>
    <x v="1"/>
    <x v="28"/>
    <x v="19"/>
    <x v="4"/>
    <x v="4"/>
    <x v="4"/>
    <n v="110000"/>
  </r>
  <r>
    <s v="VVebo - å¾®åšå®¢æˆ·ç«¯"/>
    <n v="0.99"/>
    <s v="NULL"/>
    <s v="NULL"/>
    <s v="NULL"/>
    <x v="8"/>
    <x v="28"/>
    <x v="19"/>
    <x v="4"/>
    <x v="4"/>
    <x v="4"/>
    <n v="110000"/>
  </r>
  <r>
    <s v="VyStar Mobile Banking for iPad"/>
    <n v="0"/>
    <s v="NULL"/>
    <s v="NULL"/>
    <s v="NULL"/>
    <x v="17"/>
    <x v="28"/>
    <x v="19"/>
    <x v="4"/>
    <x v="4"/>
    <x v="4"/>
    <n v="110000"/>
  </r>
  <r>
    <s v="VyStar Mobile Banking for iPhone"/>
    <n v="0"/>
    <s v="NULL"/>
    <s v="NULL"/>
    <s v="NULL"/>
    <x v="17"/>
    <x v="28"/>
    <x v="19"/>
    <x v="4"/>
    <x v="4"/>
    <x v="4"/>
    <n v="110000"/>
  </r>
  <r>
    <s v="Wa Kingyo - Goldfish Pond"/>
    <n v="0.99"/>
    <s v="NULL"/>
    <s v="NULL"/>
    <s v="NULL"/>
    <x v="5"/>
    <x v="28"/>
    <x v="19"/>
    <x v="4"/>
    <x v="4"/>
    <x v="4"/>
    <n v="110000"/>
  </r>
  <r>
    <s v="Waiit"/>
    <n v="0"/>
    <s v="NULL"/>
    <s v="NULL"/>
    <s v="NULL"/>
    <x v="1"/>
    <x v="28"/>
    <x v="19"/>
    <x v="4"/>
    <x v="4"/>
    <x v="4"/>
    <n v="110000"/>
  </r>
  <r>
    <s v="Waking Mars"/>
    <n v="4.99"/>
    <s v="NULL"/>
    <s v="NULL"/>
    <s v="NULL"/>
    <x v="1"/>
    <x v="28"/>
    <x v="19"/>
    <x v="4"/>
    <x v="4"/>
    <x v="4"/>
    <n v="110000"/>
  </r>
  <r>
    <s v="Walgreens â€“ Pharmacy, Photo, Coupons and Shopping"/>
    <n v="0"/>
    <s v="NULL"/>
    <s v="NULL"/>
    <s v="NULL"/>
    <x v="12"/>
    <x v="28"/>
    <x v="19"/>
    <x v="4"/>
    <x v="4"/>
    <x v="4"/>
    <n v="110000"/>
  </r>
  <r>
    <s v="Walk for a Dog"/>
    <n v="0"/>
    <s v="NULL"/>
    <s v="NULL"/>
    <s v="NULL"/>
    <x v="3"/>
    <x v="28"/>
    <x v="19"/>
    <x v="4"/>
    <x v="4"/>
    <x v="4"/>
    <n v="110000"/>
  </r>
  <r>
    <s v="Walking for Weight Loss: training plans, GPS, tips"/>
    <n v="0"/>
    <s v="NULL"/>
    <s v="NULL"/>
    <s v="NULL"/>
    <x v="3"/>
    <x v="28"/>
    <x v="19"/>
    <x v="4"/>
    <x v="4"/>
    <x v="4"/>
    <n v="110000"/>
  </r>
  <r>
    <s v="Wall Switch"/>
    <n v="0"/>
    <s v="NULL"/>
    <s v="NULL"/>
    <s v="NULL"/>
    <x v="1"/>
    <x v="28"/>
    <x v="19"/>
    <x v="4"/>
    <x v="4"/>
    <x v="4"/>
    <n v="110000"/>
  </r>
  <r>
    <s v="Wallpapers for Me - Themes &amp; Background Images"/>
    <n v="0"/>
    <s v="NULL"/>
    <s v="NULL"/>
    <s v="NULL"/>
    <x v="5"/>
    <x v="28"/>
    <x v="19"/>
    <x v="4"/>
    <x v="4"/>
    <x v="4"/>
    <n v="110000"/>
  </r>
  <r>
    <s v="Walls &amp; Balls"/>
    <n v="0"/>
    <s v="NULL"/>
    <s v="NULL"/>
    <s v="NULL"/>
    <x v="1"/>
    <x v="28"/>
    <x v="19"/>
    <x v="4"/>
    <x v="4"/>
    <x v="4"/>
    <n v="110000"/>
  </r>
  <r>
    <s v="Walmart: Free 2-Day Shipping,* Easy Store Shopping"/>
    <n v="0"/>
    <s v="NULL"/>
    <s v="NULL"/>
    <s v="NULL"/>
    <x v="12"/>
    <x v="28"/>
    <x v="19"/>
    <x v="4"/>
    <x v="4"/>
    <x v="4"/>
    <n v="110000"/>
  </r>
  <r>
    <s v="Wappoi Room Escape"/>
    <n v="0"/>
    <s v="NULL"/>
    <s v="NULL"/>
    <s v="NULL"/>
    <x v="1"/>
    <x v="28"/>
    <x v="19"/>
    <x v="4"/>
    <x v="4"/>
    <x v="4"/>
    <n v="110000"/>
  </r>
  <r>
    <s v="War Commander: Rogue Assault"/>
    <n v="0"/>
    <s v="NULL"/>
    <s v="NULL"/>
    <s v="NULL"/>
    <x v="1"/>
    <x v="28"/>
    <x v="19"/>
    <x v="4"/>
    <x v="4"/>
    <x v="4"/>
    <n v="110000"/>
  </r>
  <r>
    <s v="War Dragons"/>
    <n v="0"/>
    <s v="NULL"/>
    <s v="NULL"/>
    <s v="NULL"/>
    <x v="1"/>
    <x v="28"/>
    <x v="19"/>
    <x v="4"/>
    <x v="4"/>
    <x v="4"/>
    <n v="110000"/>
  </r>
  <r>
    <s v="War Machines: 3D Multiplayer Tank Shooting Game"/>
    <n v="0"/>
    <s v="NULL"/>
    <s v="NULL"/>
    <s v="NULL"/>
    <x v="1"/>
    <x v="28"/>
    <x v="19"/>
    <x v="4"/>
    <x v="4"/>
    <x v="4"/>
    <n v="110000"/>
  </r>
  <r>
    <s v="War of Warship:Pacific War"/>
    <n v="0"/>
    <s v="NULL"/>
    <s v="NULL"/>
    <s v="NULL"/>
    <x v="1"/>
    <x v="28"/>
    <x v="19"/>
    <x v="4"/>
    <x v="4"/>
    <x v="4"/>
    <n v="110000"/>
  </r>
  <r>
    <s v="War Robots"/>
    <n v="0"/>
    <n v="0"/>
    <n v="0"/>
    <n v="4.55"/>
    <x v="1"/>
    <x v="5"/>
    <x v="19"/>
    <x v="0"/>
    <x v="0"/>
    <x v="0"/>
    <n v="1190000"/>
  </r>
  <r>
    <s v="War Tortoise"/>
    <n v="0"/>
    <s v="NULL"/>
    <s v="NULL"/>
    <s v="NULL"/>
    <x v="1"/>
    <x v="28"/>
    <x v="19"/>
    <x v="4"/>
    <x v="4"/>
    <x v="4"/>
    <n v="110000"/>
  </r>
  <r>
    <s v="Warbits"/>
    <n v="4.99"/>
    <s v="NULL"/>
    <s v="NULL"/>
    <s v="NULL"/>
    <x v="1"/>
    <x v="28"/>
    <x v="19"/>
    <x v="4"/>
    <x v="4"/>
    <x v="4"/>
    <n v="110000"/>
  </r>
  <r>
    <s v="Warcher Defenders"/>
    <n v="0"/>
    <s v="NULL"/>
    <s v="NULL"/>
    <s v="NULL"/>
    <x v="1"/>
    <x v="28"/>
    <x v="19"/>
    <x v="4"/>
    <x v="4"/>
    <x v="4"/>
    <n v="110000"/>
  </r>
  <r>
    <s v="Warhammer 40,000: Deathwatch - Tyranid Invasion"/>
    <n v="1.99"/>
    <s v="NULL"/>
    <s v="NULL"/>
    <s v="NULL"/>
    <x v="1"/>
    <x v="28"/>
    <x v="19"/>
    <x v="4"/>
    <x v="4"/>
    <x v="4"/>
    <n v="110000"/>
  </r>
  <r>
    <s v="Warhammer 40,000: Freeblade"/>
    <n v="0"/>
    <s v="NULL"/>
    <s v="NULL"/>
    <s v="NULL"/>
    <x v="1"/>
    <x v="28"/>
    <x v="19"/>
    <x v="4"/>
    <x v="4"/>
    <x v="4"/>
    <n v="110000"/>
  </r>
  <r>
    <s v="Warhammer 40,000: Regicide"/>
    <n v="0.99"/>
    <s v="NULL"/>
    <s v="NULL"/>
    <s v="NULL"/>
    <x v="1"/>
    <x v="28"/>
    <x v="19"/>
    <x v="4"/>
    <x v="4"/>
    <x v="4"/>
    <n v="110000"/>
  </r>
  <r>
    <s v="Warhammer Quest"/>
    <n v="2.99"/>
    <s v="NULL"/>
    <s v="NULL"/>
    <s v="NULL"/>
    <x v="1"/>
    <x v="28"/>
    <x v="19"/>
    <x v="4"/>
    <x v="4"/>
    <x v="4"/>
    <n v="110000"/>
  </r>
  <r>
    <s v="Warlords - Turn Based Strategy"/>
    <n v="0"/>
    <s v="NULL"/>
    <s v="NULL"/>
    <s v="NULL"/>
    <x v="1"/>
    <x v="28"/>
    <x v="19"/>
    <x v="4"/>
    <x v="4"/>
    <x v="4"/>
    <n v="110000"/>
  </r>
  <r>
    <s v="Warmlight - Manual Camera &amp; Photo Editor"/>
    <n v="4.99"/>
    <s v="NULL"/>
    <s v="NULL"/>
    <s v="NULL"/>
    <x v="15"/>
    <x v="28"/>
    <x v="19"/>
    <x v="4"/>
    <x v="4"/>
    <x v="4"/>
    <n v="110000"/>
  </r>
  <r>
    <s v="WarnWetter"/>
    <n v="0"/>
    <s v="NULL"/>
    <s v="NULL"/>
    <s v="NULL"/>
    <x v="10"/>
    <x v="28"/>
    <x v="19"/>
    <x v="4"/>
    <x v="4"/>
    <x v="4"/>
    <n v="110000"/>
  </r>
  <r>
    <s v="Warp Shift"/>
    <n v="0"/>
    <s v="NULL"/>
    <s v="NULL"/>
    <s v="NULL"/>
    <x v="1"/>
    <x v="28"/>
    <x v="19"/>
    <x v="4"/>
    <x v="4"/>
    <x v="4"/>
    <n v="110000"/>
  </r>
  <r>
    <s v="Warrior Balls"/>
    <n v="0"/>
    <s v="NULL"/>
    <s v="NULL"/>
    <s v="NULL"/>
    <x v="1"/>
    <x v="28"/>
    <x v="19"/>
    <x v="4"/>
    <x v="4"/>
    <x v="4"/>
    <n v="110000"/>
  </r>
  <r>
    <s v="Warriors of Glory"/>
    <n v="0"/>
    <s v="NULL"/>
    <s v="NULL"/>
    <s v="NULL"/>
    <x v="1"/>
    <x v="28"/>
    <x v="19"/>
    <x v="4"/>
    <x v="4"/>
    <x v="4"/>
    <n v="110000"/>
  </r>
  <r>
    <s v="Wars of the Roses - RosenkÃ¶nig"/>
    <n v="0.99"/>
    <s v="NULL"/>
    <s v="NULL"/>
    <s v="NULL"/>
    <x v="1"/>
    <x v="28"/>
    <x v="19"/>
    <x v="4"/>
    <x v="4"/>
    <x v="4"/>
    <n v="110000"/>
  </r>
  <r>
    <s v="Wars Of Warlords : Mini Game With Worldwide Multiplayer"/>
    <n v="0.99"/>
    <s v="NULL"/>
    <s v="NULL"/>
    <s v="NULL"/>
    <x v="1"/>
    <x v="28"/>
    <x v="19"/>
    <x v="4"/>
    <x v="4"/>
    <x v="4"/>
    <n v="110000"/>
  </r>
  <r>
    <s v="Watch Games"/>
    <n v="0.99"/>
    <s v="NULL"/>
    <s v="NULL"/>
    <s v="NULL"/>
    <x v="1"/>
    <x v="28"/>
    <x v="19"/>
    <x v="4"/>
    <x v="4"/>
    <x v="4"/>
    <n v="110000"/>
  </r>
  <r>
    <s v="Watch NFL Network"/>
    <n v="0"/>
    <s v="NULL"/>
    <s v="NULL"/>
    <s v="NULL"/>
    <x v="14"/>
    <x v="28"/>
    <x v="19"/>
    <x v="4"/>
    <x v="4"/>
    <x v="4"/>
    <n v="110000"/>
  </r>
  <r>
    <s v="Watch OWN"/>
    <n v="0"/>
    <s v="NULL"/>
    <s v="NULL"/>
    <s v="NULL"/>
    <x v="5"/>
    <x v="28"/>
    <x v="19"/>
    <x v="4"/>
    <x v="4"/>
    <x v="4"/>
    <n v="110000"/>
  </r>
  <r>
    <s v="Watch TBS"/>
    <n v="0"/>
    <s v="NULL"/>
    <s v="NULL"/>
    <s v="NULL"/>
    <x v="5"/>
    <x v="28"/>
    <x v="19"/>
    <x v="4"/>
    <x v="4"/>
    <x v="4"/>
    <n v="110000"/>
  </r>
  <r>
    <s v="Watch TNT"/>
    <n v="0"/>
    <s v="NULL"/>
    <s v="NULL"/>
    <s v="NULL"/>
    <x v="5"/>
    <x v="28"/>
    <x v="19"/>
    <x v="4"/>
    <x v="4"/>
    <x v="4"/>
    <n v="110000"/>
  </r>
  <r>
    <s v="WatchESPN"/>
    <n v="0"/>
    <n v="0"/>
    <n v="0"/>
    <n v="4.05"/>
    <x v="14"/>
    <x v="25"/>
    <x v="19"/>
    <x v="1"/>
    <x v="1"/>
    <x v="1"/>
    <n v="1070000"/>
  </r>
  <r>
    <s v="WatchNotes - Display notes on watch face"/>
    <n v="1.99"/>
    <s v="NULL"/>
    <s v="NULL"/>
    <s v="NULL"/>
    <x v="16"/>
    <x v="28"/>
    <x v="19"/>
    <x v="4"/>
    <x v="4"/>
    <x v="4"/>
    <n v="110000"/>
  </r>
  <r>
    <s v="Water Bottle Flip AK 2016"/>
    <n v="0"/>
    <s v="NULL"/>
    <s v="NULL"/>
    <s v="NULL"/>
    <x v="1"/>
    <x v="28"/>
    <x v="19"/>
    <x v="4"/>
    <x v="4"/>
    <x v="4"/>
    <n v="110000"/>
  </r>
  <r>
    <s v="Water Bottle Flip Challenge"/>
    <n v="0"/>
    <s v="NULL"/>
    <s v="NULL"/>
    <s v="NULL"/>
    <x v="1"/>
    <x v="28"/>
    <x v="19"/>
    <x v="4"/>
    <x v="4"/>
    <x v="4"/>
    <n v="110000"/>
  </r>
  <r>
    <s v="Water Bottle Flip Challenge - 2k16 Pro!"/>
    <n v="0"/>
    <s v="NULL"/>
    <s v="NULL"/>
    <s v="NULL"/>
    <x v="1"/>
    <x v="28"/>
    <x v="19"/>
    <x v="4"/>
    <x v="4"/>
    <x v="4"/>
    <n v="110000"/>
  </r>
  <r>
    <s v="Water Bottle Flip Challenge : 2k16"/>
    <n v="0"/>
    <s v="NULL"/>
    <s v="NULL"/>
    <s v="NULL"/>
    <x v="1"/>
    <x v="28"/>
    <x v="19"/>
    <x v="4"/>
    <x v="4"/>
    <x v="4"/>
    <n v="110000"/>
  </r>
  <r>
    <s v="Water Bottle Flip Challenge : Endless Diving 2K16"/>
    <n v="0"/>
    <s v="NULL"/>
    <s v="NULL"/>
    <s v="NULL"/>
    <x v="1"/>
    <x v="28"/>
    <x v="19"/>
    <x v="4"/>
    <x v="4"/>
    <x v="4"/>
    <n v="110000"/>
  </r>
  <r>
    <s v="Water Bottle Flip Challenge 2"/>
    <n v="0"/>
    <s v="NULL"/>
    <s v="NULL"/>
    <s v="NULL"/>
    <x v="1"/>
    <x v="28"/>
    <x v="19"/>
    <x v="4"/>
    <x v="4"/>
    <x v="4"/>
    <n v="110000"/>
  </r>
  <r>
    <s v="Water Bottle Flip Challenge: Flippy Bottle Diving"/>
    <n v="0"/>
    <s v="NULL"/>
    <s v="NULL"/>
    <s v="NULL"/>
    <x v="1"/>
    <x v="28"/>
    <x v="19"/>
    <x v="4"/>
    <x v="4"/>
    <x v="4"/>
    <n v="110000"/>
  </r>
  <r>
    <s v="Waterlogged - Daily Hydration Tracker"/>
    <n v="0"/>
    <s v="NULL"/>
    <s v="NULL"/>
    <s v="NULL"/>
    <x v="3"/>
    <x v="28"/>
    <x v="19"/>
    <x v="4"/>
    <x v="4"/>
    <x v="4"/>
    <n v="110000"/>
  </r>
  <r>
    <s v="Waterlogue"/>
    <n v="3.99"/>
    <s v="NULL"/>
    <s v="NULL"/>
    <s v="NULL"/>
    <x v="15"/>
    <x v="28"/>
    <x v="19"/>
    <x v="4"/>
    <x v="4"/>
    <x v="4"/>
    <n v="110000"/>
  </r>
  <r>
    <s v="WaterMinderÂ®"/>
    <n v="2.99"/>
    <s v="NULL"/>
    <s v="NULL"/>
    <s v="NULL"/>
    <x v="3"/>
    <x v="28"/>
    <x v="19"/>
    <x v="4"/>
    <x v="4"/>
    <x v="4"/>
    <n v="110000"/>
  </r>
  <r>
    <s v="Wave"/>
    <n v="0"/>
    <s v="NULL"/>
    <s v="NULL"/>
    <s v="NULL"/>
    <x v="1"/>
    <x v="28"/>
    <x v="19"/>
    <x v="4"/>
    <x v="4"/>
    <x v="4"/>
    <n v="110000"/>
  </r>
  <r>
    <s v="Wavemoji"/>
    <n v="1.99"/>
    <s v="NULL"/>
    <s v="NULL"/>
    <s v="NULL"/>
    <x v="5"/>
    <x v="28"/>
    <x v="19"/>
    <x v="4"/>
    <x v="4"/>
    <x v="4"/>
    <n v="110000"/>
  </r>
  <r>
    <s v="Wayfair - Shop Furniture, Home Decor, Daily Sales"/>
    <n v="0"/>
    <s v="NULL"/>
    <s v="NULL"/>
    <s v="NULL"/>
    <x v="12"/>
    <x v="28"/>
    <x v="19"/>
    <x v="4"/>
    <x v="4"/>
    <x v="4"/>
    <n v="110000"/>
  </r>
  <r>
    <s v="Wayward Souls"/>
    <n v="6.99"/>
    <s v="NULL"/>
    <s v="NULL"/>
    <s v="NULL"/>
    <x v="1"/>
    <x v="28"/>
    <x v="19"/>
    <x v="4"/>
    <x v="4"/>
    <x v="4"/>
    <n v="110000"/>
  </r>
  <r>
    <s v="Waze - GPS Navigation, Maps &amp; Real-time Traffic"/>
    <n v="0"/>
    <s v="NULL"/>
    <s v="NULL"/>
    <s v="NULL"/>
    <x v="22"/>
    <x v="28"/>
    <x v="19"/>
    <x v="4"/>
    <x v="4"/>
    <x v="4"/>
    <n v="110000"/>
  </r>
  <r>
    <s v="We Heart It - Fashion, wallpapers, quotes, tattoos"/>
    <n v="0"/>
    <s v="NULL"/>
    <s v="NULL"/>
    <s v="NULL"/>
    <x v="8"/>
    <x v="28"/>
    <x v="19"/>
    <x v="4"/>
    <x v="4"/>
    <x v="4"/>
    <n v="110000"/>
  </r>
  <r>
    <s v="We Maps"/>
    <n v="6.99"/>
    <s v="NULL"/>
    <s v="NULL"/>
    <s v="NULL"/>
    <x v="19"/>
    <x v="28"/>
    <x v="19"/>
    <x v="4"/>
    <x v="4"/>
    <x v="4"/>
    <n v="110000"/>
  </r>
  <r>
    <s v="Weâ€™re Going on a Bear Hunt"/>
    <n v="2.99"/>
    <s v="NULL"/>
    <s v="NULL"/>
    <s v="NULL"/>
    <x v="1"/>
    <x v="28"/>
    <x v="19"/>
    <x v="4"/>
    <x v="4"/>
    <x v="4"/>
    <n v="110000"/>
  </r>
  <r>
    <s v="Weaphones Antiques: Firearms Simulator"/>
    <n v="1.99"/>
    <s v="NULL"/>
    <s v="NULL"/>
    <s v="NULL"/>
    <x v="1"/>
    <x v="28"/>
    <x v="19"/>
    <x v="4"/>
    <x v="4"/>
    <x v="4"/>
    <n v="110000"/>
  </r>
  <r>
    <s v="Weaphones WW2: Firearms Simulator"/>
    <n v="2.99"/>
    <s v="NULL"/>
    <s v="NULL"/>
    <s v="NULL"/>
    <x v="1"/>
    <x v="28"/>
    <x v="19"/>
    <x v="4"/>
    <x v="4"/>
    <x v="4"/>
    <n v="110000"/>
  </r>
  <r>
    <s v="Weaphones: Firearms Simulator Volume 1"/>
    <n v="2.99"/>
    <s v="NULL"/>
    <s v="NULL"/>
    <s v="NULL"/>
    <x v="1"/>
    <x v="28"/>
    <x v="19"/>
    <x v="4"/>
    <x v="4"/>
    <x v="4"/>
    <n v="110000"/>
  </r>
  <r>
    <s v="Weaphones: Firearms Simulator Volume 2"/>
    <n v="2.99"/>
    <s v="NULL"/>
    <s v="NULL"/>
    <s v="NULL"/>
    <x v="1"/>
    <x v="28"/>
    <x v="19"/>
    <x v="4"/>
    <x v="4"/>
    <x v="4"/>
    <n v="110000"/>
  </r>
  <r>
    <s v="WEAR - Fashion Lookbook"/>
    <n v="0"/>
    <s v="NULL"/>
    <s v="NULL"/>
    <s v="NULL"/>
    <x v="12"/>
    <x v="28"/>
    <x v="19"/>
    <x v="4"/>
    <x v="4"/>
    <x v="4"/>
    <n v="110000"/>
  </r>
  <r>
    <s v="Weather - Radar - Storm with Morecast App"/>
    <n v="0"/>
    <s v="NULL"/>
    <s v="NULL"/>
    <s v="NULL"/>
    <x v="10"/>
    <x v="28"/>
    <x v="19"/>
    <x v="4"/>
    <x v="4"/>
    <x v="4"/>
    <n v="110000"/>
  </r>
  <r>
    <s v="Weather &amp; Radar"/>
    <n v="0"/>
    <s v="NULL"/>
    <s v="NULL"/>
    <s v="NULL"/>
    <x v="10"/>
    <x v="28"/>
    <x v="19"/>
    <x v="4"/>
    <x v="4"/>
    <x v="4"/>
    <n v="110000"/>
  </r>
  <r>
    <s v="Weather &amp; Radar Pro Ad-Free"/>
    <n v="2.99"/>
    <s v="NULL"/>
    <s v="NULL"/>
    <s v="NULL"/>
    <x v="10"/>
    <x v="28"/>
    <x v="19"/>
    <x v="4"/>
    <x v="4"/>
    <x v="4"/>
    <n v="110000"/>
  </r>
  <r>
    <s v="Weather by Tinybop"/>
    <n v="2.99"/>
    <s v="NULL"/>
    <s v="NULL"/>
    <s v="NULL"/>
    <x v="7"/>
    <x v="28"/>
    <x v="19"/>
    <x v="4"/>
    <x v="4"/>
    <x v="4"/>
    <n v="110000"/>
  </r>
  <r>
    <s v="Weather Gods"/>
    <n v="2.99"/>
    <s v="NULL"/>
    <s v="NULL"/>
    <s v="NULL"/>
    <x v="10"/>
    <x v="28"/>
    <x v="19"/>
    <x v="4"/>
    <x v="4"/>
    <x v="4"/>
    <n v="110000"/>
  </r>
  <r>
    <s v="Weather Live - Weather Forecast, Radar and Alerts"/>
    <n v="4.99"/>
    <s v="NULL"/>
    <s v="NULL"/>
    <s v="NULL"/>
    <x v="10"/>
    <x v="28"/>
    <x v="19"/>
    <x v="4"/>
    <x v="4"/>
    <x v="4"/>
    <n v="110000"/>
  </r>
  <r>
    <s v="Weather Live Free - Weather Forecast &amp; Alerts"/>
    <n v="0"/>
    <s v="NULL"/>
    <s v="NULL"/>
    <s v="NULL"/>
    <x v="10"/>
    <x v="28"/>
    <x v="19"/>
    <x v="4"/>
    <x v="4"/>
    <x v="4"/>
    <n v="110000"/>
  </r>
  <r>
    <s v="Weather Radio by WDT"/>
    <n v="4.99"/>
    <s v="NULL"/>
    <s v="NULL"/>
    <s v="NULL"/>
    <x v="10"/>
    <x v="28"/>
    <x v="19"/>
    <x v="4"/>
    <x v="4"/>
    <x v="4"/>
    <n v="110000"/>
  </r>
  <r>
    <s v="Weather Underground: Custom Forecast &amp; Local Radar"/>
    <n v="0"/>
    <s v="NULL"/>
    <s v="NULL"/>
    <s v="NULL"/>
    <x v="10"/>
    <x v="28"/>
    <x v="19"/>
    <x v="4"/>
    <x v="4"/>
    <x v="4"/>
    <n v="110000"/>
  </r>
  <r>
    <s v="WeatherBug - Local Weather, Radar, Maps, Alerts"/>
    <n v="0"/>
    <s v="NULL"/>
    <s v="NULL"/>
    <s v="NULL"/>
    <x v="10"/>
    <x v="28"/>
    <x v="19"/>
    <x v="4"/>
    <x v="4"/>
    <x v="4"/>
    <n v="110000"/>
  </r>
  <r>
    <s v="WeatherPro"/>
    <n v="1.99"/>
    <s v="NULL"/>
    <s v="NULL"/>
    <s v="NULL"/>
    <x v="10"/>
    <x v="28"/>
    <x v="19"/>
    <x v="4"/>
    <x v="4"/>
    <x v="4"/>
    <n v="110000"/>
  </r>
  <r>
    <s v="WeatherPro for iPad"/>
    <n v="2.99"/>
    <s v="NULL"/>
    <s v="NULL"/>
    <s v="NULL"/>
    <x v="10"/>
    <x v="28"/>
    <x v="19"/>
    <x v="4"/>
    <x v="4"/>
    <x v="4"/>
    <n v="110000"/>
  </r>
  <r>
    <s v="Web Browser Recorder Pro"/>
    <n v="1.99"/>
    <s v="NULL"/>
    <s v="NULL"/>
    <s v="NULL"/>
    <x v="6"/>
    <x v="28"/>
    <x v="19"/>
    <x v="4"/>
    <x v="4"/>
    <x v="4"/>
    <n v="110000"/>
  </r>
  <r>
    <s v="WEB.DE Mail"/>
    <n v="0"/>
    <n v="0"/>
    <n v="0"/>
    <n v="4.1500000000000004"/>
    <x v="16"/>
    <x v="14"/>
    <x v="19"/>
    <x v="1"/>
    <x v="1"/>
    <x v="1"/>
    <n v="1070000"/>
  </r>
  <r>
    <s v="Webcams â€“ EarthCam"/>
    <n v="0"/>
    <s v="NULL"/>
    <s v="NULL"/>
    <s v="NULL"/>
    <x v="19"/>
    <x v="28"/>
    <x v="19"/>
    <x v="4"/>
    <x v="4"/>
    <x v="4"/>
    <n v="110000"/>
  </r>
  <r>
    <s v="Webcams Viewer - Live Video Surveillance IP Cams"/>
    <n v="0"/>
    <s v="NULL"/>
    <s v="NULL"/>
    <s v="NULL"/>
    <x v="5"/>
    <x v="28"/>
    <x v="19"/>
    <x v="4"/>
    <x v="4"/>
    <x v="4"/>
    <n v="110000"/>
  </r>
  <r>
    <s v="Weblock - AdBlock for apps and websites"/>
    <n v="1.99"/>
    <s v="NULL"/>
    <s v="NULL"/>
    <s v="NULL"/>
    <x v="6"/>
    <x v="28"/>
    <x v="19"/>
    <x v="4"/>
    <x v="4"/>
    <x v="4"/>
    <n v="110000"/>
  </r>
  <r>
    <s v="WebMD for iPad"/>
    <n v="0"/>
    <s v="NULL"/>
    <s v="NULL"/>
    <s v="NULL"/>
    <x v="3"/>
    <x v="28"/>
    <x v="19"/>
    <x v="4"/>
    <x v="4"/>
    <x v="4"/>
    <n v="110000"/>
  </r>
  <r>
    <s v="WeChat"/>
    <n v="0"/>
    <n v="0"/>
    <n v="0"/>
    <n v="4.3499999999999996"/>
    <x v="8"/>
    <x v="14"/>
    <x v="19"/>
    <x v="0"/>
    <x v="0"/>
    <x v="0"/>
    <n v="1190000"/>
  </r>
  <r>
    <s v="Wedding Dash Deluxe"/>
    <n v="0.99"/>
    <s v="NULL"/>
    <s v="NULL"/>
    <s v="NULL"/>
    <x v="1"/>
    <x v="28"/>
    <x v="19"/>
    <x v="4"/>
    <x v="4"/>
    <x v="4"/>
    <n v="110000"/>
  </r>
  <r>
    <s v="Wedding Planner - Dress Up, Makeup &amp; Cake Design"/>
    <n v="0"/>
    <s v="NULL"/>
    <s v="NULL"/>
    <s v="NULL"/>
    <x v="1"/>
    <x v="28"/>
    <x v="19"/>
    <x v="4"/>
    <x v="4"/>
    <x v="4"/>
    <n v="110000"/>
  </r>
  <r>
    <s v="WeDJ for iPad"/>
    <n v="4.99"/>
    <s v="NULL"/>
    <s v="NULL"/>
    <s v="NULL"/>
    <x v="18"/>
    <x v="28"/>
    <x v="19"/>
    <x v="4"/>
    <x v="4"/>
    <x v="4"/>
    <n v="110000"/>
  </r>
  <r>
    <s v="Weed Firm 2: Back To College"/>
    <n v="0"/>
    <s v="NULL"/>
    <s v="NULL"/>
    <s v="NULL"/>
    <x v="1"/>
    <x v="28"/>
    <x v="19"/>
    <x v="4"/>
    <x v="4"/>
    <x v="4"/>
    <n v="110000"/>
  </r>
  <r>
    <s v="Weed Firm: RePlanted"/>
    <n v="0"/>
    <s v="NULL"/>
    <s v="NULL"/>
    <s v="NULL"/>
    <x v="1"/>
    <x v="28"/>
    <x v="19"/>
    <x v="4"/>
    <x v="4"/>
    <x v="4"/>
    <n v="110000"/>
  </r>
  <r>
    <s v="Week Calendar"/>
    <n v="1.99"/>
    <s v="NULL"/>
    <s v="NULL"/>
    <s v="NULL"/>
    <x v="16"/>
    <x v="28"/>
    <x v="19"/>
    <x v="4"/>
    <x v="4"/>
    <x v="4"/>
    <n v="110000"/>
  </r>
  <r>
    <s v="Weibo"/>
    <n v="0"/>
    <s v="NULL"/>
    <s v="NULL"/>
    <s v="NULL"/>
    <x v="8"/>
    <x v="28"/>
    <x v="19"/>
    <x v="4"/>
    <x v="4"/>
    <x v="4"/>
    <n v="110000"/>
  </r>
  <r>
    <s v="Weibo HD"/>
    <n v="0"/>
    <s v="NULL"/>
    <s v="NULL"/>
    <s v="NULL"/>
    <x v="8"/>
    <x v="28"/>
    <x v="19"/>
    <x v="4"/>
    <x v="4"/>
    <x v="4"/>
    <n v="110000"/>
  </r>
  <r>
    <s v="WeicoPro 4"/>
    <n v="0.99"/>
    <s v="NULL"/>
    <s v="NULL"/>
    <s v="NULL"/>
    <x v="8"/>
    <x v="28"/>
    <x v="19"/>
    <x v="4"/>
    <x v="4"/>
    <x v="4"/>
    <n v="110000"/>
  </r>
  <r>
    <s v="Weight Watchers"/>
    <n v="0"/>
    <s v="NULL"/>
    <s v="NULL"/>
    <s v="NULL"/>
    <x v="3"/>
    <x v="28"/>
    <x v="19"/>
    <x v="4"/>
    <x v="4"/>
    <x v="4"/>
    <n v="110000"/>
  </r>
  <r>
    <s v="Weirdwood Manor"/>
    <n v="0"/>
    <s v="NULL"/>
    <s v="NULL"/>
    <s v="NULL"/>
    <x v="9"/>
    <x v="28"/>
    <x v="19"/>
    <x v="4"/>
    <x v="4"/>
    <x v="4"/>
    <n v="110000"/>
  </r>
  <r>
    <s v="Welcome to Virtual Reality"/>
    <n v="0"/>
    <s v="NULL"/>
    <s v="NULL"/>
    <s v="NULL"/>
    <x v="5"/>
    <x v="28"/>
    <x v="19"/>
    <x v="4"/>
    <x v="4"/>
    <x v="4"/>
    <n v="110000"/>
  </r>
  <r>
    <s v="Wellbeyond Meditation for Kids"/>
    <n v="0"/>
    <s v="NULL"/>
    <s v="NULL"/>
    <s v="NULL"/>
    <x v="3"/>
    <x v="28"/>
    <x v="19"/>
    <x v="4"/>
    <x v="4"/>
    <x v="4"/>
    <n v="110000"/>
  </r>
  <r>
    <s v="Wells Fargo for iPad"/>
    <n v="0"/>
    <s v="NULL"/>
    <s v="NULL"/>
    <s v="NULL"/>
    <x v="17"/>
    <x v="28"/>
    <x v="19"/>
    <x v="4"/>
    <x v="4"/>
    <x v="4"/>
    <n v="110000"/>
  </r>
  <r>
    <s v="Wells Fargo Mobile"/>
    <n v="0"/>
    <n v="0"/>
    <n v="0"/>
    <n v="3.7"/>
    <x v="17"/>
    <x v="32"/>
    <x v="19"/>
    <x v="6"/>
    <x v="6"/>
    <x v="6"/>
    <n v="950000"/>
  </r>
  <r>
    <s v="Werewolf Nightmare in Prison"/>
    <n v="0"/>
    <s v="NULL"/>
    <s v="NULL"/>
    <s v="NULL"/>
    <x v="1"/>
    <x v="28"/>
    <x v="19"/>
    <x v="4"/>
    <x v="4"/>
    <x v="4"/>
    <n v="110000"/>
  </r>
  <r>
    <s v="Werewolf Special Package"/>
    <n v="3.99"/>
    <s v="NULL"/>
    <s v="NULL"/>
    <s v="NULL"/>
    <x v="1"/>
    <x v="28"/>
    <x v="19"/>
    <x v="4"/>
    <x v="4"/>
    <x v="4"/>
    <n v="110000"/>
  </r>
  <r>
    <s v="wetter.com"/>
    <n v="0"/>
    <s v="NULL"/>
    <s v="NULL"/>
    <s v="NULL"/>
    <x v="10"/>
    <x v="28"/>
    <x v="19"/>
    <x v="4"/>
    <x v="4"/>
    <x v="4"/>
    <n v="110000"/>
  </r>
  <r>
    <s v="WGT Golf Game by Topgolf"/>
    <n v="0"/>
    <n v="0"/>
    <n v="0"/>
    <n v="4.4000000000000004"/>
    <x v="1"/>
    <x v="25"/>
    <x v="19"/>
    <x v="0"/>
    <x v="0"/>
    <x v="0"/>
    <n v="1190000"/>
  </r>
  <r>
    <s v="What's My Mutt?"/>
    <n v="0.99"/>
    <s v="NULL"/>
    <s v="NULL"/>
    <s v="NULL"/>
    <x v="11"/>
    <x v="28"/>
    <x v="19"/>
    <x v="4"/>
    <x v="4"/>
    <x v="4"/>
    <n v="110000"/>
  </r>
  <r>
    <s v="What's that sound? - Educational game for children"/>
    <n v="0.99"/>
    <s v="NULL"/>
    <s v="NULL"/>
    <s v="NULL"/>
    <x v="1"/>
    <x v="28"/>
    <x v="19"/>
    <x v="4"/>
    <x v="4"/>
    <x v="4"/>
    <n v="110000"/>
  </r>
  <r>
    <s v="What Dog A Microsoft Garage Project"/>
    <n v="0"/>
    <s v="NULL"/>
    <s v="NULL"/>
    <s v="NULL"/>
    <x v="5"/>
    <x v="28"/>
    <x v="19"/>
    <x v="4"/>
    <x v="4"/>
    <x v="4"/>
    <n v="110000"/>
  </r>
  <r>
    <s v="What Jump - Free Pop Arcade Game"/>
    <n v="0"/>
    <s v="NULL"/>
    <s v="NULL"/>
    <s v="NULL"/>
    <x v="1"/>
    <x v="28"/>
    <x v="19"/>
    <x v="4"/>
    <x v="4"/>
    <x v="4"/>
    <n v="110000"/>
  </r>
  <r>
    <s v="Whataburger"/>
    <n v="0"/>
    <n v="0"/>
    <n v="0"/>
    <n v="3.75"/>
    <x v="4"/>
    <x v="10"/>
    <x v="19"/>
    <x v="1"/>
    <x v="1"/>
    <x v="1"/>
    <n v="1070000"/>
  </r>
  <r>
    <s v="WhatsApp Messenger"/>
    <n v="0"/>
    <n v="0"/>
    <n v="0"/>
    <n v="4.45"/>
    <x v="8"/>
    <x v="14"/>
    <x v="19"/>
    <x v="0"/>
    <x v="0"/>
    <x v="0"/>
    <n v="1190000"/>
  </r>
  <r>
    <s v="Wheel of Fortune PUZZLE POP"/>
    <n v="0.99"/>
    <s v="NULL"/>
    <s v="NULL"/>
    <s v="NULL"/>
    <x v="1"/>
    <x v="28"/>
    <x v="19"/>
    <x v="4"/>
    <x v="4"/>
    <x v="4"/>
    <n v="110000"/>
  </r>
  <r>
    <s v="Wheel of Fortune Slots Casino with Vanna White"/>
    <n v="0"/>
    <s v="NULL"/>
    <s v="NULL"/>
    <s v="NULL"/>
    <x v="1"/>
    <x v="28"/>
    <x v="19"/>
    <x v="4"/>
    <x v="4"/>
    <x v="4"/>
    <n v="110000"/>
  </r>
  <r>
    <s v="Wheel of Fortune: Game Show Word Puzzles"/>
    <n v="0"/>
    <s v="NULL"/>
    <s v="NULL"/>
    <s v="NULL"/>
    <x v="1"/>
    <x v="28"/>
    <x v="19"/>
    <x v="4"/>
    <x v="4"/>
    <x v="4"/>
    <n v="110000"/>
  </r>
  <r>
    <s v="When you clear one,million yen CHANCE!!"/>
    <n v="0"/>
    <s v="NULL"/>
    <s v="NULL"/>
    <s v="NULL"/>
    <x v="1"/>
    <x v="28"/>
    <x v="19"/>
    <x v="4"/>
    <x v="4"/>
    <x v="4"/>
    <n v="110000"/>
  </r>
  <r>
    <s v="WhenToPost: Best Time to Post Photos for Instagram"/>
    <n v="0"/>
    <s v="NULL"/>
    <s v="NULL"/>
    <s v="NULL"/>
    <x v="8"/>
    <x v="28"/>
    <x v="19"/>
    <x v="4"/>
    <x v="4"/>
    <x v="4"/>
    <n v="110000"/>
  </r>
  <r>
    <s v="Where's My Mickey?"/>
    <n v="1.99"/>
    <s v="NULL"/>
    <s v="NULL"/>
    <s v="NULL"/>
    <x v="1"/>
    <x v="28"/>
    <x v="19"/>
    <x v="4"/>
    <x v="4"/>
    <x v="4"/>
    <n v="110000"/>
  </r>
  <r>
    <s v="Where's My Perry?"/>
    <n v="2.99"/>
    <s v="NULL"/>
    <s v="NULL"/>
    <s v="NULL"/>
    <x v="1"/>
    <x v="28"/>
    <x v="19"/>
    <x v="4"/>
    <x v="4"/>
    <x v="4"/>
    <n v="110000"/>
  </r>
  <r>
    <s v="Where's My Water? 2"/>
    <n v="0"/>
    <s v="NULL"/>
    <s v="NULL"/>
    <s v="NULL"/>
    <x v="1"/>
    <x v="28"/>
    <x v="19"/>
    <x v="4"/>
    <x v="4"/>
    <x v="4"/>
    <n v="110000"/>
  </r>
  <r>
    <s v="Where's My What? Free"/>
    <n v="0"/>
    <s v="NULL"/>
    <s v="NULL"/>
    <s v="NULL"/>
    <x v="1"/>
    <x v="28"/>
    <x v="19"/>
    <x v="4"/>
    <x v="4"/>
    <x v="4"/>
    <n v="110000"/>
  </r>
  <r>
    <s v="Where is Santa - Santa Tracker"/>
    <n v="0.99"/>
    <s v="NULL"/>
    <s v="NULL"/>
    <s v="NULL"/>
    <x v="5"/>
    <x v="28"/>
    <x v="19"/>
    <x v="4"/>
    <x v="4"/>
    <x v="4"/>
    <n v="110000"/>
  </r>
  <r>
    <s v="Where is Santa Lite - Santa Tracker"/>
    <n v="0"/>
    <s v="NULL"/>
    <s v="NULL"/>
    <s v="NULL"/>
    <x v="5"/>
    <x v="28"/>
    <x v="19"/>
    <x v="4"/>
    <x v="4"/>
    <x v="4"/>
    <n v="110000"/>
  </r>
  <r>
    <s v="Whink - Note taking, Annotate &amp; Record Lectures"/>
    <n v="4.99"/>
    <s v="NULL"/>
    <s v="NULL"/>
    <s v="NULL"/>
    <x v="16"/>
    <x v="28"/>
    <x v="19"/>
    <x v="4"/>
    <x v="4"/>
    <x v="4"/>
    <n v="110000"/>
  </r>
  <r>
    <s v="Whisper - Share, Express, Meet"/>
    <n v="0"/>
    <s v="NULL"/>
    <s v="NULL"/>
    <s v="NULL"/>
    <x v="8"/>
    <x v="28"/>
    <x v="19"/>
    <x v="4"/>
    <x v="4"/>
    <x v="4"/>
    <n v="110000"/>
  </r>
  <r>
    <s v="Whispered Secrets: Into the Beyond - A Hidden Object Adventure (Full)"/>
    <n v="6.99"/>
    <s v="NULL"/>
    <s v="NULL"/>
    <s v="NULL"/>
    <x v="1"/>
    <x v="28"/>
    <x v="19"/>
    <x v="4"/>
    <x v="4"/>
    <x v="4"/>
    <n v="110000"/>
  </r>
  <r>
    <s v="Whispering Willows"/>
    <n v="4.99"/>
    <s v="NULL"/>
    <s v="NULL"/>
    <s v="NULL"/>
    <x v="1"/>
    <x v="28"/>
    <x v="19"/>
    <x v="4"/>
    <x v="4"/>
    <x v="4"/>
    <n v="110000"/>
  </r>
  <r>
    <s v="White Noise"/>
    <n v="0.99"/>
    <s v="NULL"/>
    <s v="NULL"/>
    <s v="NULL"/>
    <x v="3"/>
    <x v="28"/>
    <x v="19"/>
    <x v="4"/>
    <x v="4"/>
    <x v="4"/>
    <n v="110000"/>
  </r>
  <r>
    <s v="White Tiles 2 : Piano Master ( Don't Hit The White Tiles 4 ) - Free Music Game"/>
    <n v="0"/>
    <s v="NULL"/>
    <s v="NULL"/>
    <s v="NULL"/>
    <x v="1"/>
    <x v="28"/>
    <x v="19"/>
    <x v="4"/>
    <x v="4"/>
    <x v="4"/>
    <n v="110000"/>
  </r>
  <r>
    <s v="White Tiles 4: Piano Master (All mini games in 1)"/>
    <n v="0"/>
    <s v="NULL"/>
    <s v="NULL"/>
    <s v="NULL"/>
    <x v="1"/>
    <x v="28"/>
    <x v="19"/>
    <x v="4"/>
    <x v="4"/>
    <x v="4"/>
    <n v="110000"/>
  </r>
  <r>
    <s v="Who Deleted Me? for Facebook"/>
    <n v="0.99"/>
    <s v="NULL"/>
    <s v="NULL"/>
    <s v="NULL"/>
    <x v="8"/>
    <x v="28"/>
    <x v="19"/>
    <x v="4"/>
    <x v="4"/>
    <x v="4"/>
    <n v="110000"/>
  </r>
  <r>
    <s v="Whole Foods Market"/>
    <n v="0"/>
    <s v="NULL"/>
    <s v="NULL"/>
    <s v="NULL"/>
    <x v="12"/>
    <x v="28"/>
    <x v="19"/>
    <x v="4"/>
    <x v="4"/>
    <x v="4"/>
    <n v="110000"/>
  </r>
  <r>
    <s v="Why You Lying?"/>
    <n v="0"/>
    <s v="NULL"/>
    <s v="NULL"/>
    <s v="NULL"/>
    <x v="5"/>
    <x v="28"/>
    <x v="19"/>
    <x v="4"/>
    <x v="4"/>
    <x v="4"/>
    <n v="110000"/>
  </r>
  <r>
    <s v="Wi-FiãƒŸãƒ¬ãƒ«"/>
    <n v="0"/>
    <s v="NULL"/>
    <s v="NULL"/>
    <s v="NULL"/>
    <x v="6"/>
    <x v="28"/>
    <x v="19"/>
    <x v="4"/>
    <x v="4"/>
    <x v="4"/>
    <n v="110000"/>
  </r>
  <r>
    <s v="WiFi Map Pro - Scan &amp; Get Passwords for free Wi-Fi"/>
    <n v="4.99"/>
    <s v="NULL"/>
    <s v="NULL"/>
    <s v="NULL"/>
    <x v="19"/>
    <x v="28"/>
    <x v="19"/>
    <x v="4"/>
    <x v="4"/>
    <x v="4"/>
    <n v="110000"/>
  </r>
  <r>
    <s v="WiFié’¥åŒ™â€”ä¸‡èƒ½wifiå¯†ç é’¥åŒ™"/>
    <n v="0"/>
    <s v="NULL"/>
    <s v="NULL"/>
    <s v="NULL"/>
    <x v="6"/>
    <x v="28"/>
    <x v="19"/>
    <x v="4"/>
    <x v="4"/>
    <x v="4"/>
    <n v="110000"/>
  </r>
  <r>
    <s v="WiFox"/>
    <n v="1.99"/>
    <s v="NULL"/>
    <s v="NULL"/>
    <s v="NULL"/>
    <x v="19"/>
    <x v="28"/>
    <x v="19"/>
    <x v="4"/>
    <x v="4"/>
    <x v="4"/>
    <n v="110000"/>
  </r>
  <r>
    <s v="WikiCamps Australia"/>
    <n v="4.99"/>
    <s v="NULL"/>
    <s v="NULL"/>
    <s v="NULL"/>
    <x v="19"/>
    <x v="28"/>
    <x v="19"/>
    <x v="4"/>
    <x v="4"/>
    <x v="4"/>
    <n v="110000"/>
  </r>
  <r>
    <s v="Wild City Rush - Urban Jungle Adventure"/>
    <n v="0"/>
    <s v="NULL"/>
    <s v="NULL"/>
    <s v="NULL"/>
    <x v="1"/>
    <x v="28"/>
    <x v="19"/>
    <x v="4"/>
    <x v="4"/>
    <x v="4"/>
    <n v="110000"/>
  </r>
  <r>
    <s v="Wild Horse Simulator"/>
    <n v="0.99"/>
    <s v="NULL"/>
    <s v="NULL"/>
    <s v="NULL"/>
    <x v="1"/>
    <x v="28"/>
    <x v="19"/>
    <x v="4"/>
    <x v="4"/>
    <x v="4"/>
    <n v="110000"/>
  </r>
  <r>
    <s v="Wild Kratts Baby Buddies"/>
    <n v="1.99"/>
    <s v="NULL"/>
    <s v="NULL"/>
    <s v="NULL"/>
    <x v="7"/>
    <x v="28"/>
    <x v="19"/>
    <x v="4"/>
    <x v="4"/>
    <x v="4"/>
    <n v="110000"/>
  </r>
  <r>
    <s v="Wild Kratts Creature Power"/>
    <n v="1.99"/>
    <s v="NULL"/>
    <s v="NULL"/>
    <s v="NULL"/>
    <x v="1"/>
    <x v="28"/>
    <x v="19"/>
    <x v="4"/>
    <x v="4"/>
    <x v="4"/>
    <n v="110000"/>
  </r>
  <r>
    <s v="Wild Kratts World Adventure"/>
    <n v="3.99"/>
    <s v="NULL"/>
    <s v="NULL"/>
    <s v="NULL"/>
    <x v="7"/>
    <x v="28"/>
    <x v="19"/>
    <x v="4"/>
    <x v="4"/>
    <x v="4"/>
    <n v="110000"/>
  </r>
  <r>
    <s v="Wildfulness - Unwind in nature and calm your mind"/>
    <n v="2.99"/>
    <s v="NULL"/>
    <s v="NULL"/>
    <s v="NULL"/>
    <x v="3"/>
    <x v="28"/>
    <x v="19"/>
    <x v="4"/>
    <x v="4"/>
    <x v="4"/>
    <n v="110000"/>
  </r>
  <r>
    <s v="Wildlife Simulator: Bear"/>
    <n v="1.99"/>
    <s v="NULL"/>
    <s v="NULL"/>
    <s v="NULL"/>
    <x v="1"/>
    <x v="28"/>
    <x v="19"/>
    <x v="4"/>
    <x v="4"/>
    <x v="4"/>
    <n v="110000"/>
  </r>
  <r>
    <s v="Wildlife Simulator: Crocodile"/>
    <n v="1.99"/>
    <s v="NULL"/>
    <s v="NULL"/>
    <s v="NULL"/>
    <x v="1"/>
    <x v="28"/>
    <x v="19"/>
    <x v="4"/>
    <x v="4"/>
    <x v="4"/>
    <n v="110000"/>
  </r>
  <r>
    <s v="Wildlife Simulator: Shark"/>
    <n v="1.99"/>
    <s v="NULL"/>
    <s v="NULL"/>
    <s v="NULL"/>
    <x v="1"/>
    <x v="28"/>
    <x v="19"/>
    <x v="4"/>
    <x v="4"/>
    <x v="4"/>
    <n v="110000"/>
  </r>
  <r>
    <s v="Wildlife Simulator: Wolf"/>
    <n v="0.99"/>
    <s v="NULL"/>
    <s v="NULL"/>
    <s v="NULL"/>
    <x v="1"/>
    <x v="28"/>
    <x v="19"/>
    <x v="4"/>
    <x v="4"/>
    <x v="4"/>
    <n v="110000"/>
  </r>
  <r>
    <s v="Willy Wonka Slots: Vegas Casino Slot Machines"/>
    <n v="0"/>
    <s v="NULL"/>
    <s v="NULL"/>
    <s v="NULL"/>
    <x v="1"/>
    <x v="28"/>
    <x v="19"/>
    <x v="4"/>
    <x v="4"/>
    <x v="4"/>
    <n v="110000"/>
  </r>
  <r>
    <s v="Win the White House"/>
    <n v="0"/>
    <s v="NULL"/>
    <s v="NULL"/>
    <s v="NULL"/>
    <x v="7"/>
    <x v="28"/>
    <x v="19"/>
    <x v="4"/>
    <x v="4"/>
    <x v="4"/>
    <n v="110000"/>
  </r>
  <r>
    <s v="Wind Meter"/>
    <n v="0.99"/>
    <s v="NULL"/>
    <s v="NULL"/>
    <s v="NULL"/>
    <x v="10"/>
    <x v="28"/>
    <x v="19"/>
    <x v="4"/>
    <x v="4"/>
    <x v="4"/>
    <n v="110000"/>
  </r>
  <r>
    <s v="WIND runner adventure"/>
    <n v="0"/>
    <s v="NULL"/>
    <s v="NULL"/>
    <s v="NULL"/>
    <x v="1"/>
    <x v="28"/>
    <x v="19"/>
    <x v="4"/>
    <x v="4"/>
    <x v="4"/>
    <n v="110000"/>
  </r>
  <r>
    <s v="Windy ~ Sleep Relax Meditate &amp; white noise sounds"/>
    <n v="1.99"/>
    <s v="NULL"/>
    <s v="NULL"/>
    <s v="NULL"/>
    <x v="3"/>
    <x v="28"/>
    <x v="19"/>
    <x v="4"/>
    <x v="4"/>
    <x v="4"/>
    <n v="110000"/>
  </r>
  <r>
    <s v="Winter Fugitives 2: Chronicles"/>
    <n v="0"/>
    <s v="NULL"/>
    <s v="NULL"/>
    <s v="NULL"/>
    <x v="1"/>
    <x v="28"/>
    <x v="19"/>
    <x v="4"/>
    <x v="4"/>
    <x v="4"/>
    <n v="110000"/>
  </r>
  <r>
    <s v="Winterstate"/>
    <n v="0"/>
    <s v="NULL"/>
    <s v="NULL"/>
    <s v="NULL"/>
    <x v="1"/>
    <x v="28"/>
    <x v="19"/>
    <x v="4"/>
    <x v="4"/>
    <x v="4"/>
    <n v="110000"/>
  </r>
  <r>
    <s v="WinZip Full Version - The leading zip unzip and cloud file management tool"/>
    <n v="4.99"/>
    <s v="NULL"/>
    <s v="NULL"/>
    <s v="NULL"/>
    <x v="6"/>
    <x v="28"/>
    <x v="19"/>
    <x v="4"/>
    <x v="4"/>
    <x v="4"/>
    <n v="110000"/>
  </r>
  <r>
    <s v="Wire Bounce"/>
    <n v="0"/>
    <s v="NULL"/>
    <s v="NULL"/>
    <s v="NULL"/>
    <x v="1"/>
    <x v="28"/>
    <x v="19"/>
    <x v="4"/>
    <x v="4"/>
    <x v="4"/>
    <n v="110000"/>
  </r>
  <r>
    <s v="Wire de Coins 2"/>
    <n v="0"/>
    <s v="NULL"/>
    <s v="NULL"/>
    <s v="NULL"/>
    <x v="1"/>
    <x v="28"/>
    <x v="19"/>
    <x v="4"/>
    <x v="4"/>
    <x v="4"/>
    <n v="110000"/>
  </r>
  <r>
    <s v="WIRED Magazine"/>
    <n v="0"/>
    <s v="NULL"/>
    <s v="NULL"/>
    <s v="NULL"/>
    <x v="13"/>
    <x v="28"/>
    <x v="19"/>
    <x v="4"/>
    <x v="4"/>
    <x v="4"/>
    <n v="110000"/>
  </r>
  <r>
    <s v="Wireless Transfer App:Sync backup photo and video"/>
    <n v="2.99"/>
    <s v="NULL"/>
    <s v="NULL"/>
    <s v="NULL"/>
    <x v="15"/>
    <x v="28"/>
    <x v="19"/>
    <x v="4"/>
    <x v="4"/>
    <x v="4"/>
    <n v="110000"/>
  </r>
  <r>
    <s v="Wish - Shopping Made Fun"/>
    <n v="0"/>
    <n v="0"/>
    <n v="0"/>
    <n v="4.5"/>
    <x v="12"/>
    <x v="34"/>
    <x v="19"/>
    <x v="0"/>
    <x v="0"/>
    <x v="0"/>
    <n v="1190000"/>
  </r>
  <r>
    <s v="Wishbone - Compare Anything"/>
    <n v="0"/>
    <n v="0"/>
    <n v="0"/>
    <n v="4.4000000000000004"/>
    <x v="8"/>
    <x v="44"/>
    <x v="19"/>
    <x v="0"/>
    <x v="0"/>
    <x v="0"/>
    <n v="1190000"/>
  </r>
  <r>
    <s v="Witches' Legacy: Hunter and the Hunted HD - Hidden Objects, Adventure &amp; Magic (Full)"/>
    <n v="6.99"/>
    <s v="NULL"/>
    <s v="NULL"/>
    <s v="NULL"/>
    <x v="1"/>
    <x v="28"/>
    <x v="19"/>
    <x v="4"/>
    <x v="4"/>
    <x v="4"/>
    <n v="110000"/>
  </r>
  <r>
    <s v="Witches' Legacy: Slumbering Darkness HD - A Hidden Object Mystery (Full)"/>
    <n v="6.99"/>
    <s v="NULL"/>
    <s v="NULL"/>
    <s v="NULL"/>
    <x v="1"/>
    <x v="28"/>
    <x v="19"/>
    <x v="4"/>
    <x v="4"/>
    <x v="4"/>
    <n v="110000"/>
  </r>
  <r>
    <s v="Witches' Legacy: The Dark Throne HD (Full)"/>
    <n v="6.99"/>
    <s v="NULL"/>
    <s v="NULL"/>
    <s v="NULL"/>
    <x v="1"/>
    <x v="28"/>
    <x v="19"/>
    <x v="4"/>
    <x v="4"/>
    <x v="4"/>
    <n v="110000"/>
  </r>
  <r>
    <s v="WitchSpring2"/>
    <n v="3.99"/>
    <s v="NULL"/>
    <s v="NULL"/>
    <s v="NULL"/>
    <x v="1"/>
    <x v="28"/>
    <x v="19"/>
    <x v="4"/>
    <x v="4"/>
    <x v="4"/>
    <n v="110000"/>
  </r>
  <r>
    <s v="Within - VR (Virtual Reality)"/>
    <n v="0"/>
    <s v="NULL"/>
    <s v="NULL"/>
    <s v="NULL"/>
    <x v="5"/>
    <x v="28"/>
    <x v="19"/>
    <x v="4"/>
    <x v="4"/>
    <x v="4"/>
    <n v="110000"/>
  </r>
  <r>
    <s v="Wizard of OZ: Magic Match"/>
    <n v="0"/>
    <s v="NULL"/>
    <s v="NULL"/>
    <s v="NULL"/>
    <x v="1"/>
    <x v="28"/>
    <x v="19"/>
    <x v="4"/>
    <x v="4"/>
    <x v="4"/>
    <n v="110000"/>
  </r>
  <r>
    <s v="Wizard Swipe"/>
    <n v="0"/>
    <s v="NULL"/>
    <s v="NULL"/>
    <s v="NULL"/>
    <x v="1"/>
    <x v="28"/>
    <x v="19"/>
    <x v="4"/>
    <x v="4"/>
    <x v="4"/>
    <n v="110000"/>
  </r>
  <r>
    <s v="WKC Dog Show 2017"/>
    <n v="0"/>
    <s v="NULL"/>
    <s v="NULL"/>
    <s v="NULL"/>
    <x v="14"/>
    <x v="28"/>
    <x v="19"/>
    <x v="4"/>
    <x v="4"/>
    <x v="4"/>
    <n v="110000"/>
  </r>
  <r>
    <s v="Wolf Craft"/>
    <n v="0.99"/>
    <s v="NULL"/>
    <s v="NULL"/>
    <s v="NULL"/>
    <x v="1"/>
    <x v="28"/>
    <x v="19"/>
    <x v="4"/>
    <x v="4"/>
    <x v="4"/>
    <n v="110000"/>
  </r>
  <r>
    <s v="WolframAlpha"/>
    <n v="2.99"/>
    <s v="NULL"/>
    <s v="NULL"/>
    <s v="NULL"/>
    <x v="21"/>
    <x v="28"/>
    <x v="19"/>
    <x v="4"/>
    <x v="4"/>
    <x v="4"/>
    <n v="110000"/>
  </r>
  <r>
    <s v="Women's Health 100 Tage Training ohne GerÃ¤te"/>
    <n v="0.99"/>
    <s v="NULL"/>
    <s v="NULL"/>
    <s v="NULL"/>
    <x v="3"/>
    <x v="28"/>
    <x v="19"/>
    <x v="4"/>
    <x v="4"/>
    <x v="4"/>
    <n v="110000"/>
  </r>
  <r>
    <s v="Women's Health: 1500 Kalorien Tag"/>
    <n v="1.99"/>
    <s v="NULL"/>
    <s v="NULL"/>
    <s v="NULL"/>
    <x v="4"/>
    <x v="28"/>
    <x v="19"/>
    <x v="4"/>
    <x v="4"/>
    <x v="4"/>
    <n v="110000"/>
  </r>
  <r>
    <s v="Wonder Keyboard: Sound Smart &amp; Funny with AI"/>
    <n v="0"/>
    <s v="NULL"/>
    <s v="NULL"/>
    <s v="NULL"/>
    <x v="6"/>
    <x v="28"/>
    <x v="19"/>
    <x v="4"/>
    <x v="4"/>
    <x v="4"/>
    <n v="110000"/>
  </r>
  <r>
    <s v="Wonder Tactics"/>
    <n v="0"/>
    <s v="NULL"/>
    <s v="NULL"/>
    <s v="NULL"/>
    <x v="1"/>
    <x v="28"/>
    <x v="19"/>
    <x v="4"/>
    <x v="4"/>
    <x v="4"/>
    <n v="110000"/>
  </r>
  <r>
    <s v="Wonderball - One Touch Endless Ball Arcade Action"/>
    <n v="0"/>
    <s v="NULL"/>
    <s v="NULL"/>
    <s v="NULL"/>
    <x v="1"/>
    <x v="28"/>
    <x v="19"/>
    <x v="4"/>
    <x v="4"/>
    <x v="4"/>
    <n v="110000"/>
  </r>
  <r>
    <s v="WonderCat Adventures"/>
    <n v="2.99"/>
    <s v="NULL"/>
    <s v="NULL"/>
    <s v="NULL"/>
    <x v="1"/>
    <x v="28"/>
    <x v="19"/>
    <x v="4"/>
    <x v="4"/>
    <x v="4"/>
    <n v="110000"/>
  </r>
  <r>
    <s v="Wooden Block Puzzle - Wood jigsaw fit 1010 matrix"/>
    <n v="0"/>
    <s v="NULL"/>
    <s v="NULL"/>
    <s v="NULL"/>
    <x v="1"/>
    <x v="28"/>
    <x v="19"/>
    <x v="4"/>
    <x v="4"/>
    <x v="4"/>
    <n v="110000"/>
  </r>
  <r>
    <s v="Word Chums"/>
    <n v="3.99"/>
    <s v="NULL"/>
    <s v="NULL"/>
    <s v="NULL"/>
    <x v="1"/>
    <x v="28"/>
    <x v="19"/>
    <x v="4"/>
    <x v="4"/>
    <x v="4"/>
    <n v="110000"/>
  </r>
  <r>
    <s v="Word Cookies!"/>
    <n v="0"/>
    <s v="NULL"/>
    <s v="NULL"/>
    <s v="NULL"/>
    <x v="1"/>
    <x v="28"/>
    <x v="19"/>
    <x v="4"/>
    <x v="4"/>
    <x v="4"/>
    <n v="110000"/>
  </r>
  <r>
    <s v="Word Flow Keyboard - GIF, swipe, custom theme"/>
    <n v="0"/>
    <s v="NULL"/>
    <s v="NULL"/>
    <s v="NULL"/>
    <x v="6"/>
    <x v="28"/>
    <x v="19"/>
    <x v="4"/>
    <x v="4"/>
    <x v="4"/>
    <n v="110000"/>
  </r>
  <r>
    <s v="Word Search Colorful"/>
    <n v="0"/>
    <s v="NULL"/>
    <s v="NULL"/>
    <s v="NULL"/>
    <x v="1"/>
    <x v="28"/>
    <x v="19"/>
    <x v="4"/>
    <x v="4"/>
    <x v="4"/>
    <n v="110000"/>
  </r>
  <r>
    <s v="Word Swag - Cool fonts &amp; typography generator"/>
    <n v="4.99"/>
    <s v="NULL"/>
    <s v="NULL"/>
    <s v="NULL"/>
    <x v="15"/>
    <x v="28"/>
    <x v="19"/>
    <x v="4"/>
    <x v="4"/>
    <x v="4"/>
    <n v="110000"/>
  </r>
  <r>
    <s v="Word Trek  - WordTrek Brain game &amp; Word puzzles"/>
    <n v="0"/>
    <s v="NULL"/>
    <s v="NULL"/>
    <s v="NULL"/>
    <x v="1"/>
    <x v="28"/>
    <x v="19"/>
    <x v="4"/>
    <x v="4"/>
    <x v="4"/>
    <n v="110000"/>
  </r>
  <r>
    <s v="WordÂ²"/>
    <n v="1.99"/>
    <s v="NULL"/>
    <s v="NULL"/>
    <s v="NULL"/>
    <x v="1"/>
    <x v="28"/>
    <x v="19"/>
    <x v="4"/>
    <x v="4"/>
    <x v="4"/>
    <n v="110000"/>
  </r>
  <r>
    <s v="Wordalot â€“ Picture Crossword"/>
    <n v="0"/>
    <s v="NULL"/>
    <s v="NULL"/>
    <s v="NULL"/>
    <x v="1"/>
    <x v="28"/>
    <x v="19"/>
    <x v="4"/>
    <x v="4"/>
    <x v="4"/>
    <n v="110000"/>
  </r>
  <r>
    <s v="WordBrain"/>
    <n v="0"/>
    <s v="NULL"/>
    <s v="NULL"/>
    <s v="NULL"/>
    <x v="1"/>
    <x v="28"/>
    <x v="19"/>
    <x v="4"/>
    <x v="4"/>
    <x v="4"/>
    <n v="110000"/>
  </r>
  <r>
    <s v="WordBrain 2"/>
    <n v="0"/>
    <s v="NULL"/>
    <s v="NULL"/>
    <s v="NULL"/>
    <x v="1"/>
    <x v="28"/>
    <x v="19"/>
    <x v="4"/>
    <x v="4"/>
    <x v="4"/>
    <n v="110000"/>
  </r>
  <r>
    <s v="WordBubbles!"/>
    <n v="0"/>
    <s v="NULL"/>
    <s v="NULL"/>
    <s v="NULL"/>
    <x v="1"/>
    <x v="28"/>
    <x v="19"/>
    <x v="4"/>
    <x v="4"/>
    <x v="4"/>
    <n v="110000"/>
  </r>
  <r>
    <s v="WordFoto"/>
    <n v="1.99"/>
    <s v="NULL"/>
    <s v="NULL"/>
    <s v="NULL"/>
    <x v="15"/>
    <x v="28"/>
    <x v="19"/>
    <x v="4"/>
    <x v="4"/>
    <x v="4"/>
    <n v="110000"/>
  </r>
  <r>
    <s v="WordNerd - The picture puzzle game for word nerds"/>
    <n v="0"/>
    <s v="NULL"/>
    <s v="NULL"/>
    <s v="NULL"/>
    <x v="1"/>
    <x v="28"/>
    <x v="19"/>
    <x v="4"/>
    <x v="4"/>
    <x v="4"/>
    <n v="110000"/>
  </r>
  <r>
    <s v="Words Crush: Hidden Words!"/>
    <n v="0"/>
    <s v="NULL"/>
    <s v="NULL"/>
    <s v="NULL"/>
    <x v="1"/>
    <x v="28"/>
    <x v="19"/>
    <x v="4"/>
    <x v="4"/>
    <x v="4"/>
    <n v="110000"/>
  </r>
  <r>
    <s v="Words with Friends â€“ Best Word Game"/>
    <n v="0"/>
    <s v="NULL"/>
    <s v="NULL"/>
    <s v="NULL"/>
    <x v="1"/>
    <x v="28"/>
    <x v="19"/>
    <x v="4"/>
    <x v="4"/>
    <x v="4"/>
    <n v="110000"/>
  </r>
  <r>
    <s v="WordWhizzle"/>
    <n v="0"/>
    <s v="NULL"/>
    <s v="NULL"/>
    <s v="NULL"/>
    <x v="1"/>
    <x v="28"/>
    <x v="19"/>
    <x v="4"/>
    <x v="4"/>
    <x v="4"/>
    <n v="110000"/>
  </r>
  <r>
    <s v="WordWhizzle Search"/>
    <n v="0"/>
    <s v="NULL"/>
    <s v="NULL"/>
    <s v="NULL"/>
    <x v="1"/>
    <x v="28"/>
    <x v="19"/>
    <x v="4"/>
    <x v="4"/>
    <x v="4"/>
    <n v="110000"/>
  </r>
  <r>
    <s v="Workflow: Powerful Automation Made Simple"/>
    <n v="0"/>
    <s v="NULL"/>
    <s v="NULL"/>
    <s v="NULL"/>
    <x v="16"/>
    <x v="28"/>
    <x v="19"/>
    <x v="4"/>
    <x v="4"/>
    <x v="4"/>
    <n v="110000"/>
  </r>
  <r>
    <s v="WorkMeOut - Jaber Al-Rasheed"/>
    <n v="2.99"/>
    <s v="NULL"/>
    <s v="NULL"/>
    <s v="NULL"/>
    <x v="3"/>
    <x v="28"/>
    <x v="19"/>
    <x v="4"/>
    <x v="4"/>
    <x v="4"/>
    <n v="110000"/>
  </r>
  <r>
    <s v="World Chef: Restaurant &amp; Cooking Game"/>
    <n v="0"/>
    <s v="NULL"/>
    <s v="NULL"/>
    <s v="NULL"/>
    <x v="1"/>
    <x v="28"/>
    <x v="19"/>
    <x v="4"/>
    <x v="4"/>
    <x v="4"/>
    <n v="110000"/>
  </r>
  <r>
    <s v="World Conqueror 3"/>
    <n v="0.99"/>
    <s v="NULL"/>
    <s v="NULL"/>
    <s v="NULL"/>
    <x v="1"/>
    <x v="28"/>
    <x v="19"/>
    <x v="4"/>
    <x v="4"/>
    <x v="4"/>
    <n v="110000"/>
  </r>
  <r>
    <s v="World Craft - Epic Dream Island"/>
    <n v="0"/>
    <s v="NULL"/>
    <s v="NULL"/>
    <s v="NULL"/>
    <x v="1"/>
    <x v="28"/>
    <x v="19"/>
    <x v="4"/>
    <x v="4"/>
    <x v="4"/>
    <n v="110000"/>
  </r>
  <r>
    <s v="World Craft HD"/>
    <n v="0"/>
    <s v="NULL"/>
    <s v="NULL"/>
    <s v="NULL"/>
    <x v="1"/>
    <x v="28"/>
    <x v="19"/>
    <x v="4"/>
    <x v="4"/>
    <x v="4"/>
    <n v="110000"/>
  </r>
  <r>
    <s v="World Cup Table Tennisâ„¢"/>
    <n v="0.99"/>
    <s v="NULL"/>
    <s v="NULL"/>
    <s v="NULL"/>
    <x v="1"/>
    <x v="28"/>
    <x v="19"/>
    <x v="4"/>
    <x v="4"/>
    <x v="4"/>
    <n v="110000"/>
  </r>
  <r>
    <s v="World of Cubes Survival Craft"/>
    <n v="0"/>
    <s v="NULL"/>
    <s v="NULL"/>
    <s v="NULL"/>
    <x v="1"/>
    <x v="28"/>
    <x v="19"/>
    <x v="4"/>
    <x v="4"/>
    <x v="4"/>
    <n v="110000"/>
  </r>
  <r>
    <s v="World of Dragons: Dragon Simulator"/>
    <n v="0.99"/>
    <s v="NULL"/>
    <s v="NULL"/>
    <s v="NULL"/>
    <x v="1"/>
    <x v="28"/>
    <x v="19"/>
    <x v="4"/>
    <x v="4"/>
    <x v="4"/>
    <n v="110000"/>
  </r>
  <r>
    <s v="World of Goo"/>
    <n v="4.99"/>
    <s v="NULL"/>
    <s v="NULL"/>
    <s v="NULL"/>
    <x v="1"/>
    <x v="28"/>
    <x v="19"/>
    <x v="4"/>
    <x v="4"/>
    <x v="4"/>
    <n v="110000"/>
  </r>
  <r>
    <s v="World Of Navy Ships"/>
    <n v="1.99"/>
    <s v="NULL"/>
    <s v="NULL"/>
    <s v="NULL"/>
    <x v="1"/>
    <x v="28"/>
    <x v="19"/>
    <x v="4"/>
    <x v="4"/>
    <x v="4"/>
    <n v="110000"/>
  </r>
  <r>
    <s v="World of Tanks Blitz"/>
    <n v="0"/>
    <s v="NULL"/>
    <s v="NULL"/>
    <s v="NULL"/>
    <x v="1"/>
    <x v="28"/>
    <x v="19"/>
    <x v="4"/>
    <x v="4"/>
    <x v="4"/>
    <n v="110000"/>
  </r>
  <r>
    <s v="World Spin - Create &amp; Play"/>
    <n v="0"/>
    <s v="NULL"/>
    <s v="NULL"/>
    <s v="NULL"/>
    <x v="1"/>
    <x v="28"/>
    <x v="19"/>
    <x v="4"/>
    <x v="4"/>
    <x v="4"/>
    <n v="110000"/>
  </r>
  <r>
    <s v="WorldCraft : 3D Build &amp; Craft"/>
    <n v="0.99"/>
    <s v="NULL"/>
    <s v="NULL"/>
    <s v="NULL"/>
    <x v="1"/>
    <x v="28"/>
    <x v="19"/>
    <x v="4"/>
    <x v="4"/>
    <x v="4"/>
    <n v="110000"/>
  </r>
  <r>
    <s v="Worm.is: The Game"/>
    <n v="0"/>
    <s v="NULL"/>
    <s v="NULL"/>
    <s v="NULL"/>
    <x v="1"/>
    <x v="28"/>
    <x v="19"/>
    <x v="4"/>
    <x v="4"/>
    <x v="4"/>
    <n v="110000"/>
  </r>
  <r>
    <s v="WORMS"/>
    <n v="1.99"/>
    <s v="NULL"/>
    <s v="NULL"/>
    <s v="NULL"/>
    <x v="1"/>
    <x v="28"/>
    <x v="19"/>
    <x v="4"/>
    <x v="4"/>
    <x v="4"/>
    <n v="110000"/>
  </r>
  <r>
    <s v="Worms 2: Armageddon"/>
    <n v="4.99"/>
    <s v="NULL"/>
    <s v="NULL"/>
    <s v="NULL"/>
    <x v="1"/>
    <x v="28"/>
    <x v="19"/>
    <x v="4"/>
    <x v="4"/>
    <x v="4"/>
    <n v="110000"/>
  </r>
  <r>
    <s v="Worms3"/>
    <n v="4.99"/>
    <s v="NULL"/>
    <s v="NULL"/>
    <s v="NULL"/>
    <x v="1"/>
    <x v="28"/>
    <x v="19"/>
    <x v="4"/>
    <x v="4"/>
    <x v="4"/>
    <n v="110000"/>
  </r>
  <r>
    <s v="Wormsâ„¢ 4"/>
    <n v="4.99"/>
    <s v="NULL"/>
    <s v="NULL"/>
    <s v="NULL"/>
    <x v="1"/>
    <x v="28"/>
    <x v="19"/>
    <x v="4"/>
    <x v="4"/>
    <x v="4"/>
    <n v="110000"/>
  </r>
  <r>
    <s v="Would You Rather?"/>
    <n v="0"/>
    <s v="NULL"/>
    <s v="NULL"/>
    <s v="NULL"/>
    <x v="1"/>
    <x v="28"/>
    <x v="19"/>
    <x v="4"/>
    <x v="4"/>
    <x v="4"/>
    <n v="110000"/>
  </r>
  <r>
    <s v="WoW Legion Companion"/>
    <n v="0"/>
    <s v="NULL"/>
    <s v="NULL"/>
    <s v="NULL"/>
    <x v="5"/>
    <x v="28"/>
    <x v="19"/>
    <x v="4"/>
    <x v="4"/>
    <x v="4"/>
    <n v="110000"/>
  </r>
  <r>
    <s v="WRAL Weather Alert"/>
    <n v="0"/>
    <s v="NULL"/>
    <s v="NULL"/>
    <s v="NULL"/>
    <x v="10"/>
    <x v="28"/>
    <x v="19"/>
    <x v="4"/>
    <x v="4"/>
    <x v="4"/>
    <n v="110000"/>
  </r>
  <r>
    <s v="Wrassling"/>
    <n v="0"/>
    <s v="NULL"/>
    <s v="NULL"/>
    <s v="NULL"/>
    <x v="1"/>
    <x v="28"/>
    <x v="19"/>
    <x v="4"/>
    <x v="4"/>
    <x v="4"/>
    <n v="110000"/>
  </r>
  <r>
    <s v="Wrestlemoji"/>
    <n v="0.99"/>
    <s v="NULL"/>
    <s v="NULL"/>
    <s v="NULL"/>
    <x v="14"/>
    <x v="28"/>
    <x v="19"/>
    <x v="4"/>
    <x v="4"/>
    <x v="4"/>
    <n v="110000"/>
  </r>
  <r>
    <s v="WRIO Keyboard"/>
    <n v="1.99"/>
    <s v="NULL"/>
    <s v="NULL"/>
    <s v="NULL"/>
    <x v="6"/>
    <x v="28"/>
    <x v="19"/>
    <x v="4"/>
    <x v="4"/>
    <x v="4"/>
    <n v="110000"/>
  </r>
  <r>
    <s v="Writing Wizard - Kids Learn to Write Letters, Alphabet &amp; Words"/>
    <n v="3.99"/>
    <s v="NULL"/>
    <s v="NULL"/>
    <s v="NULL"/>
    <x v="7"/>
    <x v="28"/>
    <x v="19"/>
    <x v="4"/>
    <x v="4"/>
    <x v="4"/>
    <n v="110000"/>
  </r>
  <r>
    <s v="Written Legends: Nightmare at Sea HD (Full)"/>
    <n v="4.99"/>
    <s v="NULL"/>
    <s v="NULL"/>
    <s v="NULL"/>
    <x v="1"/>
    <x v="28"/>
    <x v="19"/>
    <x v="4"/>
    <x v="4"/>
    <x v="4"/>
    <n v="110000"/>
  </r>
  <r>
    <s v="WSVN Hurricane Tracker"/>
    <n v="0"/>
    <s v="NULL"/>
    <s v="NULL"/>
    <s v="NULL"/>
    <x v="13"/>
    <x v="28"/>
    <x v="19"/>
    <x v="4"/>
    <x v="4"/>
    <x v="4"/>
    <n v="110000"/>
  </r>
  <r>
    <s v="WSwitch for Belkin WeMo"/>
    <n v="1.99"/>
    <s v="NULL"/>
    <s v="NULL"/>
    <s v="NULL"/>
    <x v="6"/>
    <x v="28"/>
    <x v="19"/>
    <x v="4"/>
    <x v="4"/>
    <x v="4"/>
    <n v="110000"/>
  </r>
  <r>
    <s v="WWDC"/>
    <n v="0"/>
    <s v="NULL"/>
    <s v="NULL"/>
    <s v="NULL"/>
    <x v="21"/>
    <x v="28"/>
    <x v="19"/>
    <x v="4"/>
    <x v="4"/>
    <x v="4"/>
    <n v="110000"/>
  </r>
  <r>
    <s v="WWE"/>
    <n v="0"/>
    <n v="0"/>
    <n v="0"/>
    <n v="4.25"/>
    <x v="5"/>
    <x v="17"/>
    <x v="19"/>
    <x v="0"/>
    <x v="0"/>
    <x v="0"/>
    <n v="1190000"/>
  </r>
  <r>
    <s v="WWE 2K"/>
    <n v="7.99"/>
    <s v="NULL"/>
    <s v="NULL"/>
    <s v="NULL"/>
    <x v="1"/>
    <x v="28"/>
    <x v="19"/>
    <x v="4"/>
    <x v="4"/>
    <x v="4"/>
    <n v="110000"/>
  </r>
  <r>
    <s v="WWE Immortals"/>
    <n v="0"/>
    <s v="NULL"/>
    <s v="NULL"/>
    <s v="NULL"/>
    <x v="1"/>
    <x v="28"/>
    <x v="19"/>
    <x v="4"/>
    <x v="4"/>
    <x v="4"/>
    <n v="110000"/>
  </r>
  <r>
    <s v="WWE SuperCard"/>
    <n v="0"/>
    <s v="NULL"/>
    <s v="NULL"/>
    <s v="NULL"/>
    <x v="1"/>
    <x v="28"/>
    <x v="19"/>
    <x v="4"/>
    <x v="4"/>
    <x v="4"/>
    <n v="110000"/>
  </r>
  <r>
    <s v="WWEmoji"/>
    <n v="1.99"/>
    <s v="NULL"/>
    <s v="NULL"/>
    <s v="NULL"/>
    <x v="5"/>
    <x v="28"/>
    <x v="19"/>
    <x v="4"/>
    <x v="4"/>
    <x v="4"/>
    <n v="110000"/>
  </r>
  <r>
    <s v="WWF Together"/>
    <n v="0"/>
    <s v="NULL"/>
    <s v="NULL"/>
    <s v="NULL"/>
    <x v="7"/>
    <x v="28"/>
    <x v="19"/>
    <x v="4"/>
    <x v="4"/>
    <x v="4"/>
    <n v="110000"/>
  </r>
  <r>
    <s v="ï½—ï½—ï½—"/>
    <n v="0"/>
    <s v="NULL"/>
    <s v="NULL"/>
    <s v="NULL"/>
    <x v="1"/>
    <x v="28"/>
    <x v="19"/>
    <x v="4"/>
    <x v="4"/>
    <x v="4"/>
    <n v="110000"/>
  </r>
  <r>
    <s v="X-Tactics"/>
    <n v="3.99"/>
    <s v="NULL"/>
    <s v="NULL"/>
    <s v="NULL"/>
    <x v="1"/>
    <x v="28"/>
    <x v="19"/>
    <x v="4"/>
    <x v="4"/>
    <x v="4"/>
    <n v="110000"/>
  </r>
  <r>
    <s v="X-War: Clash of Zombies"/>
    <n v="0"/>
    <s v="NULL"/>
    <s v="NULL"/>
    <s v="NULL"/>
    <x v="1"/>
    <x v="28"/>
    <x v="19"/>
    <x v="4"/>
    <x v="4"/>
    <x v="4"/>
    <n v="110000"/>
  </r>
  <r>
    <s v="ï¼¸:15ç§’ã®äººæ°— ã‚¢ã‚¯ã‚·ãƒ§ãƒ³ ã‚²ãƒ¼ãƒ "/>
    <n v="0"/>
    <s v="NULL"/>
    <s v="NULL"/>
    <s v="NULL"/>
    <x v="1"/>
    <x v="28"/>
    <x v="19"/>
    <x v="4"/>
    <x v="4"/>
    <x v="4"/>
    <n v="110000"/>
  </r>
  <r>
    <s v="Xbox"/>
    <n v="0"/>
    <n v="0"/>
    <n v="0"/>
    <n v="4.4000000000000004"/>
    <x v="5"/>
    <x v="17"/>
    <x v="19"/>
    <x v="0"/>
    <x v="0"/>
    <x v="0"/>
    <n v="1190000"/>
  </r>
  <r>
    <s v="Xenowerk"/>
    <n v="0.99"/>
    <s v="NULL"/>
    <s v="NULL"/>
    <s v="NULL"/>
    <x v="1"/>
    <x v="28"/>
    <x v="19"/>
    <x v="4"/>
    <x v="4"/>
    <x v="4"/>
    <n v="110000"/>
  </r>
  <r>
    <s v="XFINITY Stream"/>
    <n v="0"/>
    <s v="NULL"/>
    <s v="NULL"/>
    <s v="NULL"/>
    <x v="5"/>
    <x v="28"/>
    <x v="19"/>
    <x v="4"/>
    <x v="4"/>
    <x v="4"/>
    <n v="110000"/>
  </r>
  <r>
    <s v="Xmas Swipe - Christmas Match 3 Puzzle"/>
    <n v="0"/>
    <s v="NULL"/>
    <s v="NULL"/>
    <s v="NULL"/>
    <x v="1"/>
    <x v="28"/>
    <x v="19"/>
    <x v="4"/>
    <x v="4"/>
    <x v="4"/>
    <n v="110000"/>
  </r>
  <r>
    <s v="XtraMath"/>
    <n v="4.99"/>
    <s v="NULL"/>
    <s v="NULL"/>
    <s v="NULL"/>
    <x v="7"/>
    <x v="28"/>
    <x v="19"/>
    <x v="4"/>
    <x v="4"/>
    <x v="4"/>
    <n v="110000"/>
  </r>
  <r>
    <s v="Xyngular Back Office"/>
    <n v="1.99"/>
    <s v="NULL"/>
    <s v="NULL"/>
    <s v="NULL"/>
    <x v="20"/>
    <x v="28"/>
    <x v="19"/>
    <x v="4"/>
    <x v="4"/>
    <x v="4"/>
    <n v="110000"/>
  </r>
  <r>
    <s v="Yahoo Fantasy Sports"/>
    <n v="0"/>
    <s v="NULL"/>
    <s v="NULL"/>
    <s v="NULL"/>
    <x v="14"/>
    <x v="28"/>
    <x v="19"/>
    <x v="4"/>
    <x v="4"/>
    <x v="4"/>
    <n v="110000"/>
  </r>
  <r>
    <s v="Yahoo Mail - Keeps You Organized!"/>
    <n v="0"/>
    <s v="NULL"/>
    <s v="NULL"/>
    <s v="NULL"/>
    <x v="16"/>
    <x v="28"/>
    <x v="19"/>
    <x v="4"/>
    <x v="4"/>
    <x v="4"/>
    <n v="110000"/>
  </r>
  <r>
    <s v="Yahoo Sports - Teams, Scores, News &amp; Highlights"/>
    <n v="0"/>
    <s v="NULL"/>
    <s v="NULL"/>
    <s v="NULL"/>
    <x v="14"/>
    <x v="28"/>
    <x v="19"/>
    <x v="4"/>
    <x v="4"/>
    <x v="4"/>
    <n v="110000"/>
  </r>
  <r>
    <s v="Yahoo Weather"/>
    <n v="0"/>
    <n v="0"/>
    <n v="0"/>
    <n v="4.45"/>
    <x v="10"/>
    <x v="26"/>
    <x v="19"/>
    <x v="0"/>
    <x v="0"/>
    <x v="0"/>
    <n v="1190000"/>
  </r>
  <r>
    <s v="Yahoo!é˜²ç½é€Ÿå ± - åœ°éœ‡ã‚„è±ªé›¨ãªã©ç½å®³æƒ…å ±ã‚’ã„ã¡æ—©ãé€šçŸ¥"/>
    <n v="0"/>
    <s v="NULL"/>
    <s v="NULL"/>
    <s v="NULL"/>
    <x v="10"/>
    <x v="28"/>
    <x v="19"/>
    <x v="4"/>
    <x v="4"/>
    <x v="4"/>
    <n v="110000"/>
  </r>
  <r>
    <s v="YAHTZEEÂ® With Buddies: The Classic Dice Game"/>
    <n v="0"/>
    <s v="NULL"/>
    <s v="NULL"/>
    <s v="NULL"/>
    <x v="1"/>
    <x v="28"/>
    <x v="19"/>
    <x v="4"/>
    <x v="4"/>
    <x v="4"/>
    <n v="110000"/>
  </r>
  <r>
    <s v="YANKAI'S TRIANGLE"/>
    <n v="1.99"/>
    <s v="NULL"/>
    <s v="NULL"/>
    <s v="NULL"/>
    <x v="1"/>
    <x v="28"/>
    <x v="19"/>
    <x v="4"/>
    <x v="4"/>
    <x v="4"/>
    <n v="110000"/>
  </r>
  <r>
    <s v="YAZIO â€“ Calorie Counter &amp; Nutrition Tracker"/>
    <n v="0"/>
    <s v="NULL"/>
    <s v="NULL"/>
    <s v="NULL"/>
    <x v="3"/>
    <x v="28"/>
    <x v="19"/>
    <x v="4"/>
    <x v="4"/>
    <x v="4"/>
    <n v="110000"/>
  </r>
  <r>
    <s v="YeahKeys - Customize your keyboard"/>
    <n v="2.99"/>
    <s v="NULL"/>
    <s v="NULL"/>
    <s v="NULL"/>
    <x v="6"/>
    <x v="28"/>
    <x v="19"/>
    <x v="4"/>
    <x v="4"/>
    <x v="4"/>
    <n v="110000"/>
  </r>
  <r>
    <s v="Year Walk"/>
    <n v="3.99"/>
    <s v="NULL"/>
    <s v="NULL"/>
    <s v="NULL"/>
    <x v="1"/>
    <x v="28"/>
    <x v="19"/>
    <x v="4"/>
    <x v="4"/>
    <x v="4"/>
    <n v="110000"/>
  </r>
  <r>
    <s v="Yellow - Make new friends"/>
    <n v="0"/>
    <s v="NULL"/>
    <s v="NULL"/>
    <s v="NULL"/>
    <x v="11"/>
    <x v="28"/>
    <x v="19"/>
    <x v="4"/>
    <x v="4"/>
    <x v="4"/>
    <n v="110000"/>
  </r>
  <r>
    <s v="Yelp - Nearby Restaurants, Shopping &amp; Services"/>
    <n v="0"/>
    <s v="NULL"/>
    <s v="NULL"/>
    <s v="NULL"/>
    <x v="19"/>
    <x v="28"/>
    <x v="19"/>
    <x v="4"/>
    <x v="4"/>
    <x v="4"/>
    <n v="110000"/>
  </r>
  <r>
    <s v="Yiannimize Racing"/>
    <n v="0.99"/>
    <s v="NULL"/>
    <s v="NULL"/>
    <s v="NULL"/>
    <x v="1"/>
    <x v="28"/>
    <x v="19"/>
    <x v="4"/>
    <x v="4"/>
    <x v="4"/>
    <n v="110000"/>
  </r>
  <r>
    <s v="YO-KAI WATCH Wibble Wobble"/>
    <n v="0"/>
    <s v="NULL"/>
    <s v="NULL"/>
    <s v="NULL"/>
    <x v="1"/>
    <x v="28"/>
    <x v="19"/>
    <x v="4"/>
    <x v="4"/>
    <x v="4"/>
    <n v="110000"/>
  </r>
  <r>
    <s v="Yoga Break"/>
    <n v="2.99"/>
    <s v="NULL"/>
    <s v="NULL"/>
    <s v="NULL"/>
    <x v="3"/>
    <x v="28"/>
    <x v="19"/>
    <x v="4"/>
    <x v="4"/>
    <x v="4"/>
    <n v="110000"/>
  </r>
  <r>
    <s v="Yoga Studio"/>
    <n v="4.99"/>
    <s v="NULL"/>
    <s v="NULL"/>
    <s v="NULL"/>
    <x v="3"/>
    <x v="28"/>
    <x v="19"/>
    <x v="4"/>
    <x v="4"/>
    <x v="4"/>
    <n v="110000"/>
  </r>
  <r>
    <s v="Yoga.com: 300 Poses &amp; Video Classes"/>
    <n v="3.99"/>
    <s v="NULL"/>
    <s v="NULL"/>
    <s v="NULL"/>
    <x v="3"/>
    <x v="28"/>
    <x v="19"/>
    <x v="4"/>
    <x v="4"/>
    <x v="4"/>
    <n v="110000"/>
  </r>
  <r>
    <s v="Yogemoji - The Yoga Emoji Keyboard"/>
    <n v="0.99"/>
    <s v="NULL"/>
    <s v="NULL"/>
    <s v="NULL"/>
    <x v="3"/>
    <x v="28"/>
    <x v="19"/>
    <x v="4"/>
    <x v="4"/>
    <x v="4"/>
    <n v="110000"/>
  </r>
  <r>
    <s v="Yoshirt - Design Your Own Custom Tshirt, Tote Bag, Socks and More"/>
    <n v="0"/>
    <s v="NULL"/>
    <s v="NULL"/>
    <s v="NULL"/>
    <x v="11"/>
    <x v="28"/>
    <x v="19"/>
    <x v="4"/>
    <x v="4"/>
    <x v="4"/>
    <n v="110000"/>
  </r>
  <r>
    <s v="You Doodle - draw on photos &amp; pictures, add text"/>
    <n v="0"/>
    <s v="NULL"/>
    <s v="NULL"/>
    <s v="NULL"/>
    <x v="15"/>
    <x v="28"/>
    <x v="19"/>
    <x v="4"/>
    <x v="4"/>
    <x v="4"/>
    <n v="110000"/>
  </r>
  <r>
    <s v="You hate me? ã‚ãŸã—ã®ã“ã¨ ãã‚‰ã„ï¼Ÿ"/>
    <n v="0"/>
    <s v="NULL"/>
    <s v="NULL"/>
    <s v="NULL"/>
    <x v="1"/>
    <x v="28"/>
    <x v="19"/>
    <x v="4"/>
    <x v="4"/>
    <x v="4"/>
    <n v="110000"/>
  </r>
  <r>
    <s v="You Must Build A Boat"/>
    <n v="2.99"/>
    <s v="NULL"/>
    <s v="NULL"/>
    <s v="NULL"/>
    <x v="1"/>
    <x v="28"/>
    <x v="19"/>
    <x v="4"/>
    <x v="4"/>
    <x v="4"/>
    <n v="110000"/>
  </r>
  <r>
    <s v="You Stupid"/>
    <n v="0"/>
    <s v="NULL"/>
    <s v="NULL"/>
    <s v="NULL"/>
    <x v="1"/>
    <x v="28"/>
    <x v="19"/>
    <x v="4"/>
    <x v="4"/>
    <x v="4"/>
    <n v="110000"/>
  </r>
  <r>
    <s v="YouCam Fun - Live Selfie Video Filters"/>
    <n v="0"/>
    <s v="NULL"/>
    <s v="NULL"/>
    <s v="NULL"/>
    <x v="15"/>
    <x v="28"/>
    <x v="19"/>
    <x v="4"/>
    <x v="4"/>
    <x v="4"/>
    <n v="110000"/>
  </r>
  <r>
    <s v="YouCam Makeup: Magic Makeup Selfie Cam"/>
    <n v="0"/>
    <s v="NULL"/>
    <s v="NULL"/>
    <s v="NULL"/>
    <x v="15"/>
    <x v="28"/>
    <x v="19"/>
    <x v="4"/>
    <x v="4"/>
    <x v="4"/>
    <n v="110000"/>
  </r>
  <r>
    <s v="YouCam Perfect - Photo &amp; Selfie Editor"/>
    <n v="0"/>
    <s v="NULL"/>
    <s v="NULL"/>
    <s v="NULL"/>
    <x v="15"/>
    <x v="28"/>
    <x v="19"/>
    <x v="4"/>
    <x v="4"/>
    <x v="4"/>
    <n v="110000"/>
  </r>
  <r>
    <s v="Youku HD"/>
    <n v="0"/>
    <s v="NULL"/>
    <s v="NULL"/>
    <s v="NULL"/>
    <x v="5"/>
    <x v="28"/>
    <x v="19"/>
    <x v="4"/>
    <x v="4"/>
    <x v="4"/>
    <n v="110000"/>
  </r>
  <r>
    <s v="Youmiam"/>
    <n v="0"/>
    <s v="NULL"/>
    <s v="NULL"/>
    <s v="NULL"/>
    <x v="4"/>
    <x v="28"/>
    <x v="19"/>
    <x v="4"/>
    <x v="4"/>
    <x v="4"/>
    <n v="110000"/>
  </r>
  <r>
    <s v="YouNow: Live Stream Video Chat"/>
    <n v="0"/>
    <n v="0"/>
    <n v="0"/>
    <n v="3.8"/>
    <x v="8"/>
    <x v="44"/>
    <x v="19"/>
    <x v="1"/>
    <x v="1"/>
    <x v="1"/>
    <n v="1070000"/>
  </r>
  <r>
    <s v="YouTube - Watch Videos, Music, and Live Streams"/>
    <n v="0"/>
    <s v="NULL"/>
    <s v="NULL"/>
    <s v="NULL"/>
    <x v="15"/>
    <x v="28"/>
    <x v="19"/>
    <x v="4"/>
    <x v="4"/>
    <x v="4"/>
    <n v="110000"/>
  </r>
  <r>
    <s v="YouTube Kids"/>
    <n v="0"/>
    <n v="0"/>
    <n v="0"/>
    <n v="4.5"/>
    <x v="5"/>
    <x v="52"/>
    <x v="19"/>
    <x v="0"/>
    <x v="0"/>
    <x v="0"/>
    <n v="1190000"/>
  </r>
  <r>
    <s v="YouTube Music"/>
    <n v="0"/>
    <s v="NULL"/>
    <s v="NULL"/>
    <s v="NULL"/>
    <x v="18"/>
    <x v="28"/>
    <x v="19"/>
    <x v="4"/>
    <x v="4"/>
    <x v="4"/>
    <n v="110000"/>
  </r>
  <r>
    <s v="Youtubers Life - Gaming Channel"/>
    <n v="8.99"/>
    <s v="NULL"/>
    <s v="NULL"/>
    <s v="NULL"/>
    <x v="1"/>
    <x v="28"/>
    <x v="19"/>
    <x v="4"/>
    <x v="4"/>
    <x v="4"/>
    <n v="110000"/>
  </r>
  <r>
    <s v="YouTurbo"/>
    <n v="0"/>
    <s v="NULL"/>
    <s v="NULL"/>
    <s v="NULL"/>
    <x v="1"/>
    <x v="28"/>
    <x v="19"/>
    <x v="4"/>
    <x v="4"/>
    <x v="4"/>
    <n v="110000"/>
  </r>
  <r>
    <s v="Youå‹‡è€… -HIKAKINã¨SEIKIN(ãƒ’ã‚«ã‚­ãƒ³ã¨ã‚»ã‚¤ã‚­ãƒ³)ã¨ç„¡æ–™ãƒ­ãƒ¼ãƒ«ãƒ—ãƒ¬ã‚¤ãƒ³ã‚°"/>
    <n v="0"/>
    <s v="NULL"/>
    <s v="NULL"/>
    <s v="NULL"/>
    <x v="1"/>
    <x v="28"/>
    <x v="19"/>
    <x v="4"/>
    <x v="4"/>
    <x v="4"/>
    <n v="110000"/>
  </r>
  <r>
    <s v="Ys Chronicles 1"/>
    <n v="4.99"/>
    <s v="NULL"/>
    <s v="NULL"/>
    <s v="NULL"/>
    <x v="1"/>
    <x v="28"/>
    <x v="19"/>
    <x v="4"/>
    <x v="4"/>
    <x v="4"/>
    <n v="110000"/>
  </r>
  <r>
    <s v="Ys Chronicles II"/>
    <n v="4.99"/>
    <s v="NULL"/>
    <s v="NULL"/>
    <s v="NULL"/>
    <x v="1"/>
    <x v="28"/>
    <x v="19"/>
    <x v="4"/>
    <x v="4"/>
    <x v="4"/>
    <n v="110000"/>
  </r>
  <r>
    <s v="ytools-flashlight,ruler,spirit level,protractor and sound level meter"/>
    <n v="0.99"/>
    <s v="NULL"/>
    <s v="NULL"/>
    <s v="NULL"/>
    <x v="6"/>
    <x v="28"/>
    <x v="19"/>
    <x v="4"/>
    <x v="4"/>
    <x v="4"/>
    <n v="110000"/>
  </r>
  <r>
    <s v="Yu-Gi-Oh! Duel Links"/>
    <n v="0"/>
    <s v="NULL"/>
    <s v="NULL"/>
    <s v="NULL"/>
    <x v="1"/>
    <x v="28"/>
    <x v="19"/>
    <x v="4"/>
    <x v="4"/>
    <x v="4"/>
    <n v="110000"/>
  </r>
  <r>
    <s v="Yummy Birthday - Party Food Maker"/>
    <n v="0"/>
    <s v="NULL"/>
    <s v="NULL"/>
    <s v="NULL"/>
    <x v="1"/>
    <x v="28"/>
    <x v="19"/>
    <x v="4"/>
    <x v="4"/>
    <x v="4"/>
    <n v="110000"/>
  </r>
  <r>
    <s v="Yup - Homework Help with Math &amp; Science Tutors"/>
    <n v="0"/>
    <s v="NULL"/>
    <s v="NULL"/>
    <s v="NULL"/>
    <x v="7"/>
    <x v="28"/>
    <x v="19"/>
    <x v="4"/>
    <x v="4"/>
    <x v="4"/>
    <n v="110000"/>
  </r>
  <r>
    <s v="Yurei Ninja"/>
    <n v="0"/>
    <s v="NULL"/>
    <s v="NULL"/>
    <s v="NULL"/>
    <x v="1"/>
    <x v="28"/>
    <x v="19"/>
    <x v="4"/>
    <x v="4"/>
    <x v="4"/>
    <n v="110000"/>
  </r>
  <r>
    <s v="Yurekuru Call"/>
    <n v="0"/>
    <s v="NULL"/>
    <s v="NULL"/>
    <s v="NULL"/>
    <x v="10"/>
    <x v="28"/>
    <x v="19"/>
    <x v="4"/>
    <x v="4"/>
    <x v="4"/>
    <n v="110000"/>
  </r>
  <r>
    <s v="YY- å°å…¨æ°‘æ‰‹æœºç›´æ’­äº¤å‹è½¯ä»¶"/>
    <n v="0"/>
    <s v="NULL"/>
    <s v="NULL"/>
    <s v="NULL"/>
    <x v="8"/>
    <x v="28"/>
    <x v="19"/>
    <x v="4"/>
    <x v="4"/>
    <x v="4"/>
    <n v="110000"/>
  </r>
  <r>
    <s v="YY HD-å’Œç¾Žå¥³å¸…å“¥ä¸»æ’­è§†é¢‘èŠå¤©çš„ç›´æ’­è½¯ä»¶"/>
    <n v="0"/>
    <s v="NULL"/>
    <s v="NULL"/>
    <s v="NULL"/>
    <x v="5"/>
    <x v="28"/>
    <x v="19"/>
    <x v="4"/>
    <x v="4"/>
    <x v="4"/>
    <n v="110000"/>
  </r>
  <r>
    <s v="Z Buster"/>
    <n v="0"/>
    <s v="NULL"/>
    <s v="NULL"/>
    <s v="NULL"/>
    <x v="1"/>
    <x v="28"/>
    <x v="19"/>
    <x v="4"/>
    <x v="4"/>
    <x v="4"/>
    <n v="110000"/>
  </r>
  <r>
    <s v="ZAGA"/>
    <n v="0"/>
    <s v="NULL"/>
    <s v="NULL"/>
    <s v="NULL"/>
    <x v="1"/>
    <x v="28"/>
    <x v="19"/>
    <x v="4"/>
    <x v="4"/>
    <x v="4"/>
    <n v="110000"/>
  </r>
  <r>
    <s v="Zaim"/>
    <n v="0"/>
    <s v="NULL"/>
    <s v="NULL"/>
    <s v="NULL"/>
    <x v="17"/>
    <x v="28"/>
    <x v="19"/>
    <x v="4"/>
    <x v="4"/>
    <x v="4"/>
    <n v="110000"/>
  </r>
  <r>
    <s v="ZAKER ä¸“ä¸šç‰ˆ"/>
    <n v="0.99"/>
    <s v="NULL"/>
    <s v="NULL"/>
    <s v="NULL"/>
    <x v="13"/>
    <x v="28"/>
    <x v="19"/>
    <x v="4"/>
    <x v="4"/>
    <x v="4"/>
    <n v="110000"/>
  </r>
  <r>
    <s v="Zap Zombies"/>
    <n v="0"/>
    <s v="NULL"/>
    <s v="NULL"/>
    <s v="NULL"/>
    <x v="1"/>
    <x v="28"/>
    <x v="19"/>
    <x v="4"/>
    <x v="4"/>
    <x v="4"/>
    <n v="110000"/>
  </r>
  <r>
    <s v="Zappos: shop shoes &amp; clothes, fast free shipping"/>
    <n v="0"/>
    <s v="NULL"/>
    <s v="NULL"/>
    <s v="NULL"/>
    <x v="12"/>
    <x v="28"/>
    <x v="19"/>
    <x v="4"/>
    <x v="4"/>
    <x v="4"/>
    <n v="110000"/>
  </r>
  <r>
    <s v="ZARA"/>
    <n v="0"/>
    <s v="NULL"/>
    <s v="NULL"/>
    <s v="NULL"/>
    <x v="12"/>
    <x v="28"/>
    <x v="19"/>
    <x v="4"/>
    <x v="4"/>
    <x v="4"/>
    <n v="110000"/>
  </r>
  <r>
    <s v="Zasa : An AI Story"/>
    <n v="0.99"/>
    <s v="NULL"/>
    <s v="NULL"/>
    <s v="NULL"/>
    <x v="1"/>
    <x v="28"/>
    <x v="19"/>
    <x v="4"/>
    <x v="4"/>
    <x v="4"/>
    <n v="110000"/>
  </r>
  <r>
    <s v="ZaZa Remote-Universal Remote Control"/>
    <n v="0"/>
    <s v="NULL"/>
    <s v="NULL"/>
    <s v="NULL"/>
    <x v="6"/>
    <x v="28"/>
    <x v="19"/>
    <x v="4"/>
    <x v="4"/>
    <x v="4"/>
    <n v="110000"/>
  </r>
  <r>
    <s v="ZDFmediathek"/>
    <n v="0"/>
    <s v="NULL"/>
    <s v="NULL"/>
    <s v="NULL"/>
    <x v="5"/>
    <x v="28"/>
    <x v="19"/>
    <x v="4"/>
    <x v="4"/>
    <x v="4"/>
    <n v="110000"/>
  </r>
  <r>
    <s v="ZEDGEâ„¢ Ringtones"/>
    <n v="0"/>
    <s v="NULL"/>
    <s v="NULL"/>
    <s v="NULL"/>
    <x v="5"/>
    <x v="28"/>
    <x v="19"/>
    <x v="4"/>
    <x v="4"/>
    <x v="4"/>
    <n v="110000"/>
  </r>
  <r>
    <s v="ZEDGEâ„¢ Wallpapers"/>
    <n v="0"/>
    <s v="NULL"/>
    <s v="NULL"/>
    <s v="NULL"/>
    <x v="5"/>
    <x v="28"/>
    <x v="19"/>
    <x v="4"/>
    <x v="4"/>
    <x v="4"/>
    <n v="110000"/>
  </r>
  <r>
    <s v="Zemoji Zombie Emoji - Halloween iMessage Stickers"/>
    <n v="0.99"/>
    <s v="NULL"/>
    <s v="NULL"/>
    <s v="NULL"/>
    <x v="5"/>
    <x v="28"/>
    <x v="19"/>
    <x v="4"/>
    <x v="4"/>
    <x v="4"/>
    <n v="110000"/>
  </r>
  <r>
    <s v="Zen"/>
    <n v="0"/>
    <s v="NULL"/>
    <s v="NULL"/>
    <s v="NULL"/>
    <x v="3"/>
    <x v="28"/>
    <x v="19"/>
    <x v="4"/>
    <x v="4"/>
    <x v="4"/>
    <n v="110000"/>
  </r>
  <r>
    <s v="Zen Brush 2"/>
    <n v="2.99"/>
    <s v="NULL"/>
    <s v="NULL"/>
    <s v="NULL"/>
    <x v="5"/>
    <x v="28"/>
    <x v="19"/>
    <x v="4"/>
    <x v="4"/>
    <x v="4"/>
    <n v="110000"/>
  </r>
  <r>
    <s v="Zen Pinball"/>
    <n v="0"/>
    <s v="NULL"/>
    <s v="NULL"/>
    <s v="NULL"/>
    <x v="1"/>
    <x v="28"/>
    <x v="19"/>
    <x v="4"/>
    <x v="4"/>
    <x v="4"/>
    <n v="110000"/>
  </r>
  <r>
    <s v="ZenDots 2 - One Dotâ€™s Journey"/>
    <n v="0"/>
    <s v="NULL"/>
    <s v="NULL"/>
    <s v="NULL"/>
    <x v="1"/>
    <x v="28"/>
    <x v="19"/>
    <x v="4"/>
    <x v="4"/>
    <x v="4"/>
    <n v="110000"/>
  </r>
  <r>
    <s v="ZENFORMS: Protectors"/>
    <n v="1.99"/>
    <s v="NULL"/>
    <s v="NULL"/>
    <s v="NULL"/>
    <x v="1"/>
    <x v="28"/>
    <x v="19"/>
    <x v="4"/>
    <x v="4"/>
    <x v="4"/>
    <n v="110000"/>
  </r>
  <r>
    <s v="Zenge"/>
    <n v="0.99"/>
    <s v="NULL"/>
    <s v="NULL"/>
    <s v="NULL"/>
    <x v="1"/>
    <x v="28"/>
    <x v="19"/>
    <x v="4"/>
    <x v="4"/>
    <x v="4"/>
    <n v="110000"/>
  </r>
  <r>
    <s v="Zenly - Locate your friends in realtime"/>
    <n v="0"/>
    <s v="NULL"/>
    <s v="NULL"/>
    <s v="NULL"/>
    <x v="8"/>
    <x v="28"/>
    <x v="19"/>
    <x v="4"/>
    <x v="4"/>
    <x v="4"/>
    <n v="110000"/>
  </r>
  <r>
    <s v="Zig Zag Boom"/>
    <n v="0"/>
    <s v="NULL"/>
    <s v="NULL"/>
    <s v="NULL"/>
    <x v="1"/>
    <x v="28"/>
    <x v="19"/>
    <x v="4"/>
    <x v="4"/>
    <x v="4"/>
    <n v="110000"/>
  </r>
  <r>
    <s v="ZigZag"/>
    <n v="0"/>
    <s v="NULL"/>
    <s v="NULL"/>
    <s v="NULL"/>
    <x v="1"/>
    <x v="28"/>
    <x v="19"/>
    <x v="4"/>
    <x v="4"/>
    <x v="4"/>
    <n v="110000"/>
  </r>
  <r>
    <s v="Zillow Real Estate - Homes for Sale &amp; for Rent"/>
    <n v="0"/>
    <s v="NULL"/>
    <s v="NULL"/>
    <s v="NULL"/>
    <x v="11"/>
    <x v="28"/>
    <x v="19"/>
    <x v="4"/>
    <x v="4"/>
    <x v="4"/>
    <n v="110000"/>
  </r>
  <r>
    <s v="Zipâ€”Zap"/>
    <n v="1.99"/>
    <s v="NULL"/>
    <s v="NULL"/>
    <s v="NULL"/>
    <x v="1"/>
    <x v="28"/>
    <x v="19"/>
    <x v="4"/>
    <x v="4"/>
    <x v="4"/>
    <n v="110000"/>
  </r>
  <r>
    <s v="Zodiac: Orcanon Odyssey"/>
    <n v="4.99"/>
    <s v="NULL"/>
    <s v="NULL"/>
    <s v="NULL"/>
    <x v="1"/>
    <x v="28"/>
    <x v="19"/>
    <x v="4"/>
    <x v="4"/>
    <x v="4"/>
    <n v="110000"/>
  </r>
  <r>
    <s v="Zombie Anarchy: Survival Strategy Game"/>
    <n v="0"/>
    <s v="NULL"/>
    <s v="NULL"/>
    <s v="NULL"/>
    <x v="1"/>
    <x v="28"/>
    <x v="19"/>
    <x v="4"/>
    <x v="4"/>
    <x v="4"/>
    <n v="110000"/>
  </r>
  <r>
    <s v="Zombie Castaways"/>
    <n v="0"/>
    <s v="NULL"/>
    <s v="NULL"/>
    <s v="NULL"/>
    <x v="1"/>
    <x v="28"/>
    <x v="19"/>
    <x v="4"/>
    <x v="4"/>
    <x v="4"/>
    <n v="110000"/>
  </r>
  <r>
    <s v="Zombie Catchers"/>
    <n v="0"/>
    <n v="0"/>
    <n v="0"/>
    <n v="4.5999999999999996"/>
    <x v="1"/>
    <x v="5"/>
    <x v="19"/>
    <x v="0"/>
    <x v="0"/>
    <x v="0"/>
    <n v="1190000"/>
  </r>
  <r>
    <s v="Zombie Frontier 3 â€“ Top Zombie Shooting Game"/>
    <n v="0"/>
    <s v="NULL"/>
    <s v="NULL"/>
    <s v="NULL"/>
    <x v="1"/>
    <x v="28"/>
    <x v="19"/>
    <x v="4"/>
    <x v="4"/>
    <x v="4"/>
    <n v="110000"/>
  </r>
  <r>
    <s v="Zombie Highway 2"/>
    <n v="0"/>
    <s v="NULL"/>
    <s v="NULL"/>
    <s v="NULL"/>
    <x v="1"/>
    <x v="28"/>
    <x v="19"/>
    <x v="4"/>
    <x v="4"/>
    <x v="4"/>
    <n v="110000"/>
  </r>
  <r>
    <s v="Zombie Town Story"/>
    <n v="0"/>
    <s v="NULL"/>
    <s v="NULL"/>
    <s v="NULL"/>
    <x v="1"/>
    <x v="28"/>
    <x v="19"/>
    <x v="4"/>
    <x v="4"/>
    <x v="4"/>
    <n v="110000"/>
  </r>
  <r>
    <s v="Zombie Tsunami"/>
    <n v="0"/>
    <n v="0"/>
    <n v="0"/>
    <n v="4.45"/>
    <x v="1"/>
    <x v="24"/>
    <x v="19"/>
    <x v="0"/>
    <x v="0"/>
    <x v="0"/>
    <n v="1190000"/>
  </r>
  <r>
    <s v="Zombies Chasing Me"/>
    <n v="0"/>
    <s v="NULL"/>
    <s v="NULL"/>
    <s v="NULL"/>
    <x v="1"/>
    <x v="28"/>
    <x v="19"/>
    <x v="4"/>
    <x v="4"/>
    <x v="4"/>
    <n v="110000"/>
  </r>
  <r>
    <s v="Zombieville USA"/>
    <n v="0.99"/>
    <s v="NULL"/>
    <s v="NULL"/>
    <s v="NULL"/>
    <x v="1"/>
    <x v="28"/>
    <x v="19"/>
    <x v="4"/>
    <x v="4"/>
    <x v="4"/>
    <n v="110000"/>
  </r>
  <r>
    <s v="Zombieville USA 2"/>
    <n v="0.99"/>
    <s v="NULL"/>
    <s v="NULL"/>
    <s v="NULL"/>
    <x v="1"/>
    <x v="28"/>
    <x v="19"/>
    <x v="4"/>
    <x v="4"/>
    <x v="4"/>
    <n v="110000"/>
  </r>
  <r>
    <s v="ZOOKEEPERã€€DX"/>
    <n v="0.99"/>
    <s v="NULL"/>
    <s v="NULL"/>
    <s v="NULL"/>
    <x v="1"/>
    <x v="28"/>
    <x v="19"/>
    <x v="4"/>
    <x v="4"/>
    <x v="4"/>
    <n v="110000"/>
  </r>
  <r>
    <s v="Zoopla Property Search -UK Homes for Sale and Rent"/>
    <n v="0"/>
    <s v="NULL"/>
    <s v="NULL"/>
    <s v="NULL"/>
    <x v="11"/>
    <x v="28"/>
    <x v="19"/>
    <x v="4"/>
    <x v="4"/>
    <x v="4"/>
    <n v="110000"/>
  </r>
  <r>
    <s v="Zootopia Crime Files: Hidden Object"/>
    <n v="0"/>
    <s v="NULL"/>
    <s v="NULL"/>
    <s v="NULL"/>
    <x v="1"/>
    <x v="28"/>
    <x v="19"/>
    <x v="4"/>
    <x v="4"/>
    <x v="4"/>
    <n v="110000"/>
  </r>
  <r>
    <s v="ZuumSpeed Customizable Speedometer + HUD"/>
    <n v="0.99"/>
    <s v="NULL"/>
    <s v="NULL"/>
    <s v="NULL"/>
    <x v="22"/>
    <x v="28"/>
    <x v="19"/>
    <x v="4"/>
    <x v="4"/>
    <x v="4"/>
    <n v="110000"/>
  </r>
  <r>
    <s v="Zyon_RhythmGame"/>
    <n v="0.99"/>
    <s v="NULL"/>
    <s v="NULL"/>
    <s v="NULL"/>
    <x v="1"/>
    <x v="28"/>
    <x v="19"/>
    <x v="4"/>
    <x v="4"/>
    <x v="4"/>
    <n v="110000"/>
  </r>
  <r>
    <s v="Ð¡luster Traffic: Parkour Trucks Pro"/>
    <n v="0.99"/>
    <s v="NULL"/>
    <s v="NULL"/>
    <s v="NULL"/>
    <x v="1"/>
    <x v="28"/>
    <x v="19"/>
    <x v="4"/>
    <x v="4"/>
    <x v="4"/>
    <n v="110000"/>
  </r>
  <r>
    <s v="ã‚¢ã‚¤ãƒ‰ãƒ«ã®å§«ã€€-ã‚ãŸã—ã®é’æ˜¥ãƒžãƒ†ãƒªã‚¢ãƒ«-"/>
    <n v="0"/>
    <s v="NULL"/>
    <s v="NULL"/>
    <s v="NULL"/>
    <x v="1"/>
    <x v="28"/>
    <x v="19"/>
    <x v="4"/>
    <x v="4"/>
    <x v="4"/>
    <n v="110000"/>
  </r>
  <r>
    <s v="ã‚¢ã‚¦ãƒˆï½žã¾ã•ã‹æµ®æ°—ã—ã¦ãªã„ã‚ˆã­ï¼Ÿï½žã€æ‹æ„›ä¸å€«æŽ¢ã—ã‚²ãƒ¼ãƒ ã€‘"/>
    <n v="0"/>
    <s v="NULL"/>
    <s v="NULL"/>
    <s v="NULL"/>
    <x v="9"/>
    <x v="28"/>
    <x v="19"/>
    <x v="4"/>
    <x v="4"/>
    <x v="4"/>
    <n v="110000"/>
  </r>
  <r>
    <s v="ã‚¢ã‚­ãƒ©ãƒ¡ãƒ­ãƒ³ã€ãƒ¡ãƒ­ãƒ³ã‚’å—ã‘æ­¢ã‚ã‚‹ã€ãƒãƒ§ã‚¤ãƒ ã‚ºã‚²ãƒ¼ã€‘"/>
    <n v="0"/>
    <s v="NULL"/>
    <s v="NULL"/>
    <s v="NULL"/>
    <x v="1"/>
    <x v="28"/>
    <x v="19"/>
    <x v="4"/>
    <x v="4"/>
    <x v="4"/>
    <n v="110000"/>
  </r>
  <r>
    <s v="ã‚¢ãƒ‹ãƒ¡ã‚¹ã‚¿ã‚¸ã‚ªç‰©èªž"/>
    <n v="4.99"/>
    <s v="NULL"/>
    <s v="NULL"/>
    <s v="NULL"/>
    <x v="1"/>
    <x v="28"/>
    <x v="19"/>
    <x v="4"/>
    <x v="4"/>
    <x v="4"/>
    <n v="110000"/>
  </r>
  <r>
    <s v="ã‚¤ã‚±ãƒ¡ãƒ³é©å‘½â—†ã‚¢ãƒªã‚¹ã¨æ‹ã®é­”æ³• æ‹æ„›ã‚²ãƒ¼ãƒ "/>
    <n v="0"/>
    <s v="NULL"/>
    <s v="NULL"/>
    <s v="NULL"/>
    <x v="1"/>
    <x v="28"/>
    <x v="19"/>
    <x v="4"/>
    <x v="4"/>
    <x v="4"/>
    <n v="110000"/>
  </r>
  <r>
    <s v="ã‚¦ã‚£ã‚ºãƒ€ãƒ è‹±å’Œãƒ»å’Œè‹±è¾žå…¸ 2"/>
    <n v="23.99"/>
    <s v="NULL"/>
    <s v="NULL"/>
    <s v="NULL"/>
    <x v="21"/>
    <x v="28"/>
    <x v="19"/>
    <x v="4"/>
    <x v="4"/>
    <x v="4"/>
    <n v="110000"/>
  </r>
  <r>
    <s v="ã†ã­ã†ã­ç³¸"/>
    <n v="0"/>
    <s v="NULL"/>
    <s v="NULL"/>
    <s v="NULL"/>
    <x v="1"/>
    <x v="28"/>
    <x v="19"/>
    <x v="4"/>
    <x v="4"/>
    <x v="4"/>
    <n v="110000"/>
  </r>
  <r>
    <s v="ã‚¨ã‚¸ã‚³ã‚¤ï¼ã€œã‚¨ã‚¸ãƒ—ãƒˆç¥žã¨æ‹ã—ã‚ˆã£ã€œ"/>
    <n v="0"/>
    <s v="NULL"/>
    <s v="NULL"/>
    <s v="NULL"/>
    <x v="1"/>
    <x v="28"/>
    <x v="19"/>
    <x v="4"/>
    <x v="4"/>
    <x v="4"/>
    <n v="110000"/>
  </r>
  <r>
    <s v="ãˆã»ã† - æœ€å¼·ã®æµæ–¹ã‚³ãƒ³ãƒ‘ã‚¹"/>
    <n v="0"/>
    <s v="NULL"/>
    <s v="NULL"/>
    <s v="NULL"/>
    <x v="22"/>
    <x v="28"/>
    <x v="19"/>
    <x v="4"/>
    <x v="4"/>
    <x v="4"/>
    <n v="110000"/>
  </r>
  <r>
    <s v="ã‚¨ãƒ¬ãƒ¡ãƒ³ã‚¿ãƒ« ãƒ•ã‚¡ãƒ³ã‚¿ã‚¸ãƒ¼ - é«˜ç²¾ç´°ï¼“ï¼¤ã‚¢ã‚¯ã‚·ãƒ§ãƒ³ï¼²ï¼°ï¼§"/>
    <n v="0"/>
    <s v="NULL"/>
    <s v="NULL"/>
    <s v="NULL"/>
    <x v="1"/>
    <x v="28"/>
    <x v="19"/>
    <x v="4"/>
    <x v="4"/>
    <x v="4"/>
    <n v="110000"/>
  </r>
  <r>
    <s v="ã‚ªã‚ªã‚«ãƒŸå§« [ ã¿ã‚“ãªã§å”åŠ›ï¼ã‚¿ãƒ¼ãƒ³åˆ¶ã‚®ãƒ«ãƒ‰ãƒãƒˆãƒ«RPG ]"/>
    <n v="0"/>
    <s v="NULL"/>
    <s v="NULL"/>
    <s v="NULL"/>
    <x v="1"/>
    <x v="28"/>
    <x v="19"/>
    <x v="4"/>
    <x v="4"/>
    <x v="4"/>
    <n v="110000"/>
  </r>
  <r>
    <s v="ã‚ªãƒ¼ãƒ“ã‚¹ã‚¬ã‚¤ãƒ‰ - æ–°åž‹ã‚ªãƒ¼ãƒ“ã‚¹&amp;ãƒã‚ºãƒŸæ•ã‚Š&amp;æ¤œå•"/>
    <n v="1.99"/>
    <s v="NULL"/>
    <s v="NULL"/>
    <s v="NULL"/>
    <x v="22"/>
    <x v="28"/>
    <x v="19"/>
    <x v="4"/>
    <x v="4"/>
    <x v="4"/>
    <n v="110000"/>
  </r>
  <r>
    <s v="ã‚ªãƒ¼ãƒ“ã‚¹è­¦å ± - ã‚ªãƒ¼ãƒ“ã‚¹/é€Ÿåº¦å–ç· ã‚Š&amp;æ¸‹æ»ž"/>
    <n v="2.99"/>
    <s v="NULL"/>
    <s v="NULL"/>
    <s v="NULL"/>
    <x v="22"/>
    <x v="28"/>
    <x v="19"/>
    <x v="4"/>
    <x v="4"/>
    <x v="4"/>
    <n v="110000"/>
  </r>
  <r>
    <s v="ã‚ªãƒ¼ãƒ–GETãƒžãƒ«ãƒæŽ²ç¤ºæ¿ï¼ for ãƒ¢ãƒ³ã‚¹ãƒˆ"/>
    <n v="0"/>
    <s v="NULL"/>
    <s v="NULL"/>
    <s v="NULL"/>
    <x v="5"/>
    <x v="28"/>
    <x v="19"/>
    <x v="4"/>
    <x v="4"/>
    <x v="4"/>
    <n v="110000"/>
  </r>
  <r>
    <s v="ãŠã‹ãšç”²å­åœ’"/>
    <n v="0"/>
    <s v="NULL"/>
    <s v="NULL"/>
    <s v="NULL"/>
    <x v="1"/>
    <x v="28"/>
    <x v="19"/>
    <x v="4"/>
    <x v="4"/>
    <x v="4"/>
    <n v="110000"/>
  </r>
  <r>
    <s v="ãŠã‹ã‚“ã‹ã‚‰ã®ãƒ¡ãƒƒã‚» - ã»ã®ã¼ã®è¬Žè§£ãã‚²ãƒ¼ãƒ "/>
    <n v="0"/>
    <s v="NULL"/>
    <s v="NULL"/>
    <s v="NULL"/>
    <x v="9"/>
    <x v="28"/>
    <x v="19"/>
    <x v="4"/>
    <x v="4"/>
    <x v="4"/>
    <n v="110000"/>
  </r>
  <r>
    <s v="ãŠã˜ã‚¯ã‚¨ - OJISAN QUEST - ã‚¿ãƒƒãƒ—RPG -"/>
    <n v="0"/>
    <s v="NULL"/>
    <s v="NULL"/>
    <s v="NULL"/>
    <x v="1"/>
    <x v="28"/>
    <x v="19"/>
    <x v="4"/>
    <x v="4"/>
    <x v="4"/>
    <n v="110000"/>
  </r>
  <r>
    <s v="ãŠãæ¾ã•ã‚“ã®ã¸ããã‚Šã‚¦ã‚©ãƒ¼ã‚ºã€€ã€œãƒ‹ãƒ¼ãƒˆã®æ”»é˜²ã€œ"/>
    <n v="0"/>
    <s v="NULL"/>
    <s v="NULL"/>
    <s v="NULL"/>
    <x v="1"/>
    <x v="28"/>
    <x v="19"/>
    <x v="4"/>
    <x v="4"/>
    <x v="4"/>
    <n v="110000"/>
  </r>
  <r>
    <s v="ãŠãƒãƒ£ãƒ™ãƒª-ãƒ“ãƒ‡ã‚ªé€šè©±ã§ãƒžãƒƒãƒãƒ³ã‚°ã‚¢ãƒ—ãƒª"/>
    <n v="0"/>
    <s v="NULL"/>
    <s v="NULL"/>
    <s v="NULL"/>
    <x v="8"/>
    <x v="28"/>
    <x v="19"/>
    <x v="4"/>
    <x v="4"/>
    <x v="4"/>
    <n v="110000"/>
  </r>
  <r>
    <s v="ã‚ªãƒˆãƒŠã®æ•™ç§‘æ›¸ã€œå­¦æ ¡ã˜ã‚ƒæ•™ã‚ã‚‰ãªã„è£æ•™è‚²ã‚¯ã‚¤ã‚º(ç”»åƒä»˜ã)ã€œ"/>
    <n v="0"/>
    <s v="NULL"/>
    <s v="NULL"/>
    <s v="NULL"/>
    <x v="1"/>
    <x v="28"/>
    <x v="19"/>
    <x v="4"/>
    <x v="4"/>
    <x v="4"/>
    <n v="110000"/>
  </r>
  <r>
    <s v="ãŠã‚„ã˜ãŒè·³ã¶"/>
    <n v="0"/>
    <s v="NULL"/>
    <s v="NULL"/>
    <s v="NULL"/>
    <x v="1"/>
    <x v="28"/>
    <x v="19"/>
    <x v="4"/>
    <x v="4"/>
    <x v="4"/>
    <n v="110000"/>
  </r>
  <r>
    <s v="ãŠã‚ã‹ã‚Šã„ãŸã ã‘ãŸã ã‚ã†ã‹å¿ƒéœŠå†™çœŸã§æœ€æãƒ›ãƒ©ãƒ¼ä½“é¨“"/>
    <n v="0"/>
    <s v="NULL"/>
    <s v="NULL"/>
    <s v="NULL"/>
    <x v="5"/>
    <x v="28"/>
    <x v="19"/>
    <x v="4"/>
    <x v="4"/>
    <x v="4"/>
    <n v="110000"/>
  </r>
  <r>
    <s v="ãŠå‰ã¯ä¿ºã®å¥³ã ã‚ãƒ¼ãŒã€èƒ¸ã‚­ãƒ¥ãƒ³æ‹æ„›ã€ãƒªã‚¢å……ã‚¹ãƒˆãƒ¼ãƒªãƒ¼ï¼ï¼Ÿã€‘"/>
    <n v="0"/>
    <s v="NULL"/>
    <s v="NULL"/>
    <s v="NULL"/>
    <x v="1"/>
    <x v="28"/>
    <x v="19"/>
    <x v="4"/>
    <x v="4"/>
    <x v="4"/>
    <n v="110000"/>
  </r>
  <r>
    <s v="ãŠå°é£ã„ã‚¢ãƒ—ãƒªã€‚ãƒã‚¤ãƒ³ãƒˆã‚’ãƒ¬ã‚·ãƒ¼ãƒˆã§è²¯ã‚ã‚ˆã†ã€€ï¼ã€€ãƒ¬ã‚·ãƒï¼"/>
    <n v="0"/>
    <s v="NULL"/>
    <s v="NULL"/>
    <s v="NULL"/>
    <x v="2"/>
    <x v="28"/>
    <x v="19"/>
    <x v="4"/>
    <x v="4"/>
    <x v="4"/>
    <n v="110000"/>
  </r>
  <r>
    <s v="ãŠå¼å½“ã‚’ã¤ãã‚ã†ï¼ãƒžãƒžã”ã£ã“ï¼ãŠä»•äº‹ä½“é¨“çŸ¥è‚²ã‚¢ãƒ—ãƒª"/>
    <n v="1.99"/>
    <s v="NULL"/>
    <s v="NULL"/>
    <s v="NULL"/>
    <x v="7"/>
    <x v="28"/>
    <x v="19"/>
    <x v="4"/>
    <x v="4"/>
    <x v="4"/>
    <n v="110000"/>
  </r>
  <r>
    <s v="ãŠè§£ããªã•ã„ï¼"/>
    <n v="0"/>
    <s v="NULL"/>
    <s v="NULL"/>
    <s v="NULL"/>
    <x v="9"/>
    <x v="28"/>
    <x v="19"/>
    <x v="4"/>
    <x v="4"/>
    <x v="4"/>
    <n v="110000"/>
  </r>
  <r>
    <s v="ã‚¬ãƒ¼ãƒ«ã‚ºã¡ã‚ƒã‚“ã­ã‚‹ - å¥³å­ã®ãƒ‹ãƒ¥ãƒ¼ã‚¹ã¨ã‚¬ãƒ¼ãƒ«ã‚ºãƒˆãƒ¼ã‚¯"/>
    <n v="0"/>
    <s v="NULL"/>
    <s v="NULL"/>
    <s v="NULL"/>
    <x v="13"/>
    <x v="28"/>
    <x v="19"/>
    <x v="4"/>
    <x v="4"/>
    <x v="4"/>
    <n v="110000"/>
  </r>
  <r>
    <s v="ã‚«ãƒ†ã‚¨ãƒÃ—Shufooï¼"/>
    <n v="0"/>
    <s v="NULL"/>
    <s v="NULL"/>
    <s v="NULL"/>
    <x v="11"/>
    <x v="28"/>
    <x v="19"/>
    <x v="4"/>
    <x v="4"/>
    <x v="4"/>
    <n v="110000"/>
  </r>
  <r>
    <s v="ã‹ãªã‚‚ã˜"/>
    <n v="3.99"/>
    <s v="NULL"/>
    <s v="NULL"/>
    <s v="NULL"/>
    <x v="7"/>
    <x v="28"/>
    <x v="19"/>
    <x v="4"/>
    <x v="4"/>
    <x v="4"/>
    <n v="110000"/>
  </r>
  <r>
    <s v="ã‚«ãƒ­ãƒªãƒ¼ç®¡ç†ï¼ˆç—©ã›ã‚‹ã‚¢ãƒ—ãƒªï¼‰"/>
    <n v="3.99"/>
    <s v="NULL"/>
    <s v="NULL"/>
    <s v="NULL"/>
    <x v="3"/>
    <x v="28"/>
    <x v="19"/>
    <x v="4"/>
    <x v="4"/>
    <x v="4"/>
    <n v="110000"/>
  </r>
  <r>
    <s v="ãŒã‚“ã°ã‚Œãƒ«ãƒ«ãƒ­ãƒ­ï¼ã‹ã•ã­ã¦ãƒ–ãƒ­ãƒƒã‚¯"/>
    <n v="0"/>
    <s v="NULL"/>
    <s v="NULL"/>
    <s v="NULL"/>
    <x v="1"/>
    <x v="28"/>
    <x v="19"/>
    <x v="4"/>
    <x v="4"/>
    <x v="4"/>
    <n v="110000"/>
  </r>
  <r>
    <s v="ã‚­ã‚¯ã‚¿ãƒ³  ã€Basicã€‘  4000 ï½žèžã„ã¦è¦šãˆã‚‹è‹±å˜èªžï½ž(ã‚¢ãƒ«ã‚¯)"/>
    <n v="3.99"/>
    <s v="NULL"/>
    <s v="NULL"/>
    <s v="NULL"/>
    <x v="7"/>
    <x v="28"/>
    <x v="19"/>
    <x v="4"/>
    <x v="4"/>
    <x v="4"/>
    <n v="110000"/>
  </r>
  <r>
    <s v="ã‚­ã‚¯ã‚¿ãƒ³ ã€Advancedã€‘ 6000 ï½žèžã„ã¦è¦šãˆã‚‹è‹±å˜èªžï½ž(ã‚¢ãƒ«ã‚¯)"/>
    <n v="3.99"/>
    <s v="NULL"/>
    <s v="NULL"/>
    <s v="NULL"/>
    <x v="7"/>
    <x v="28"/>
    <x v="19"/>
    <x v="4"/>
    <x v="4"/>
    <x v="4"/>
    <n v="110000"/>
  </r>
  <r>
    <s v="ã‚­ã‚¯ã‚¿ãƒ³ ã€Superã€‘ 12000 ï½žèžã„ã¦è¦šãˆã‚‹è‹±å˜èªžï½ž(ã‚¢ãƒ«ã‚¯)"/>
    <n v="3.99"/>
    <s v="NULL"/>
    <s v="NULL"/>
    <s v="NULL"/>
    <x v="7"/>
    <x v="28"/>
    <x v="19"/>
    <x v="4"/>
    <x v="4"/>
    <x v="4"/>
    <n v="110000"/>
  </r>
  <r>
    <s v="ã‚­ã‚¯ã‚¿ãƒ³TOEIC(R) Test Score 600 ï½žèžã„ã¦è¦šãˆã‚‹è‹±å˜èªžï½ž(ã‚¢ãƒ«ã‚¯)"/>
    <n v="3.99"/>
    <s v="NULL"/>
    <s v="NULL"/>
    <s v="NULL"/>
    <x v="7"/>
    <x v="28"/>
    <x v="19"/>
    <x v="4"/>
    <x v="4"/>
    <x v="4"/>
    <n v="110000"/>
  </r>
  <r>
    <s v="ã‚­ã‚¹ã¾ã§ã«ã—ãŸã„10ã®ã“ã¨ ~ ç„¡æ–™ èƒ¸ãã‚…ã‚“æ‹æ„›å°èª¬ æ”¾ç½®ã’ãƒ¼ã‚€ ~"/>
    <n v="0"/>
    <s v="NULL"/>
    <s v="NULL"/>
    <s v="NULL"/>
    <x v="9"/>
    <x v="28"/>
    <x v="19"/>
    <x v="4"/>
    <x v="4"/>
    <x v="4"/>
    <n v="110000"/>
  </r>
  <r>
    <s v="ã‚­ãƒ¢ã‚²ãƒ¼ã„ã‚„ã€ãã‚‚æ¯›ãƒ¼"/>
    <n v="0"/>
    <s v="NULL"/>
    <s v="NULL"/>
    <s v="NULL"/>
    <x v="1"/>
    <x v="28"/>
    <x v="19"/>
    <x v="4"/>
    <x v="4"/>
    <x v="4"/>
    <n v="110000"/>
  </r>
  <r>
    <s v="ã‚­ãƒ³ãƒ‹ã‚¯ã‚¨ã‚¹ãƒˆ ç­‹è‚‰ã¨ç­‹è‚‰ã¨ç­‹è‚‰ã¨å‘ªã‚ã‚Œã—ç­‹è‚‰"/>
    <n v="0"/>
    <s v="NULL"/>
    <s v="NULL"/>
    <s v="NULL"/>
    <x v="1"/>
    <x v="28"/>
    <x v="19"/>
    <x v="4"/>
    <x v="4"/>
    <x v="4"/>
    <n v="110000"/>
  </r>
  <r>
    <s v="ã‚¯ãƒƒã‚¯ãƒ‘ãƒƒãƒ‰ - No.1æ–™ç†ãƒ¬ã‚·ãƒ”æ¤œç´¢ã‚¢ãƒ—ãƒª"/>
    <n v="0"/>
    <s v="NULL"/>
    <s v="NULL"/>
    <s v="NULL"/>
    <x v="4"/>
    <x v="28"/>
    <x v="19"/>
    <x v="4"/>
    <x v="4"/>
    <x v="4"/>
    <n v="110000"/>
  </r>
  <r>
    <s v="ã‚¯ãƒªã‚¢ã—ãŸå¥´ãƒžã‚¸å¤©æ‰"/>
    <n v="0"/>
    <s v="NULL"/>
    <s v="NULL"/>
    <s v="NULL"/>
    <x v="1"/>
    <x v="28"/>
    <x v="19"/>
    <x v="4"/>
    <x v="4"/>
    <x v="4"/>
    <n v="110000"/>
  </r>
  <r>
    <s v="ã‚¯ãƒªã‚¢ã—ã¦ã¿ã‚ã‚ˆï¼Ÿ ç¥žã‚²ãƒ¼ ã‚¢ã‚¯ã‚·ãƒ§ãƒ³ ã‚²ãƒ¼ãƒ "/>
    <n v="0"/>
    <s v="NULL"/>
    <s v="NULL"/>
    <s v="NULL"/>
    <x v="1"/>
    <x v="28"/>
    <x v="19"/>
    <x v="4"/>
    <x v="4"/>
    <x v="4"/>
    <n v="110000"/>
  </r>
  <r>
    <s v="ã‚¯ãƒªã‚¹ãƒžã‚¹ãƒŸãƒƒã‚±/è„±å‡ºã‚²ãƒ¼ãƒ æ„Ÿè¦šã®çµµæŽ¢ã—ãƒ‘ã‚ºãƒ«ã‚²ãƒ¼ãƒ "/>
    <n v="0"/>
    <s v="NULL"/>
    <s v="NULL"/>
    <s v="NULL"/>
    <x v="1"/>
    <x v="28"/>
    <x v="19"/>
    <x v="4"/>
    <x v="4"/>
    <x v="4"/>
    <n v="110000"/>
  </r>
  <r>
    <s v="ã‚°ãƒ«ãƒ¼ã‚¿ / æœ€æ–°ãƒ‹ãƒ¥ãƒ¼ã‚¹ã¾ã¨ã‚ã‚’ã‚°ãƒ«ãƒ¼ãƒ—ãƒãƒ£ãƒƒãƒˆã§ï¼(Grouta)"/>
    <n v="0"/>
    <s v="NULL"/>
    <s v="NULL"/>
    <s v="NULL"/>
    <x v="13"/>
    <x v="28"/>
    <x v="19"/>
    <x v="4"/>
    <x v="4"/>
    <x v="4"/>
    <n v="110000"/>
  </r>
  <r>
    <s v="ã‚²ãƒ¼ãƒ ã‚»ãƒ³ã‚¿ãƒ¼å€¶æ¥½éƒ¨"/>
    <n v="5.99"/>
    <s v="NULL"/>
    <s v="NULL"/>
    <s v="NULL"/>
    <x v="1"/>
    <x v="28"/>
    <x v="19"/>
    <x v="4"/>
    <x v="4"/>
    <x v="4"/>
    <n v="110000"/>
  </r>
  <r>
    <s v="ã‚²ãƒ¼ãƒ ãƒ—ãƒ¬ã‚¤ã§è³žé‡‘ã‚²ãƒƒãƒˆï¼ãƒãƒƒãƒˆãƒãƒ³ã‚¿ãƒ¼"/>
    <n v="0"/>
    <s v="NULL"/>
    <s v="NULL"/>
    <s v="NULL"/>
    <x v="1"/>
    <x v="28"/>
    <x v="19"/>
    <x v="4"/>
    <x v="4"/>
    <x v="4"/>
    <n v="110000"/>
  </r>
  <r>
    <s v="ã‚²ãƒ¼ãƒ æ”»ç•¥ã€ŒSGGPã€æŽ²ç¤ºæ¿ã€SNSãªå‹é”å‡ºä¼šã„"/>
    <n v="0"/>
    <s v="NULL"/>
    <s v="NULL"/>
    <s v="NULL"/>
    <x v="8"/>
    <x v="28"/>
    <x v="19"/>
    <x v="4"/>
    <x v="4"/>
    <x v="4"/>
    <n v="110000"/>
  </r>
  <r>
    <s v="ã‚²ãƒ¼ãƒ ç™ºå±•å›½ï¼‹ï¼‹"/>
    <n v="4.99"/>
    <s v="NULL"/>
    <s v="NULL"/>
    <s v="NULL"/>
    <x v="1"/>
    <x v="28"/>
    <x v="19"/>
    <x v="4"/>
    <x v="4"/>
    <x v="4"/>
    <n v="110000"/>
  </r>
  <r>
    <s v="ã‚²ã‚ªã€€ã‚¯ãƒ¼ãƒãƒ³ãŒè²°ãˆã‚‹ï¼ã‚²ãƒ¼ãƒ äºˆç´„ã‚‚ã§ãã‚‹ï¼"/>
    <n v="0"/>
    <s v="NULL"/>
    <s v="NULL"/>
    <s v="NULL"/>
    <x v="5"/>
    <x v="28"/>
    <x v="19"/>
    <x v="4"/>
    <x v="4"/>
    <x v="4"/>
    <n v="110000"/>
  </r>
  <r>
    <s v="ã‚²ã‚¹ã®æ¥µã¿!ãƒ‘ãƒªãƒ”ã‚’æŽ¢ã›!!ç¬‘ãˆã‚‹ãƒ»ãƒãƒžã‚‹é–“é•ã„æŽ¢ã—ã‚²ãƒ¼ãƒ ï¼ˆæ„å¤–ã¨é›£å•ï¼‰"/>
    <n v="0"/>
    <s v="NULL"/>
    <s v="NULL"/>
    <s v="NULL"/>
    <x v="1"/>
    <x v="28"/>
    <x v="19"/>
    <x v="4"/>
    <x v="4"/>
    <x v="4"/>
    <n v="110000"/>
  </r>
  <r>
    <s v="ã‚²ãƒƒã‚¿ãƒ¼ã‚ºé£¯ç”°ã®å ã„"/>
    <n v="0"/>
    <s v="NULL"/>
    <s v="NULL"/>
    <s v="NULL"/>
    <x v="5"/>
    <x v="28"/>
    <x v="19"/>
    <x v="4"/>
    <x v="4"/>
    <x v="4"/>
    <n v="110000"/>
  </r>
  <r>
    <s v="ã‚±ãƒ³ã‚¿ãƒƒã‚­ãƒ¼ãƒ•ãƒ©ã‚¤ãƒ‰ãƒã‚­ãƒ³ã€€å…¬å¼ã‚¢ãƒ—ãƒª"/>
    <n v="0"/>
    <s v="NULL"/>
    <s v="NULL"/>
    <s v="NULL"/>
    <x v="4"/>
    <x v="28"/>
    <x v="19"/>
    <x v="4"/>
    <x v="4"/>
    <x v="4"/>
    <n v="110000"/>
  </r>
  <r>
    <s v="ã‚´ãƒ¼ãƒ«ã§ããŸã‚‰ç¥žï¼ï¼2"/>
    <n v="0"/>
    <s v="NULL"/>
    <s v="NULL"/>
    <s v="NULL"/>
    <x v="1"/>
    <x v="28"/>
    <x v="19"/>
    <x v="4"/>
    <x v="4"/>
    <x v="4"/>
    <n v="110000"/>
  </r>
  <r>
    <s v="ã“ã“ã«å¢“ã‚’å»ºã¦ã‚ˆã†"/>
    <n v="0"/>
    <s v="NULL"/>
    <s v="NULL"/>
    <s v="NULL"/>
    <x v="1"/>
    <x v="28"/>
    <x v="19"/>
    <x v="4"/>
    <x v="4"/>
    <x v="4"/>
    <n v="110000"/>
  </r>
  <r>
    <s v="ã“ã ã‚ã‚Šãƒ©ãƒ¼ãƒ¡ãƒ³é¤¨"/>
    <n v="4.99"/>
    <s v="NULL"/>
    <s v="NULL"/>
    <s v="NULL"/>
    <x v="1"/>
    <x v="28"/>
    <x v="19"/>
    <x v="4"/>
    <x v="4"/>
    <x v="4"/>
    <n v="110000"/>
  </r>
  <r>
    <s v="ã”ã¡ã†ã•ã‚¢ãƒ©ãƒ¼ãƒ ã€€ï½žã‚³ã‚³ã‚¢ç·¨ï½ž"/>
    <n v="5.99"/>
    <s v="NULL"/>
    <s v="NULL"/>
    <s v="NULL"/>
    <x v="5"/>
    <x v="28"/>
    <x v="19"/>
    <x v="4"/>
    <x v="4"/>
    <x v="4"/>
    <n v="110000"/>
  </r>
  <r>
    <s v="ã”ã¡ã†ã•ã‚¢ãƒ©ãƒ¼ãƒ ï½žã‚·ãƒ£ãƒ­ç·¨ï½ž"/>
    <n v="5.99"/>
    <s v="NULL"/>
    <s v="NULL"/>
    <s v="NULL"/>
    <x v="5"/>
    <x v="28"/>
    <x v="19"/>
    <x v="4"/>
    <x v="4"/>
    <x v="4"/>
    <n v="110000"/>
  </r>
  <r>
    <s v="ã”ã¡ã†ã•ã‚¢ãƒ©ãƒ¼ãƒ ï½žãƒãƒŽç·¨ï½ž"/>
    <n v="5.99"/>
    <s v="NULL"/>
    <s v="NULL"/>
    <s v="NULL"/>
    <x v="5"/>
    <x v="28"/>
    <x v="19"/>
    <x v="4"/>
    <x v="4"/>
    <x v="4"/>
    <n v="110000"/>
  </r>
  <r>
    <s v="ã”ã¡ã†ã•ã‚¢ãƒ©ãƒ¼ãƒ ï½žãƒªã‚¼ç·¨ï½ž"/>
    <n v="5.99"/>
    <s v="NULL"/>
    <s v="NULL"/>
    <s v="NULL"/>
    <x v="5"/>
    <x v="28"/>
    <x v="19"/>
    <x v="4"/>
    <x v="4"/>
    <x v="4"/>
    <n v="110000"/>
  </r>
  <r>
    <s v="ã“ã¡äº€ å…¬å¼é€£è¼‰ã‚¢ãƒ—ãƒªã€œã“ã¡äº€ã®æ¼«ç”»ãŒèª­ã‚ã‚‹ã‚¢ãƒ—ãƒªã€œ"/>
    <n v="0"/>
    <s v="NULL"/>
    <s v="NULL"/>
    <s v="NULL"/>
    <x v="9"/>
    <x v="28"/>
    <x v="19"/>
    <x v="4"/>
    <x v="4"/>
    <x v="4"/>
    <n v="110000"/>
  </r>
  <r>
    <s v="ã“ã£ã¡è¦‹ã‚“ãªwww"/>
    <n v="0"/>
    <s v="NULL"/>
    <s v="NULL"/>
    <s v="NULL"/>
    <x v="1"/>
    <x v="28"/>
    <x v="19"/>
    <x v="4"/>
    <x v="4"/>
    <x v="4"/>
    <n v="110000"/>
  </r>
  <r>
    <s v="ã‚´ãƒŸã‚«ãƒ¬!!"/>
    <n v="0"/>
    <s v="NULL"/>
    <s v="NULL"/>
    <s v="NULL"/>
    <x v="1"/>
    <x v="28"/>
    <x v="19"/>
    <x v="4"/>
    <x v="4"/>
    <x v="4"/>
    <n v="110000"/>
  </r>
  <r>
    <s v="ã“ã‚Œã‚„ã£ãŸã“ã¨ãªã„äººã„ã‚‹ï¼Ÿ"/>
    <n v="0"/>
    <s v="NULL"/>
    <s v="NULL"/>
    <s v="NULL"/>
    <x v="1"/>
    <x v="28"/>
    <x v="19"/>
    <x v="4"/>
    <x v="4"/>
    <x v="4"/>
    <n v="110000"/>
  </r>
  <r>
    <s v="ã‚³ãƒ³ãƒ†ãƒ³ãƒ„ãƒ–ãƒ­ãƒƒã‚«ãƒ¼280 / æœ€é«˜ã®åºƒå‘Šãƒ–ãƒ­ãƒƒã‚¯ 280blocker"/>
    <n v="1.99"/>
    <s v="NULL"/>
    <s v="NULL"/>
    <s v="NULL"/>
    <x v="16"/>
    <x v="28"/>
    <x v="19"/>
    <x v="4"/>
    <x v="4"/>
    <x v="4"/>
    <n v="110000"/>
  </r>
  <r>
    <s v="ã‚µã‚¯ã‚µã‚¯ãƒã‚§ãƒƒã‚«ãƒ¼ æœ€é©åŒ–  -  iChecker"/>
    <n v="0"/>
    <s v="NULL"/>
    <s v="NULL"/>
    <s v="NULL"/>
    <x v="5"/>
    <x v="28"/>
    <x v="19"/>
    <x v="4"/>
    <x v="4"/>
    <x v="4"/>
    <n v="110000"/>
  </r>
  <r>
    <s v="ã‚µã‚¯ãƒƒã¨ã‚¹ãƒƒã‚­ãƒªï¼ãƒ©ã‚¤ãƒ³ãƒŠãƒ³ãƒãƒ¼ï¼"/>
    <n v="0"/>
    <s v="NULL"/>
    <s v="NULL"/>
    <s v="NULL"/>
    <x v="1"/>
    <x v="28"/>
    <x v="19"/>
    <x v="4"/>
    <x v="4"/>
    <x v="4"/>
    <n v="110000"/>
  </r>
  <r>
    <s v="ã•ã™ã‚†ã† -ã•ã™ãŒã¯å‹‡è€…æ§˜ã§ã™-ç„¡æ–™æ”¾ç½®ç³»ãŠæ‰‹è»½RPG!!"/>
    <n v="0"/>
    <s v="NULL"/>
    <s v="NULL"/>
    <s v="NULL"/>
    <x v="1"/>
    <x v="28"/>
    <x v="19"/>
    <x v="4"/>
    <x v="4"/>
    <x v="4"/>
    <n v="110000"/>
  </r>
  <r>
    <s v="ã‚µãƒƒã‚«ãƒ¼ã‚«ãƒ¼ãƒ‹ãƒãƒ«"/>
    <n v="0"/>
    <s v="NULL"/>
    <s v="NULL"/>
    <s v="NULL"/>
    <x v="1"/>
    <x v="28"/>
    <x v="19"/>
    <x v="4"/>
    <x v="4"/>
    <x v="4"/>
    <n v="110000"/>
  </r>
  <r>
    <s v="ã‚¸ãƒ¼ãƒ¦ãƒ¼"/>
    <n v="0"/>
    <s v="NULL"/>
    <s v="NULL"/>
    <s v="NULL"/>
    <x v="11"/>
    <x v="28"/>
    <x v="19"/>
    <x v="4"/>
    <x v="4"/>
    <x v="4"/>
    <n v="110000"/>
  </r>
  <r>
    <s v="ã‚¸ã‚§ã‚¹ãƒãƒ£ãƒ¼å½“ã¦"/>
    <n v="0"/>
    <s v="NULL"/>
    <s v="NULL"/>
    <s v="NULL"/>
    <x v="9"/>
    <x v="28"/>
    <x v="19"/>
    <x v="4"/>
    <x v="4"/>
    <x v="4"/>
    <n v="110000"/>
  </r>
  <r>
    <s v="ã‚·ã‚«ã‚¯ã‚¤ã‚º -æš‡ã¤ã¶ã—ãƒžãƒ³ã‚¬ã‚¢ãƒ‹ãƒ¡æ˜ ç”»ã‚¯ã‚¤ã‚º-æš‡ã¤ã¶ã—ã«æœ€é©"/>
    <n v="0"/>
    <s v="NULL"/>
    <s v="NULL"/>
    <s v="NULL"/>
    <x v="1"/>
    <x v="28"/>
    <x v="19"/>
    <x v="4"/>
    <x v="4"/>
    <x v="4"/>
    <n v="110000"/>
  </r>
  <r>
    <s v="ã‚·ãƒ¥ãƒƒã¨æã„ã¦ãƒãƒ³ãƒƒ!ï¼ˆã‚·ãƒ¥ãƒãƒ³ï¼‰ç‰©ç†ãƒ‘ã‚ºãƒ«è„³ãƒˆãƒ¬"/>
    <n v="0"/>
    <s v="NULL"/>
    <s v="NULL"/>
    <s v="NULL"/>
    <x v="1"/>
    <x v="28"/>
    <x v="19"/>
    <x v="4"/>
    <x v="4"/>
    <x v="4"/>
    <n v="110000"/>
  </r>
  <r>
    <s v="ã‚¸ãƒ§ãƒŠã‚µãƒ³ã‚¢ãƒ—ãƒªã€€ãŠå¾—ãªã‚¯ãƒ¼ãƒãƒ³ãŒä½¿ãˆã‚‹ä¾¿åˆ©ãªã‚¢ãƒ—ãƒª"/>
    <n v="0"/>
    <s v="NULL"/>
    <s v="NULL"/>
    <s v="NULL"/>
    <x v="4"/>
    <x v="28"/>
    <x v="19"/>
    <x v="4"/>
    <x v="4"/>
    <x v="4"/>
    <n v="110000"/>
  </r>
  <r>
    <s v="ã‚·ãƒ«ã‚¨ãƒƒãƒˆã‚¯ã‚¤ã‚ºï½žäººæ°—ãƒžãƒ³ã‚¬ãƒ»æ˜ ç”»ã‚¢ãƒ‹ãƒ¡ã‚­ãƒ£ãƒ©ãƒ»èŠ¸èƒ½äººã§æš‡ã¤ã¶ã—è„³ãƒˆãƒ¬"/>
    <n v="0"/>
    <s v="NULL"/>
    <s v="NULL"/>
    <s v="NULL"/>
    <x v="1"/>
    <x v="28"/>
    <x v="19"/>
    <x v="4"/>
    <x v="4"/>
    <x v="4"/>
    <n v="110000"/>
  </r>
  <r>
    <s v="ã‚·ãƒ­ã‚¯ãƒžå…ˆç”Ÿã®ã‚†ã‚‹ããªã„è‹±æ–‡æ³•"/>
    <n v="11.99"/>
    <s v="NULL"/>
    <s v="NULL"/>
    <s v="NULL"/>
    <x v="7"/>
    <x v="28"/>
    <x v="19"/>
    <x v="4"/>
    <x v="4"/>
    <x v="4"/>
    <n v="110000"/>
  </r>
  <r>
    <s v="ã‚·ãƒ³ãƒ‡ãƒ¬ãƒ©ãƒ–ãƒ¬ã‚¤ãƒ‰2"/>
    <n v="12.99"/>
    <s v="NULL"/>
    <s v="NULL"/>
    <s v="NULL"/>
    <x v="1"/>
    <x v="28"/>
    <x v="19"/>
    <x v="4"/>
    <x v="4"/>
    <x v="4"/>
    <n v="110000"/>
  </r>
  <r>
    <s v="ã‚¹ãƒ¼ãƒ‘ãƒ¼ã‚¹ãƒˆãƒªãƒ¼ãƒˆãƒ•ã‚¡ã‚¤ã‚¿ãƒ¼IV ãƒ‘ãƒã‚¹ãƒ­ã‚¨ãƒ‡ã‚£ã‚·ãƒ§ãƒ³"/>
    <n v="14.99"/>
    <s v="NULL"/>
    <s v="NULL"/>
    <s v="NULL"/>
    <x v="1"/>
    <x v="28"/>
    <x v="19"/>
    <x v="4"/>
    <x v="4"/>
    <x v="4"/>
    <n v="110000"/>
  </r>
  <r>
    <s v="ã‚¹ãƒ¼ãƒ‘ãƒ¼ãƒ–ãƒ©ãƒƒã‚¯ã‚¸ãƒ£ãƒƒã‚¯2"/>
    <n v="14.99"/>
    <s v="NULL"/>
    <s v="NULL"/>
    <s v="NULL"/>
    <x v="1"/>
    <x v="28"/>
    <x v="19"/>
    <x v="4"/>
    <x v="4"/>
    <x v="4"/>
    <n v="110000"/>
  </r>
  <r>
    <s v="ã‚¹ã‚«ãƒƒã¨ï¼è„³ãƒˆãƒ¬ï¼ãƒ”ãƒƒã¨ã„ã‚“ã€œé ­ãŒã‚ˆããªã‚‹ãƒ–ãƒ­ãƒƒã‚¯ãƒ‘ã‚ºãƒ«ã‚²ãƒ¼ãƒ ã€œ"/>
    <n v="0"/>
    <s v="NULL"/>
    <s v="NULL"/>
    <s v="NULL"/>
    <x v="1"/>
    <x v="28"/>
    <x v="19"/>
    <x v="4"/>
    <x v="4"/>
    <x v="4"/>
    <n v="110000"/>
  </r>
  <r>
    <s v="ã‚¹ã‚·ãƒ­ãƒ¼"/>
    <n v="0"/>
    <s v="NULL"/>
    <s v="NULL"/>
    <s v="NULL"/>
    <x v="4"/>
    <x v="28"/>
    <x v="19"/>
    <x v="4"/>
    <x v="4"/>
    <x v="4"/>
    <n v="110000"/>
  </r>
  <r>
    <s v="ã‚¹ã‚¿ãƒã§å‘ªæ–‡"/>
    <n v="0"/>
    <s v="NULL"/>
    <s v="NULL"/>
    <s v="NULL"/>
    <x v="4"/>
    <x v="28"/>
    <x v="19"/>
    <x v="4"/>
    <x v="4"/>
    <x v="4"/>
    <n v="110000"/>
  </r>
  <r>
    <s v="ã‚¹ã‚¿ãƒ³ãƒã‚¤ ä»•äº‹ã‚‚ãƒã‚¤ãƒˆã‚‚æš®ã‚‰ã—ã«ã‚ã£ãŸé¸ã³æ–¹"/>
    <n v="0"/>
    <s v="NULL"/>
    <s v="NULL"/>
    <s v="NULL"/>
    <x v="20"/>
    <x v="28"/>
    <x v="19"/>
    <x v="4"/>
    <x v="4"/>
    <x v="4"/>
    <n v="110000"/>
  </r>
  <r>
    <s v="ã‚¹ãƒƒã‚­ãƒªè¬Žè§£ãã‚²ãƒ¼ãƒ ï¼ï¼"/>
    <n v="0"/>
    <s v="NULL"/>
    <s v="NULL"/>
    <s v="NULL"/>
    <x v="9"/>
    <x v="28"/>
    <x v="19"/>
    <x v="4"/>
    <x v="4"/>
    <x v="4"/>
    <n v="110000"/>
  </r>
  <r>
    <s v="ã‚¹ãƒŠã‚¤ãƒ‘ã‚¤72"/>
    <n v="0.99"/>
    <s v="NULL"/>
    <s v="NULL"/>
    <s v="NULL"/>
    <x v="1"/>
    <x v="28"/>
    <x v="19"/>
    <x v="4"/>
    <x v="4"/>
    <x v="4"/>
    <n v="110000"/>
  </r>
  <r>
    <s v="ã‚¹ãƒ”ãƒ¼ãƒ‰Online ãƒˆãƒ©ãƒ³ãƒ—ã‚²ãƒ¼ãƒ "/>
    <n v="0"/>
    <s v="NULL"/>
    <s v="NULL"/>
    <s v="NULL"/>
    <x v="1"/>
    <x v="28"/>
    <x v="19"/>
    <x v="4"/>
    <x v="4"/>
    <x v="4"/>
    <n v="110000"/>
  </r>
  <r>
    <s v="ã‚¹ãƒžã‚¤ãƒ«ãƒ‘ãƒ¼ã‚¯ ã€œã‚‰ãã‚‰ãæ”¾ç½®ç³»éŠåœ’åœ°ã‚²ãƒ¼ãƒ ã€œ"/>
    <n v="0"/>
    <s v="NULL"/>
    <s v="NULL"/>
    <s v="NULL"/>
    <x v="1"/>
    <x v="28"/>
    <x v="19"/>
    <x v="4"/>
    <x v="4"/>
    <x v="4"/>
    <n v="110000"/>
  </r>
  <r>
    <s v="ã‚¹ãƒ­ãƒƒãƒˆãƒžãƒ‹ã‚¢ãƒ»ãƒ•ã‚£ãƒ¼ãƒãƒ¼ï½žæœ¬å ´ãƒ©ã‚¹ãƒ™ã‚¬ã‚¹ã‚¹ãƒ­ãƒƒãƒˆ"/>
    <n v="0"/>
    <s v="NULL"/>
    <s v="NULL"/>
    <s v="NULL"/>
    <x v="1"/>
    <x v="28"/>
    <x v="19"/>
    <x v="4"/>
    <x v="4"/>
    <x v="4"/>
    <n v="110000"/>
  </r>
  <r>
    <s v="ã‚»ãƒ–ãƒ³â€ã‚¤ãƒ¬ãƒ–ãƒ³ã‚¢ãƒ—ãƒª"/>
    <n v="0"/>
    <s v="NULL"/>
    <s v="NULL"/>
    <s v="NULL"/>
    <x v="11"/>
    <x v="28"/>
    <x v="19"/>
    <x v="4"/>
    <x v="4"/>
    <x v="4"/>
    <n v="110000"/>
  </r>
  <r>
    <s v="ã‚»ãƒ³ãƒãƒ„LIVE!2017ï¼ç¬¬89å›žé¸æŠœé«˜æ ¡é‡Žçƒå¤§ä¼šå…¬å¼ã‚¢ãƒ—ãƒª"/>
    <n v="0"/>
    <s v="NULL"/>
    <s v="NULL"/>
    <s v="NULL"/>
    <x v="13"/>
    <x v="28"/>
    <x v="19"/>
    <x v="4"/>
    <x v="4"/>
    <x v="4"/>
    <n v="110000"/>
  </r>
  <r>
    <s v="ãã‚‰æ¡ˆå†…"/>
    <n v="0"/>
    <s v="NULL"/>
    <s v="NULL"/>
    <s v="NULL"/>
    <x v="10"/>
    <x v="28"/>
    <x v="19"/>
    <x v="4"/>
    <x v="4"/>
    <x v="4"/>
    <n v="110000"/>
  </r>
  <r>
    <s v="ãã‚Œã‚†ã‘ï¼ãƒ¤ãƒ³ã‚­ãƒƒã‚­ãƒ¼"/>
    <n v="0"/>
    <s v="NULL"/>
    <s v="NULL"/>
    <s v="NULL"/>
    <x v="1"/>
    <x v="28"/>
    <x v="19"/>
    <x v="4"/>
    <x v="4"/>
    <x v="4"/>
    <n v="110000"/>
  </r>
  <r>
    <s v="ãƒ€ã‚¤ã‚¨ãƒƒãƒˆãŒç¶šãï¼äººæ°—ã®ã‚«ãƒ­ãƒªãƒ¼ãƒ»ä½“é‡ç®¡ç†ã‚¢ãƒ—ãƒª ã€Œã‚‚ããŸã‚“ã€"/>
    <n v="0"/>
    <s v="NULL"/>
    <s v="NULL"/>
    <s v="NULL"/>
    <x v="3"/>
    <x v="28"/>
    <x v="19"/>
    <x v="4"/>
    <x v="4"/>
    <x v="4"/>
    <n v="110000"/>
  </r>
  <r>
    <s v="ãƒ€ã‚¤ã‚¨ãƒƒãƒˆã‚„ãƒ¡ã‚¤ã‚¯ã€ãƒã‚¤ãƒ«ã®ã‚³ã‚¹ãƒ¡æƒ…å ± - ã‚·ã‚§ãƒªãƒ«"/>
    <n v="0"/>
    <s v="NULL"/>
    <s v="NULL"/>
    <s v="NULL"/>
    <x v="2"/>
    <x v="28"/>
    <x v="19"/>
    <x v="4"/>
    <x v="4"/>
    <x v="4"/>
    <n v="110000"/>
  </r>
  <r>
    <s v="ãƒ€ã‚¤ã‚¨ãƒƒãƒˆå¥³å­ãŒç—©ã›ãŸé­”æ³•ã®ã‚¢ãƒ—ãƒª-é£Ÿäº‹ãƒ»é‹å‹•ãƒ»ç¾Žå®¹ï¼ DIET"/>
    <n v="0"/>
    <s v="NULL"/>
    <s v="NULL"/>
    <s v="NULL"/>
    <x v="3"/>
    <x v="28"/>
    <x v="19"/>
    <x v="4"/>
    <x v="4"/>
    <x v="4"/>
    <n v="110000"/>
  </r>
  <r>
    <s v="ãƒ€ã‚¦ãƒˆï½žå˜˜ã¤ãã‚ªãƒˆã‚³ã¯èª°ï¼Ÿï½ž"/>
    <n v="0"/>
    <s v="NULL"/>
    <s v="NULL"/>
    <s v="NULL"/>
    <x v="1"/>
    <x v="28"/>
    <x v="19"/>
    <x v="4"/>
    <x v="4"/>
    <x v="4"/>
    <n v="110000"/>
  </r>
  <r>
    <s v="ã‚¿ãƒƒãƒ—ãƒ¢ãƒ³ã‚¹ã‚¿ãƒ¼â—†ã‚¿ãƒƒãƒ—ã ã‘ã®ç°¡å˜æœ¬æ ¼RPG/ã‚¿ãƒ—ãƒ¢ãƒ³"/>
    <n v="0"/>
    <s v="NULL"/>
    <s v="NULL"/>
    <s v="NULL"/>
    <x v="1"/>
    <x v="28"/>
    <x v="19"/>
    <x v="4"/>
    <x v="4"/>
    <x v="4"/>
    <n v="110000"/>
  </r>
  <r>
    <s v="ã‚¿ãƒƒãƒ—ãƒ«èª•ç”Ÿ - å‡ºä¼šã„ã‚¢ãƒ—ãƒªã§è¶£å‘³ã‹ã‚‰æ‹æ´»ãƒ»å©šæ´»"/>
    <n v="0"/>
    <s v="NULL"/>
    <s v="NULL"/>
    <s v="NULL"/>
    <x v="8"/>
    <x v="28"/>
    <x v="19"/>
    <x v="4"/>
    <x v="4"/>
    <x v="4"/>
    <n v="110000"/>
  </r>
  <r>
    <s v="ãƒ€ãƒ‹ã‚¨ãƒ«ï¼ï¼ä»Šã¯ãƒ•ãƒªãƒ¼ã‚­ãƒƒã‚¯ä¸­ã‚ˆï¼"/>
    <n v="0"/>
    <s v="NULL"/>
    <s v="NULL"/>
    <s v="NULL"/>
    <x v="1"/>
    <x v="28"/>
    <x v="19"/>
    <x v="4"/>
    <x v="4"/>
    <x v="4"/>
    <n v="110000"/>
  </r>
  <r>
    <s v="ãƒ‡ã‚£ã‚°ãƒ©ãƒ æ‹æ„›è¨ºæ–­"/>
    <n v="0"/>
    <s v="NULL"/>
    <s v="NULL"/>
    <s v="NULL"/>
    <x v="11"/>
    <x v="28"/>
    <x v="19"/>
    <x v="4"/>
    <x v="4"/>
    <x v="4"/>
    <n v="110000"/>
  </r>
  <r>
    <s v="ãƒ‡ã‚¸ãƒ©ã‚¢ãƒ—ãƒª - ãƒ‡ãƒ¼ã‚¿å®¹é‡ã®ã‚„ã‚Šãã‚Šã«"/>
    <n v="0"/>
    <s v="NULL"/>
    <s v="NULL"/>
    <s v="NULL"/>
    <x v="6"/>
    <x v="28"/>
    <x v="19"/>
    <x v="4"/>
    <x v="4"/>
    <x v="4"/>
    <n v="110000"/>
  </r>
  <r>
    <s v="ãƒ†ãƒˆãƒªãƒžãƒ³"/>
    <n v="0"/>
    <s v="NULL"/>
    <s v="NULL"/>
    <s v="NULL"/>
    <x v="1"/>
    <x v="28"/>
    <x v="19"/>
    <x v="4"/>
    <x v="4"/>
    <x v="4"/>
    <n v="110000"/>
  </r>
  <r>
    <s v="ãƒ†ãƒ‹ã‚¹ã‚¯ãƒ©ãƒ–ç‰©èªž"/>
    <n v="5.99"/>
    <s v="NULL"/>
    <s v="NULL"/>
    <s v="NULL"/>
    <x v="1"/>
    <x v="28"/>
    <x v="19"/>
    <x v="4"/>
    <x v="4"/>
    <x v="4"/>
    <n v="110000"/>
  </r>
  <r>
    <s v="ãƒ‡ãƒ“ãƒ«ã‚µãƒã‚¤ãƒãƒ¼ï¼’ æœ€å¾Œã®ï¼—æ—¥é–“"/>
    <n v="7.99"/>
    <s v="NULL"/>
    <s v="NULL"/>
    <s v="NULL"/>
    <x v="1"/>
    <x v="28"/>
    <x v="19"/>
    <x v="4"/>
    <x v="4"/>
    <x v="4"/>
    <n v="110000"/>
  </r>
  <r>
    <s v="ãƒ†ãƒ¬ãƒ“è¦–è´"/>
    <n v="0"/>
    <s v="NULL"/>
    <s v="NULL"/>
    <s v="NULL"/>
    <x v="5"/>
    <x v="28"/>
    <x v="19"/>
    <x v="4"/>
    <x v="4"/>
    <x v="4"/>
    <n v="110000"/>
  </r>
  <r>
    <s v="ã©ã†ã—ã¦ç§ã˜ã‚ƒãƒ€ãƒ¡ãªã®ï¼Ÿ"/>
    <n v="0"/>
    <s v="NULL"/>
    <s v="NULL"/>
    <s v="NULL"/>
    <x v="1"/>
    <x v="28"/>
    <x v="19"/>
    <x v="4"/>
    <x v="4"/>
    <x v="4"/>
    <n v="110000"/>
  </r>
  <r>
    <s v="ã©ã†ã¶ã¤ã—ã‚‡ã†ãŽ(å…¬å¼)"/>
    <n v="0.99"/>
    <s v="NULL"/>
    <s v="NULL"/>
    <s v="NULL"/>
    <x v="1"/>
    <x v="28"/>
    <x v="19"/>
    <x v="4"/>
    <x v="4"/>
    <x v="4"/>
    <n v="110000"/>
  </r>
  <r>
    <s v="ãƒˆã‚¯ãƒã‚¤ - ãƒãƒ©ã‚·ã‚¢ãƒ—ãƒªï¼ã‚¹ãƒ¼ãƒ‘ãƒ¼ã®ç‰¹å£²æƒ…å ±ã§ç¯€ç´„ -"/>
    <n v="0"/>
    <s v="NULL"/>
    <s v="NULL"/>
    <s v="NULL"/>
    <x v="11"/>
    <x v="28"/>
    <x v="19"/>
    <x v="4"/>
    <x v="4"/>
    <x v="4"/>
    <n v="110000"/>
  </r>
  <r>
    <s v="ãƒˆãƒªã‚»ãƒ„ãƒ¡ãƒ¼ã‚«ãƒ¼ã€€ãƒˆãƒªã‚»ãƒ„è¨ºæ–­"/>
    <n v="0"/>
    <s v="NULL"/>
    <s v="NULL"/>
    <s v="NULL"/>
    <x v="5"/>
    <x v="28"/>
    <x v="19"/>
    <x v="4"/>
    <x v="4"/>
    <x v="4"/>
    <n v="110000"/>
  </r>
  <r>
    <s v="ãƒˆãƒªã‚»ãƒ„ãƒ¡ãƒ¼ã‚«ãƒ¼ï¼’ã€€ãƒˆãƒªã‚»ãƒ„è¨ºæ–­"/>
    <n v="0"/>
    <s v="NULL"/>
    <s v="NULL"/>
    <s v="NULL"/>
    <x v="5"/>
    <x v="28"/>
    <x v="19"/>
    <x v="4"/>
    <x v="4"/>
    <x v="4"/>
    <n v="110000"/>
  </r>
  <r>
    <s v="ãƒ‰ãƒªãƒ–ãƒ«ã®é”äºº"/>
    <n v="0"/>
    <s v="NULL"/>
    <s v="NULL"/>
    <s v="NULL"/>
    <x v="1"/>
    <x v="28"/>
    <x v="19"/>
    <x v="4"/>
    <x v="4"/>
    <x v="4"/>
    <n v="110000"/>
  </r>
  <r>
    <s v="ãƒŠã‚¤ãƒˆãƒ¡ã‚¢ãƒãƒ¼ãƒ¬ãƒ  å¥³æ€§å‘ã‘æ‹æ„›ã‚²ãƒ¼ãƒ ï¼ä¹™å¥³ã’ãƒ¼ã‚€"/>
    <n v="0"/>
    <s v="NULL"/>
    <s v="NULL"/>
    <s v="NULL"/>
    <x v="1"/>
    <x v="28"/>
    <x v="19"/>
    <x v="4"/>
    <x v="4"/>
    <x v="4"/>
    <n v="110000"/>
  </r>
  <r>
    <s v="ãªãžã£ã¦å†’é™ºï¼ãã‚…ã‚‹ã‚‹ã‚“ãã¾ã®ãƒ‘ã‚ºãƒ«ãƒªãƒ³ã‚¯"/>
    <n v="0"/>
    <s v="NULL"/>
    <s v="NULL"/>
    <s v="NULL"/>
    <x v="1"/>
    <x v="28"/>
    <x v="19"/>
    <x v="4"/>
    <x v="4"/>
    <x v="4"/>
    <n v="110000"/>
  </r>
  <r>
    <s v="ãªã£ã¨ã†-äººæ°—ã®ç´è±†è‚²æˆã‚²ãƒ¼ãƒ -"/>
    <n v="0"/>
    <s v="NULL"/>
    <s v="NULL"/>
    <s v="NULL"/>
    <x v="1"/>
    <x v="28"/>
    <x v="19"/>
    <x v="4"/>
    <x v="4"/>
    <x v="4"/>
    <n v="110000"/>
  </r>
  <r>
    <s v="ãƒŠãƒ‹ãƒ¯é‡‘èžé“ã€€å…¨å·»ç„¡æ–™ã®ãƒžãƒ³ã‚¬ã‚¢ãƒ—ãƒª"/>
    <n v="0"/>
    <s v="NULL"/>
    <s v="NULL"/>
    <s v="NULL"/>
    <x v="9"/>
    <x v="28"/>
    <x v="19"/>
    <x v="4"/>
    <x v="4"/>
    <x v="4"/>
    <n v="110000"/>
  </r>
  <r>
    <s v="ãƒŠãƒ“ã‚¿ã‚¤ãƒ  ãƒ‰ãƒ©ã‚¤ãƒ–ã‚µãƒãƒ¼ã‚¿ãƒ¼ - NAVITIMEã®ã‚«ãƒ¼ãƒŠãƒ“ã‚¢ãƒ—ãƒª"/>
    <n v="0"/>
    <s v="NULL"/>
    <s v="NULL"/>
    <s v="NULL"/>
    <x v="22"/>
    <x v="28"/>
    <x v="19"/>
    <x v="4"/>
    <x v="4"/>
    <x v="4"/>
    <n v="110000"/>
  </r>
  <r>
    <s v="ãƒŠãƒ“ã‚¿ã‚¤ãƒ ã®ä¹—ã‚Šæ›ãˆæ¡ˆå†… - é…å»¶æƒ…å ±ã‚„ãƒã‚¹æ™‚åˆ»è¡¨ã‚’æ¡ˆå†…ã™ã‚‹ã‚¢ãƒ—ãƒª"/>
    <n v="0"/>
    <s v="NULL"/>
    <s v="NULL"/>
    <s v="NULL"/>
    <x v="22"/>
    <x v="28"/>
    <x v="19"/>
    <x v="4"/>
    <x v="4"/>
    <x v="4"/>
    <n v="110000"/>
  </r>
  <r>
    <s v="ãƒ‹ãƒ¼ãƒˆå‹‡è€…ï¼“ -é—‡ã®å´ã®è€…ãŸã¡- ç„¡æ–™ãƒ­ãƒ¼ãƒ«ãƒ—ãƒ¬ã‚¤ãƒ³ã‚°ã‚²ãƒ¼ãƒ RPG"/>
    <n v="0"/>
    <s v="NULL"/>
    <s v="NULL"/>
    <s v="NULL"/>
    <x v="1"/>
    <x v="28"/>
    <x v="19"/>
    <x v="4"/>
    <x v="4"/>
    <x v="4"/>
    <n v="110000"/>
  </r>
  <r>
    <s v="ã«ã‚ƒã‚“ã¡ã‚…ã†"/>
    <n v="0"/>
    <s v="NULL"/>
    <s v="NULL"/>
    <s v="NULL"/>
    <x v="1"/>
    <x v="28"/>
    <x v="19"/>
    <x v="4"/>
    <x v="4"/>
    <x v="4"/>
    <n v="110000"/>
  </r>
  <r>
    <s v="ãƒ‹ãƒ¥ãƒ¼ã‚¹ãƒ‘ã‚¹ -ã‹ã‚“ãŸã‚“æ“ä½œã§å¿…è¦ãªãƒ‹ãƒ¥ãƒ¼ã‚¹ãŒã™ãèª­ã‚ã‚‹ãƒ‹ãƒ¥ãƒ¼ã‚¹ã‚¢ãƒ—ãƒª"/>
    <n v="0"/>
    <s v="NULL"/>
    <s v="NULL"/>
    <s v="NULL"/>
    <x v="13"/>
    <x v="28"/>
    <x v="19"/>
    <x v="4"/>
    <x v="4"/>
    <x v="4"/>
    <n v="110000"/>
  </r>
  <r>
    <s v="ãƒ‹ãƒ¥ãƒ¼ã‚¹é€Ÿå ±ã¨ç½å®³åœ°éœ‡é€Ÿå ±ãŒå±Šããƒ©ã‚¤ãƒ•ãƒ©ã‚¤ãƒ³ NewsDigestï¼ˆãƒ‹ãƒ¥ãƒ¼ã‚¹ãƒ€ã‚¤ã‚¸ã‚§ã‚¹ãƒˆï¼‰"/>
    <n v="0"/>
    <s v="NULL"/>
    <s v="NULL"/>
    <s v="NULL"/>
    <x v="13"/>
    <x v="28"/>
    <x v="19"/>
    <x v="4"/>
    <x v="4"/>
    <x v="4"/>
    <n v="110000"/>
  </r>
  <r>
    <s v="ãƒã‚¤ãƒ†ã‚£ãƒ–1000äººã¨ä½œã£ãŸè‹±ä¼šè©±ï½žæ—¥å¸¸è‹±ä¼šè©±ç·¨ï½ž"/>
    <n v="12.99"/>
    <s v="NULL"/>
    <s v="NULL"/>
    <s v="NULL"/>
    <x v="7"/>
    <x v="28"/>
    <x v="19"/>
    <x v="4"/>
    <x v="4"/>
    <x v="4"/>
    <n v="110000"/>
  </r>
  <r>
    <s v="ã­ã“ã‚ã‚ã›ã€‚"/>
    <n v="0"/>
    <s v="NULL"/>
    <s v="NULL"/>
    <s v="NULL"/>
    <x v="1"/>
    <x v="28"/>
    <x v="19"/>
    <x v="4"/>
    <x v="4"/>
    <x v="4"/>
    <n v="110000"/>
  </r>
  <r>
    <s v="ã­ã“ã’ãƒ¼ã‚€~ã­ã“é¨Žå£«ãƒãƒ~ç°¡å˜ã§äººæ°—ã®çŒ«ã‚²ãƒ¼ãƒ ~åŸºæœ¬ç„¡æ–™"/>
    <n v="0"/>
    <s v="NULL"/>
    <s v="NULL"/>
    <s v="NULL"/>
    <x v="1"/>
    <x v="28"/>
    <x v="19"/>
    <x v="4"/>
    <x v="4"/>
    <x v="4"/>
    <n v="110000"/>
  </r>
  <r>
    <s v="ã­ã“ã¨ãƒ€ãƒ³ãƒœãƒ¼ãƒ«"/>
    <n v="0"/>
    <s v="NULL"/>
    <s v="NULL"/>
    <s v="NULL"/>
    <x v="1"/>
    <x v="28"/>
    <x v="19"/>
    <x v="4"/>
    <x v="4"/>
    <x v="4"/>
    <n v="110000"/>
  </r>
  <r>
    <s v="ã­ã“ã¿ã£ã‘ - ãŠã‚‚ã—ã‚ã„äººæ°—ç„¡æ–™ã‚²ãƒ¼ãƒ "/>
    <n v="0"/>
    <s v="NULL"/>
    <s v="NULL"/>
    <s v="NULL"/>
    <x v="1"/>
    <x v="28"/>
    <x v="19"/>
    <x v="4"/>
    <x v="4"/>
    <x v="4"/>
    <n v="110000"/>
  </r>
  <r>
    <s v="ã­ã“ã‚ã—å±‹ -ãƒžãƒ³ã‚¬ã‚‚èª­ã‚ã‚‹ãƒã‚³ã‚²ãƒ¼ãƒ æ–™ç†åº—çµŒå–¶ã®ç„¡æ–™è‚²æˆã‚·ãƒ¥ãƒŸãƒ¬ãƒ¼ã‚·ãƒ§ãƒ³-"/>
    <n v="0"/>
    <s v="NULL"/>
    <s v="NULL"/>
    <s v="NULL"/>
    <x v="1"/>
    <x v="28"/>
    <x v="19"/>
    <x v="4"/>
    <x v="4"/>
    <x v="4"/>
    <n v="110000"/>
  </r>
  <r>
    <s v="ã®ã³æ¯›"/>
    <n v="0"/>
    <s v="NULL"/>
    <s v="NULL"/>
    <s v="NULL"/>
    <x v="1"/>
    <x v="28"/>
    <x v="19"/>
    <x v="4"/>
    <x v="4"/>
    <x v="4"/>
    <n v="110000"/>
  </r>
  <r>
    <s v="ãƒãƒ¼ãƒãƒ£ãƒ«æµæ–¹å·»ã€ç¯€åˆ†ãƒ»æµæ–¹ã‚³ãƒ³ãƒ‘ã‚¹ãƒ»æ–¹ä½ã€‘"/>
    <n v="0"/>
    <s v="NULL"/>
    <s v="NULL"/>
    <s v="NULL"/>
    <x v="22"/>
    <x v="28"/>
    <x v="19"/>
    <x v="4"/>
    <x v="4"/>
    <x v="4"/>
    <n v="110000"/>
  </r>
  <r>
    <s v="ãƒãƒ¼ãƒãƒ£ãƒ«é«˜æ ¡é‡Žçƒ"/>
    <n v="0"/>
    <s v="NULL"/>
    <s v="NULL"/>
    <s v="NULL"/>
    <x v="14"/>
    <x v="28"/>
    <x v="19"/>
    <x v="4"/>
    <x v="4"/>
    <x v="4"/>
    <n v="110000"/>
  </r>
  <r>
    <s v="ã¯ã˜ã‚ã‚“ã€€ï½žã¯ã˜ã‚ã¨ã¤ãã‚‹å‹•ç”»ç”Ÿæ´»ï½ž"/>
    <n v="0"/>
    <s v="NULL"/>
    <s v="NULL"/>
    <s v="NULL"/>
    <x v="1"/>
    <x v="28"/>
    <x v="19"/>
    <x v="4"/>
    <x v="4"/>
    <x v="4"/>
    <n v="110000"/>
  </r>
  <r>
    <s v="ãƒ‘ãƒã‚¹ãƒ­ ã‚¬ãƒ¼ãƒ«ã‚ºï¼†ãƒ‘ãƒ³ãƒ„ã‚¡ãƒ¼"/>
    <n v="9.99"/>
    <s v="NULL"/>
    <s v="NULL"/>
    <s v="NULL"/>
    <x v="1"/>
    <x v="28"/>
    <x v="19"/>
    <x v="4"/>
    <x v="4"/>
    <x v="4"/>
    <n v="110000"/>
  </r>
  <r>
    <s v="ãƒ‘ãƒã‚¹ãƒ­ ãƒ‡ãƒ“ãƒ« ãƒ¡ã‚¤ ã‚¯ãƒ©ã‚¤ ã‚¯ãƒ­ã‚¹"/>
    <n v="11.99"/>
    <s v="NULL"/>
    <s v="NULL"/>
    <s v="NULL"/>
    <x v="1"/>
    <x v="28"/>
    <x v="19"/>
    <x v="4"/>
    <x v="4"/>
    <x v="4"/>
    <n v="110000"/>
  </r>
  <r>
    <s v="ãƒ‘ãƒã‚¹ãƒ­ ãƒã‚¤ã‚ªãƒã‚¶ãƒ¼ãƒ‰6"/>
    <n v="14.99"/>
    <s v="NULL"/>
    <s v="NULL"/>
    <s v="NULL"/>
    <x v="1"/>
    <x v="28"/>
    <x v="19"/>
    <x v="4"/>
    <x v="4"/>
    <x v="4"/>
    <n v="110000"/>
  </r>
  <r>
    <s v="ãƒ‘ãƒã‚¹ãƒ­ ãƒ¢ãƒ³ã‚¹ã‚¿ãƒ¼ãƒãƒ³ã‚¿ãƒ¼ æœˆä¸‹é›·é³´"/>
    <n v="14.99"/>
    <s v="NULL"/>
    <s v="NULL"/>
    <s v="NULL"/>
    <x v="1"/>
    <x v="28"/>
    <x v="19"/>
    <x v="4"/>
    <x v="4"/>
    <x v="4"/>
    <n v="110000"/>
  </r>
  <r>
    <s v="ãƒ‘ãƒã‚¹ãƒ­é»„é–€ã¡ã‚ƒã¾ å–"/>
    <n v="14.99"/>
    <s v="NULL"/>
    <s v="NULL"/>
    <s v="NULL"/>
    <x v="1"/>
    <x v="28"/>
    <x v="19"/>
    <x v="4"/>
    <x v="4"/>
    <x v="4"/>
    <n v="110000"/>
  </r>
  <r>
    <s v="ã±ã¡ãƒ¢ãƒ³ãƒ‘ã‚ºãƒ«ã€œç°¡å˜ç„¡æ–™ãƒ‘ã‚ºãƒ«RPGã‚²ãƒ¼ãƒ "/>
    <n v="0"/>
    <s v="NULL"/>
    <s v="NULL"/>
    <s v="NULL"/>
    <x v="1"/>
    <x v="28"/>
    <x v="19"/>
    <x v="4"/>
    <x v="4"/>
    <x v="4"/>
    <n v="110000"/>
  </r>
  <r>
    <s v="ãƒãƒ‹ãƒ¼ã‚ºã‚¢ãƒ—ãƒª"/>
    <n v="0"/>
    <s v="NULL"/>
    <s v="NULL"/>
    <s v="NULL"/>
    <x v="12"/>
    <x v="28"/>
    <x v="19"/>
    <x v="4"/>
    <x v="4"/>
    <x v="4"/>
    <n v="110000"/>
  </r>
  <r>
    <s v="ãƒãƒžã‚‹è„³ã¨ã‚Œ ã±ãšã‚‹!!PITTARIï½žå­ä¾›ã‚‚æ¥½ã—ã‚ã‚‹è„³ã¨ã‚Œ ã±ãšã‚‹ã’ãƒ¼ã‚€ï½ž"/>
    <n v="0"/>
    <s v="NULL"/>
    <s v="NULL"/>
    <s v="NULL"/>
    <x v="1"/>
    <x v="28"/>
    <x v="19"/>
    <x v="4"/>
    <x v="4"/>
    <x v="4"/>
    <n v="110000"/>
  </r>
  <r>
    <s v="ãƒ”ã‚°ãƒ‘ãƒ¼ãƒ†ã‚£ - ãã›ã‹ãˆãƒ»ã‚¢ãƒã‚¿ãƒ¼ã§æ¥½ã—ã‚€ãƒˆãƒ¼ã‚¯ã‚¢ãƒ—ãƒª"/>
    <n v="0"/>
    <s v="NULL"/>
    <s v="NULL"/>
    <s v="NULL"/>
    <x v="8"/>
    <x v="28"/>
    <x v="19"/>
    <x v="4"/>
    <x v="4"/>
    <x v="4"/>
    <n v="110000"/>
  </r>
  <r>
    <s v="ãƒ”ã‚¿ã‚´ãƒ©ãƒ‘ãƒ–ãƒ­ãƒ•"/>
    <n v="0"/>
    <s v="NULL"/>
    <s v="NULL"/>
    <s v="NULL"/>
    <x v="1"/>
    <x v="28"/>
    <x v="19"/>
    <x v="4"/>
    <x v="4"/>
    <x v="4"/>
    <n v="110000"/>
  </r>
  <r>
    <s v="ãƒ“ãƒƒã‚°ãƒãƒ³ ãƒãƒ£ãƒƒãƒˆ-å‹é”ä½œã‚Š ã²ã¾å‹ãƒãƒ£ãƒƒãƒˆ"/>
    <n v="0"/>
    <s v="NULL"/>
    <s v="NULL"/>
    <s v="NULL"/>
    <x v="5"/>
    <x v="28"/>
    <x v="19"/>
    <x v="4"/>
    <x v="4"/>
    <x v="4"/>
    <n v="110000"/>
  </r>
  <r>
    <s v="ãƒ”ãƒƒã‚¿ãƒªã‚ã‚ã›ã¦ï¼è„³ãƒˆãƒ¬cube"/>
    <n v="0"/>
    <s v="NULL"/>
    <s v="NULL"/>
    <s v="NULL"/>
    <x v="1"/>
    <x v="28"/>
    <x v="19"/>
    <x v="4"/>
    <x v="4"/>
    <x v="4"/>
    <n v="110000"/>
  </r>
  <r>
    <s v="ã²ã¨ãŸãŒã‚„ã—"/>
    <n v="0"/>
    <s v="NULL"/>
    <s v="NULL"/>
    <s v="NULL"/>
    <x v="1"/>
    <x v="28"/>
    <x v="19"/>
    <x v="4"/>
    <x v="4"/>
    <x v="4"/>
    <n v="110000"/>
  </r>
  <r>
    <s v="ã²ã¨ã»ã‚ã¼ã—"/>
    <n v="0"/>
    <s v="NULL"/>
    <s v="NULL"/>
    <s v="NULL"/>
    <x v="1"/>
    <x v="28"/>
    <x v="19"/>
    <x v="4"/>
    <x v="4"/>
    <x v="4"/>
    <n v="110000"/>
  </r>
  <r>
    <s v="ã²ã¨ã‚Šã¼ã£ã¡æƒ‘æ˜Ÿ"/>
    <n v="0"/>
    <s v="NULL"/>
    <s v="NULL"/>
    <s v="NULL"/>
    <x v="1"/>
    <x v="28"/>
    <x v="19"/>
    <x v="4"/>
    <x v="4"/>
    <x v="4"/>
    <n v="110000"/>
  </r>
  <r>
    <s v="ã²ã¿ã¤ã®å‡ºä¼šã„æŽ¢ã—ã¯ãƒã‚¯ã‚¢ã‚¤-ç„¡æ–™ã®å‡ºä¼šã„ãƒãƒ£ãƒƒãƒˆã‚¢ãƒ—ãƒªã§å‹é”ä½œã‚Š"/>
    <n v="0"/>
    <s v="NULL"/>
    <s v="NULL"/>
    <s v="NULL"/>
    <x v="8"/>
    <x v="28"/>
    <x v="19"/>
    <x v="4"/>
    <x v="4"/>
    <x v="4"/>
    <n v="110000"/>
  </r>
  <r>
    <s v="ãƒ“ãƒ«ãƒ›ãƒƒãƒ”ãƒ³ã‚°"/>
    <n v="0"/>
    <s v="NULL"/>
    <s v="NULL"/>
    <s v="NULL"/>
    <x v="1"/>
    <x v="28"/>
    <x v="19"/>
    <x v="4"/>
    <x v="4"/>
    <x v="4"/>
    <n v="110000"/>
  </r>
  <r>
    <s v="ãƒ”ãƒ³ãƒãƒ³ã‚«ãƒ¼ãƒ–  å›ã®åå°„ç¥žçµŒLvã¯ã„ãã¤ï¼Ÿ  #å¤©æ‰æ±‚ãƒ "/>
    <n v="0"/>
    <s v="NULL"/>
    <s v="NULL"/>
    <s v="NULL"/>
    <x v="1"/>
    <x v="28"/>
    <x v="19"/>
    <x v="4"/>
    <x v="4"/>
    <x v="4"/>
    <n v="110000"/>
  </r>
  <r>
    <s v="ãƒ”ãƒ³ãƒãƒ³ãƒ•ã‚¡ã‚¤ã‚¿ãƒ¼ - å“çƒçŽ‹ã«ã‚ªãƒ¬ã¯ãªã‚‹ã£ï¼ï¼"/>
    <n v="0"/>
    <s v="NULL"/>
    <s v="NULL"/>
    <s v="NULL"/>
    <x v="1"/>
    <x v="28"/>
    <x v="19"/>
    <x v="4"/>
    <x v="4"/>
    <x v="4"/>
    <n v="110000"/>
  </r>
  <r>
    <s v="ãƒ•ã‚¡ãƒƒã‚·ãƒ§ãƒ³é€šè²© ZOZOTOWN"/>
    <n v="0"/>
    <s v="NULL"/>
    <s v="NULL"/>
    <s v="NULL"/>
    <x v="12"/>
    <x v="28"/>
    <x v="19"/>
    <x v="4"/>
    <x v="4"/>
    <x v="4"/>
    <n v="110000"/>
  </r>
  <r>
    <s v="ãƒ•ã‚¡ãƒ³ã‚¿ã‚¸ãƒ¼ãƒ‰ãƒ©ã‚¤ãƒ–ã€å¿«é€²æ’ƒ3DRPGã€‘"/>
    <n v="0"/>
    <s v="NULL"/>
    <s v="NULL"/>
    <s v="NULL"/>
    <x v="1"/>
    <x v="28"/>
    <x v="19"/>
    <x v="4"/>
    <x v="4"/>
    <x v="4"/>
    <n v="110000"/>
  </r>
  <r>
    <s v="ã·ã‹ã·ã‹"/>
    <n v="0"/>
    <s v="NULL"/>
    <s v="NULL"/>
    <s v="NULL"/>
    <x v="1"/>
    <x v="28"/>
    <x v="19"/>
    <x v="4"/>
    <x v="4"/>
    <x v="4"/>
    <n v="110000"/>
  </r>
  <r>
    <s v="ãƒ—ãƒãƒ»ãƒ­ãƒ¯ã‚¤ãƒ¤ãƒ«ä»å’Œè¾žå…¸ï¼ˆç¬¬4ç‰ˆï¼‰ãƒ»å’Œä»è¾žå…¸ï¼ˆç¬¬3ç‰ˆï¼‰"/>
    <n v="47.99"/>
    <s v="NULL"/>
    <s v="NULL"/>
    <s v="NULL"/>
    <x v="21"/>
    <x v="28"/>
    <x v="19"/>
    <x v="4"/>
    <x v="4"/>
    <x v="4"/>
    <n v="110000"/>
  </r>
  <r>
    <s v="ã·ã¡ãƒ‰ãƒ©ã‚·ãƒ« ã€œã‚†ã‚‹ãƒ‰ãƒ©å¤–ä¼ã€œ"/>
    <n v="0"/>
    <s v="NULL"/>
    <s v="NULL"/>
    <s v="NULL"/>
    <x v="1"/>
    <x v="28"/>
    <x v="19"/>
    <x v="4"/>
    <x v="4"/>
    <x v="4"/>
    <n v="110000"/>
  </r>
  <r>
    <s v="ãƒ–ãƒ©ãƒƒã‚¯ãƒã‚¤ãƒˆã¯ã˜ã‚ã¾ã—ãŸã€‚ï¼’ã€€ï½žå±…é…’å±‹ç·¨ï½ž"/>
    <n v="0"/>
    <s v="NULL"/>
    <s v="NULL"/>
    <s v="NULL"/>
    <x v="1"/>
    <x v="28"/>
    <x v="19"/>
    <x v="4"/>
    <x v="4"/>
    <x v="4"/>
    <n v="110000"/>
  </r>
  <r>
    <s v="ãƒ–ãƒ©ãƒƒã‚¯ãƒã‚¤ãƒˆã¯ã˜ã‚ã¾ã—ãŸã€‚ä¿ºã®å«ã«æ§ã’ã‚‹ã‚¹ãƒˆãƒ¼ãƒªãƒ¼ã€æ”¾ç½®ã€‘"/>
    <n v="0"/>
    <s v="NULL"/>
    <s v="NULL"/>
    <s v="NULL"/>
    <x v="1"/>
    <x v="28"/>
    <x v="19"/>
    <x v="4"/>
    <x v="4"/>
    <x v="4"/>
    <n v="110000"/>
  </r>
  <r>
    <s v="ãƒ•ãƒ©ãƒƒã‚·ãƒ¥ãƒ¯ãƒ¼ãƒ‰ã€œå…‰é€Ÿçž¬é–“è¨˜æ†¶è„³ãƒˆãƒ¬ã‚¯ã‚¤ã‚ºã€œ"/>
    <n v="0"/>
    <s v="NULL"/>
    <s v="NULL"/>
    <s v="NULL"/>
    <x v="1"/>
    <x v="28"/>
    <x v="19"/>
    <x v="4"/>
    <x v="4"/>
    <x v="4"/>
    <n v="110000"/>
  </r>
  <r>
    <s v="ãƒ•ãƒªãƒ«(FRIL) - æº€è¶³åº¦No.1 ã®ãƒ•ãƒªãƒžã‚¢ãƒ—ãƒª"/>
    <n v="0"/>
    <s v="NULL"/>
    <s v="NULL"/>
    <s v="NULL"/>
    <x v="12"/>
    <x v="28"/>
    <x v="19"/>
    <x v="4"/>
    <x v="4"/>
    <x v="4"/>
    <n v="110000"/>
  </r>
  <r>
    <s v="ãƒ—ãƒªãƒ³ã‚»ã‚¹ã‚¯ãƒ­ãƒ¼ã‚¼ãƒƒãƒˆ å¥³æ€§å‘ã‘æ‹æ„›ã‚²ãƒ¼ãƒ ï¼ä¹™å¥³ã’ãƒ¼ã‚€"/>
    <n v="0"/>
    <s v="NULL"/>
    <s v="NULL"/>
    <s v="NULL"/>
    <x v="1"/>
    <x v="28"/>
    <x v="19"/>
    <x v="4"/>
    <x v="4"/>
    <x v="4"/>
    <n v="110000"/>
  </r>
  <r>
    <s v="ãƒ–ãƒªçŒ«"/>
    <n v="0"/>
    <s v="NULL"/>
    <s v="NULL"/>
    <s v="NULL"/>
    <x v="1"/>
    <x v="28"/>
    <x v="19"/>
    <x v="4"/>
    <x v="4"/>
    <x v="4"/>
    <n v="110000"/>
  </r>
  <r>
    <s v="ãƒ—ãƒ­ã‚°ãƒ¬ãƒƒã‚·ãƒ– ãƒ­ã‚·ã‚¢èªžè¾žå…¸"/>
    <n v="23.99"/>
    <s v="NULL"/>
    <s v="NULL"/>
    <s v="NULL"/>
    <x v="21"/>
    <x v="28"/>
    <x v="19"/>
    <x v="4"/>
    <x v="4"/>
    <x v="4"/>
    <n v="110000"/>
  </r>
  <r>
    <s v="ãƒšãƒƒãƒˆã¨ã‚ãã¼ï¼- å£°ã‚’é¸ã‚“ã§å†™çœŸãŒã—ã‚ƒã¹ã‚‹ã€ã—ã‚Šã¨ã‚Šã‚²ãƒ¼ãƒ ãŠã—ã‚ƒã¹ã‚Šãƒšãƒƒãƒˆï¼çŠ¬ãƒ»çŒ«å¥½ãç™’ã—ç³»ã‚¢ãƒ—ãƒª"/>
    <n v="0.99"/>
    <s v="NULL"/>
    <s v="NULL"/>
    <s v="NULL"/>
    <x v="5"/>
    <x v="28"/>
    <x v="19"/>
    <x v="4"/>
    <x v="4"/>
    <x v="4"/>
    <n v="110000"/>
  </r>
  <r>
    <s v="ã¸ã³ã§ã‹ã€œã¸ã³åˆ‘äº‹ç´”æƒ…ç‰©èªžã€œã€æ”¾ç½®ã‚²ãƒ¼ãƒ ã€‘"/>
    <n v="0"/>
    <s v="NULL"/>
    <s v="NULL"/>
    <s v="NULL"/>
    <x v="5"/>
    <x v="28"/>
    <x v="19"/>
    <x v="4"/>
    <x v="4"/>
    <x v="4"/>
    <n v="110000"/>
  </r>
  <r>
    <s v="ã¼ãã®ãƒœãƒƒã‚¿ã‚¯ãƒªBAR2 -å…¨å›½åˆ¶è¦‡ç¯‡-"/>
    <n v="0"/>
    <s v="NULL"/>
    <s v="NULL"/>
    <s v="NULL"/>
    <x v="1"/>
    <x v="28"/>
    <x v="19"/>
    <x v="4"/>
    <x v="4"/>
    <x v="4"/>
    <n v="110000"/>
  </r>
  <r>
    <s v="ãƒã‚±ãƒƒãƒˆæˆ¦å›½ -æˆ¦ç•¥ã¨æˆ¦è¡“ã§æ­´å²ã‚’ä½œã‚Œï¼-ã€æœ¬æ ¼æ´¾ æˆ¦å›½ã‚·ãƒŸãƒ¥ãƒ¬ãƒ¼ã‚·ãƒ§ãƒ³ã€‘"/>
    <n v="7.99"/>
    <s v="NULL"/>
    <s v="NULL"/>
    <s v="NULL"/>
    <x v="1"/>
    <x v="28"/>
    <x v="19"/>
    <x v="4"/>
    <x v="4"/>
    <x v="4"/>
    <n v="110000"/>
  </r>
  <r>
    <s v="ãƒã‚±é›»ãƒãƒƒãƒ†ãƒªãƒ¼ for ãƒã‚±ãƒ¢ãƒ³GO"/>
    <n v="0"/>
    <s v="NULL"/>
    <s v="NULL"/>
    <s v="NULL"/>
    <x v="5"/>
    <x v="28"/>
    <x v="19"/>
    <x v="4"/>
    <x v="4"/>
    <x v="4"/>
    <n v="110000"/>
  </r>
  <r>
    <s v="ãƒ›ã‚¹ãƒˆã®ã‚¢ãƒ–ãƒŠã‚¤ä¸–ç•Œ"/>
    <n v="0"/>
    <s v="NULL"/>
    <s v="NULL"/>
    <s v="NULL"/>
    <x v="1"/>
    <x v="28"/>
    <x v="19"/>
    <x v="4"/>
    <x v="4"/>
    <x v="4"/>
    <n v="110000"/>
  </r>
  <r>
    <s v="ã¼ã£ã¡ã§ã‚‚ãƒªã‚¢å……ã«ãªã‚Œã‚‹å¥‡è·¡ã®ã‚¢ãƒ—ãƒªã€‚ã€œæ‹ã™ã‚‹ç¼¶ã¥ã‚ã€‚ã€œ"/>
    <n v="0"/>
    <s v="NULL"/>
    <s v="NULL"/>
    <s v="NULL"/>
    <x v="1"/>
    <x v="28"/>
    <x v="19"/>
    <x v="4"/>
    <x v="4"/>
    <x v="4"/>
    <n v="110000"/>
  </r>
  <r>
    <s v="ãƒ›ãƒƒãƒˆãƒšãƒƒãƒ‘ãƒ¼ãƒ“ãƒ¥ãƒ¼ãƒ†ã‚£ãƒ¼/ã‚µãƒ­ãƒ³äºˆç´„"/>
    <n v="0"/>
    <s v="NULL"/>
    <s v="NULL"/>
    <s v="NULL"/>
    <x v="11"/>
    <x v="28"/>
    <x v="19"/>
    <x v="4"/>
    <x v="4"/>
    <x v="4"/>
    <n v="110000"/>
  </r>
  <r>
    <s v="ã»ã¼ç„¡ç†ã‚²ãƒ¼"/>
    <n v="0"/>
    <s v="NULL"/>
    <s v="NULL"/>
    <s v="NULL"/>
    <x v="1"/>
    <x v="28"/>
    <x v="19"/>
    <x v="4"/>
    <x v="4"/>
    <x v="4"/>
    <n v="110000"/>
  </r>
  <r>
    <s v="ãƒ›ãƒ©ãƒ¼ã‚¹ãƒãƒƒãƒˆ-ghost spot-æ„å‘³ãŒåˆ†ã‹ã‚‹ã¨æ€–ã„ãƒžãƒƒãƒ—"/>
    <n v="0"/>
    <s v="NULL"/>
    <s v="NULL"/>
    <s v="NULL"/>
    <x v="22"/>
    <x v="28"/>
    <x v="19"/>
    <x v="4"/>
    <x v="4"/>
    <x v="4"/>
    <n v="110000"/>
  </r>
  <r>
    <s v="ãƒžã‚¤ã«ã‚ƒã‚“ã‚«ãƒ•ã‚§"/>
    <n v="0"/>
    <s v="NULL"/>
    <s v="NULL"/>
    <s v="NULL"/>
    <x v="1"/>
    <x v="28"/>
    <x v="19"/>
    <x v="4"/>
    <x v="4"/>
    <x v="4"/>
    <n v="110000"/>
  </r>
  <r>
    <s v="ãƒžã‚¯ãƒ‰ãƒŠãƒ«ãƒ‰ - McDonald's Japan"/>
    <n v="0"/>
    <s v="NULL"/>
    <s v="NULL"/>
    <s v="NULL"/>
    <x v="4"/>
    <x v="28"/>
    <x v="19"/>
    <x v="4"/>
    <x v="4"/>
    <x v="4"/>
    <n v="110000"/>
  </r>
  <r>
    <s v="ã¾ãã‚æŠ•ã’ï¼"/>
    <n v="0"/>
    <s v="NULL"/>
    <s v="NULL"/>
    <s v="NULL"/>
    <x v="1"/>
    <x v="28"/>
    <x v="19"/>
    <x v="4"/>
    <x v="4"/>
    <x v="4"/>
    <n v="110000"/>
  </r>
  <r>
    <s v="ã¾ãã‚è·äººï¼ˆé€šï¼‰"/>
    <n v="0"/>
    <s v="NULL"/>
    <s v="NULL"/>
    <s v="NULL"/>
    <x v="1"/>
    <x v="28"/>
    <x v="19"/>
    <x v="4"/>
    <x v="4"/>
    <x v="4"/>
    <n v="110000"/>
  </r>
  <r>
    <s v="ãƒžã‚¸æ­»ã«ã‚²ãƒ¼"/>
    <n v="0"/>
    <s v="NULL"/>
    <s v="NULL"/>
    <s v="NULL"/>
    <x v="1"/>
    <x v="28"/>
    <x v="19"/>
    <x v="4"/>
    <x v="4"/>
    <x v="4"/>
    <n v="110000"/>
  </r>
  <r>
    <s v="ãƒžãƒƒãƒãƒ³ã‚° ãƒãƒ£ãƒƒãƒˆ - ãƒžãƒƒãƒãƒ³ã‚°&amp;æ‹äººæŽ¢ã—ãƒãƒ£ãƒƒãƒˆ"/>
    <n v="0"/>
    <s v="NULL"/>
    <s v="NULL"/>
    <s v="NULL"/>
    <x v="8"/>
    <x v="28"/>
    <x v="19"/>
    <x v="4"/>
    <x v="4"/>
    <x v="4"/>
    <n v="110000"/>
  </r>
  <r>
    <s v="ãƒžãƒƒãƒãƒ³ã‚°ãªã‚‰Secret- å‹é”ãƒ»æ‹äººæŽ¢ã—SNS"/>
    <n v="0"/>
    <s v="NULL"/>
    <s v="NULL"/>
    <s v="NULL"/>
    <x v="8"/>
    <x v="28"/>
    <x v="19"/>
    <x v="4"/>
    <x v="4"/>
    <x v="4"/>
    <n v="110000"/>
  </r>
  <r>
    <s v="ã¾ã£ã·ã‚‹ãƒªãƒ³ã‚¯ - æ—…è¡Œã‚¬ã‚¤ãƒ‰ã‚’ä¸¸ã”ã¨ã‚¢ãƒ—ãƒªã§æŒã¡æ­©ã"/>
    <n v="0"/>
    <s v="NULL"/>
    <s v="NULL"/>
    <s v="NULL"/>
    <x v="19"/>
    <x v="28"/>
    <x v="19"/>
    <x v="4"/>
    <x v="4"/>
    <x v="4"/>
    <n v="110000"/>
  </r>
  <r>
    <s v="ãƒžãƒžã¯ã‚¹ãƒˆãƒ¼ã‚«ãƒ¼"/>
    <n v="0"/>
    <s v="NULL"/>
    <s v="NULL"/>
    <s v="NULL"/>
    <x v="1"/>
    <x v="28"/>
    <x v="19"/>
    <x v="4"/>
    <x v="4"/>
    <x v="4"/>
    <n v="110000"/>
  </r>
  <r>
    <s v="ã¾ã‚‹ã¿ãˆï¼æ€§æ•™è‚²ãµã—ãŽç™ºè¦‹-ã‚¯ã‚¤ã‚ºã§å­¦ã¶ä¿å¥ä½“è‚²"/>
    <n v="0"/>
    <s v="NULL"/>
    <s v="NULL"/>
    <s v="NULL"/>
    <x v="7"/>
    <x v="28"/>
    <x v="19"/>
    <x v="4"/>
    <x v="4"/>
    <x v="4"/>
    <n v="110000"/>
  </r>
  <r>
    <s v="ãƒžãƒ³ã‚¬ãã‚…ã‚“ã¨â€æ¼«ç”»ãŒå…¨è©±èª­ã¿æ”¾é¡Œã®å°‘å¥³ã¾ã‚“ãŒã‚¢ãƒ—ãƒª"/>
    <n v="0"/>
    <s v="NULL"/>
    <s v="NULL"/>
    <s v="NULL"/>
    <x v="9"/>
    <x v="28"/>
    <x v="19"/>
    <x v="4"/>
    <x v="4"/>
    <x v="4"/>
    <n v="110000"/>
  </r>
  <r>
    <s v="ãƒžãƒ³ã‚¬ãƒ¢ãƒ³ã‚¹ã‚¿ãƒ¼ ã€€ç„¡æ–™ãƒžãƒ³ã‚¬/ç„¡æ–™æœ¬/äººæ°—ãƒžãƒ³ã‚¬"/>
    <n v="0"/>
    <s v="NULL"/>
    <s v="NULL"/>
    <s v="NULL"/>
    <x v="9"/>
    <x v="28"/>
    <x v="19"/>
    <x v="4"/>
    <x v="4"/>
    <x v="4"/>
    <n v="110000"/>
  </r>
  <r>
    <s v="ã¾ã‚“ãŒä¸€æœ¬é“ã€†"/>
    <n v="4.99"/>
    <s v="NULL"/>
    <s v="NULL"/>
    <s v="NULL"/>
    <x v="1"/>
    <x v="28"/>
    <x v="19"/>
    <x v="4"/>
    <x v="4"/>
    <x v="4"/>
    <n v="110000"/>
  </r>
  <r>
    <s v="ãƒžãƒ³ã‚¬å›³æ›¸é¤¨Z -äººæ°—æ¼«ç”»ãŒèª­ã¿æ”¾é¡Œï¼"/>
    <n v="0"/>
    <s v="NULL"/>
    <s v="NULL"/>
    <s v="NULL"/>
    <x v="9"/>
    <x v="28"/>
    <x v="19"/>
    <x v="4"/>
    <x v="4"/>
    <x v="4"/>
    <n v="110000"/>
  </r>
  <r>
    <s v="ãƒŸãƒªã‚ªãƒ³è¡Œé€²æ›²"/>
    <n v="4.99"/>
    <s v="NULL"/>
    <s v="NULL"/>
    <s v="NULL"/>
    <x v="1"/>
    <x v="28"/>
    <x v="19"/>
    <x v="4"/>
    <x v="4"/>
    <x v="4"/>
    <n v="110000"/>
  </r>
  <r>
    <s v="ã¿ã‚“ãªã®ãŠå¼å½“ by ã‚¯ãƒƒã‚¯ãƒ‘ãƒƒãƒ‰ ~ãŠå¼å½“ã‚’ãƒ¬ã‚·ãƒ”ä»˜ãã§è¨˜éŒ²ãƒ»å…±æœ‰~"/>
    <n v="0"/>
    <s v="NULL"/>
    <s v="NULL"/>
    <s v="NULL"/>
    <x v="4"/>
    <x v="28"/>
    <x v="19"/>
    <x v="4"/>
    <x v="4"/>
    <x v="4"/>
    <n v="110000"/>
  </r>
  <r>
    <s v="ã¿ã‚“ãªã®æ€§æ ¼æ¤œå®š"/>
    <n v="0"/>
    <s v="NULL"/>
    <s v="NULL"/>
    <s v="NULL"/>
    <x v="5"/>
    <x v="28"/>
    <x v="19"/>
    <x v="4"/>
    <x v="4"/>
    <x v="4"/>
    <n v="110000"/>
  </r>
  <r>
    <s v="ãƒ¡ãƒ³ã‚¿ãƒ«ãƒªãƒ¼ãƒ—ã®ã‚¢ãƒ—ãƒªï¼šãƒ¯ãƒ³ãƒ€ãƒ¼ã‚¦ã‚£ãƒ¼ã‚¯ï¼ˆæ—§ï¼šãƒ¯ãƒ³ãƒ€ãƒ¼ã‚¦ã‚£ãƒ¼ã‚¯ã‚¹ï¼‰"/>
    <n v="1.99"/>
    <s v="NULL"/>
    <s v="NULL"/>
    <s v="NULL"/>
    <x v="3"/>
    <x v="28"/>
    <x v="19"/>
    <x v="4"/>
    <x v="4"/>
    <x v="4"/>
    <n v="110000"/>
  </r>
  <r>
    <s v="ã‚‚ã“ã†ã‚‚ã“ã‚‚ã“"/>
    <n v="0"/>
    <s v="NULL"/>
    <s v="NULL"/>
    <s v="NULL"/>
    <x v="1"/>
    <x v="28"/>
    <x v="19"/>
    <x v="4"/>
    <x v="4"/>
    <x v="4"/>
    <n v="110000"/>
  </r>
  <r>
    <s v="ã‚‚ã˜ã•ãŒã—"/>
    <n v="0"/>
    <s v="NULL"/>
    <s v="NULL"/>
    <s v="NULL"/>
    <x v="1"/>
    <x v="28"/>
    <x v="19"/>
    <x v="4"/>
    <x v="4"/>
    <x v="4"/>
    <n v="110000"/>
  </r>
  <r>
    <s v="ã‚‚ã‚„ã—ã—ã‚ƒã¡ã‚‡ãƒ¼"/>
    <n v="0"/>
    <s v="NULL"/>
    <s v="NULL"/>
    <s v="NULL"/>
    <x v="1"/>
    <x v="28"/>
    <x v="19"/>
    <x v="4"/>
    <x v="4"/>
    <x v="4"/>
    <n v="110000"/>
  </r>
  <r>
    <s v="ãƒ¢ãƒ³ã‚¹ã‚¿ãƒ¼ãƒžã‚¹ã‚¿ãƒ¼Xã€ã‚ªãƒ³ãƒ©ã‚¤ãƒ³å¯¾æˆ¦åž‹RPGï¼ˆãƒ­ãƒ¼ãƒ«ãƒ—ãƒ¬ã‚¤ãƒ³ã‚°ãƒ»ã‚²ãƒ¼ãƒ ï¼‰ã€‘"/>
    <n v="0"/>
    <s v="NULL"/>
    <s v="NULL"/>
    <s v="NULL"/>
    <x v="1"/>
    <x v="28"/>
    <x v="19"/>
    <x v="4"/>
    <x v="4"/>
    <x v="4"/>
    <n v="110000"/>
  </r>
  <r>
    <s v="ãƒ¢ãƒ³ã‚¹ãƒˆ ãƒžãƒ«ãƒæŽ²ç¤ºæ¿ é‹æ¥µ ï¼† ã‚¬ãƒãƒ£äºˆå ± &amp; æ”»ç•¥æƒ…å ± for ãƒ¢ãƒ³ã‚¹ã‚¿ãƒ¼ã‚¹ãƒˆãƒ©ã‚¤ã‚¯"/>
    <n v="0"/>
    <s v="NULL"/>
    <s v="NULL"/>
    <s v="NULL"/>
    <x v="1"/>
    <x v="28"/>
    <x v="19"/>
    <x v="4"/>
    <x v="4"/>
    <x v="4"/>
    <n v="110000"/>
  </r>
  <r>
    <s v="ãƒ¢ãƒ³ã‚¹ãƒˆãƒžãƒ«ãƒæŽ²ç¤ºæ¿ ã€œ The BEST ã€œ for ãƒ¢ãƒ³ã‚¹ã‚¿ãƒ¼ã‚¹ãƒˆãƒ©ã‚¤ã‚¯"/>
    <n v="0"/>
    <s v="NULL"/>
    <s v="NULL"/>
    <s v="NULL"/>
    <x v="5"/>
    <x v="28"/>
    <x v="19"/>
    <x v="4"/>
    <x v="4"/>
    <x v="4"/>
    <n v="110000"/>
  </r>
  <r>
    <s v="ãƒ¢ãƒ³ã‚¹ãƒˆå…¨å›½ãƒžãƒ«ãƒæŽ²ç¤ºæ¿ for ãƒ¢ãƒ³ã‚¹ã‚¿ãƒ¼ã‚¹ãƒˆãƒ©ã‚¤ã‚¯ï¼ã€œã‚¿ã‚¹ã‚«ãƒ³ã¨é‹æ¥µãŒä½œã‚Œã‚‹ã‚¢ãƒ—ãƒªã€œ"/>
    <n v="0"/>
    <s v="NULL"/>
    <s v="NULL"/>
    <s v="NULL"/>
    <x v="5"/>
    <x v="28"/>
    <x v="19"/>
    <x v="4"/>
    <x v="4"/>
    <x v="4"/>
    <n v="110000"/>
  </r>
  <r>
    <s v="ãƒ¢ãƒ³ã‚¹ãƒˆè¦‡è€…ã®å¡”ãƒžãƒ«ãƒæŽ²ç¤ºæ¿ for ãƒ¢ãƒ³ã‚¹ã‚¿ãƒ¼ã‚¹ãƒˆãƒ©ã‚¤ã‚¯"/>
    <n v="0"/>
    <s v="NULL"/>
    <s v="NULL"/>
    <s v="NULL"/>
    <x v="1"/>
    <x v="28"/>
    <x v="19"/>
    <x v="4"/>
    <x v="4"/>
    <x v="4"/>
    <n v="110000"/>
  </r>
  <r>
    <s v="ãƒ¢ãƒ³å¨˜ã¯ï½žã‚Œã‚€ã€ãƒ¢ãƒ³ã¯ã‚Œã€‘"/>
    <n v="0"/>
    <s v="NULL"/>
    <s v="NULL"/>
    <s v="NULL"/>
    <x v="1"/>
    <x v="28"/>
    <x v="19"/>
    <x v="4"/>
    <x v="4"/>
    <x v="4"/>
    <n v="110000"/>
  </r>
  <r>
    <s v="ãƒ¤ãƒ•ã‚ªã‚¯! åˆ©ç”¨è€…æ•°NO.1ã®ã‚ªãƒ¼ã‚¯ã‚·ãƒ§ãƒ³ã€ãƒ•ãƒªãƒžã‚¢ãƒ—ãƒª"/>
    <n v="0"/>
    <s v="NULL"/>
    <s v="NULL"/>
    <s v="NULL"/>
    <x v="12"/>
    <x v="28"/>
    <x v="19"/>
    <x v="4"/>
    <x v="4"/>
    <x v="4"/>
    <n v="110000"/>
  </r>
  <r>
    <s v="ã‚„ã‚‹å¤«ã®ãƒãƒ£ãƒª"/>
    <n v="0"/>
    <s v="NULL"/>
    <s v="NULL"/>
    <s v="NULL"/>
    <x v="1"/>
    <x v="28"/>
    <x v="19"/>
    <x v="4"/>
    <x v="4"/>
    <x v="4"/>
    <n v="110000"/>
  </r>
  <r>
    <s v="ã‚†ã‚‹ãƒ‰ãƒ©ã‚·ãƒ« -æœ¬æ ¼æ´¾ç¥žè©±RPG-"/>
    <n v="0"/>
    <s v="NULL"/>
    <s v="NULL"/>
    <s v="NULL"/>
    <x v="1"/>
    <x v="28"/>
    <x v="19"/>
    <x v="4"/>
    <x v="4"/>
    <x v="4"/>
    <n v="110000"/>
  </r>
  <r>
    <s v="ã‚ˆã†ã¨ã‚“å ´"/>
    <n v="0"/>
    <s v="NULL"/>
    <s v="NULL"/>
    <s v="NULL"/>
    <x v="1"/>
    <x v="28"/>
    <x v="19"/>
    <x v="4"/>
    <x v="4"/>
    <x v="4"/>
    <n v="110000"/>
  </r>
  <r>
    <s v="ãƒ¨ãƒ‰ãƒã‚·"/>
    <n v="0"/>
    <s v="NULL"/>
    <s v="NULL"/>
    <s v="NULL"/>
    <x v="12"/>
    <x v="28"/>
    <x v="19"/>
    <x v="4"/>
    <x v="4"/>
    <x v="4"/>
    <n v="110000"/>
  </r>
  <r>
    <s v="ãƒ©ã‚¤ãƒ–ãƒãƒ£ãƒƒãƒˆã€ãƒ“ãƒ‡ã‚ªãƒãƒ£ãƒƒãƒˆé€šè©±ãŒæ¥½ã—ã‚ã‚‹ï¼ ãƒ©ã‚¤ãƒ–ã§ã‚´ãƒ¼ã‚´ãƒ¼"/>
    <n v="0"/>
    <s v="NULL"/>
    <s v="NULL"/>
    <s v="NULL"/>
    <x v="8"/>
    <x v="28"/>
    <x v="19"/>
    <x v="4"/>
    <x v="4"/>
    <x v="4"/>
    <n v="110000"/>
  </r>
  <r>
    <s v="ã‚‰ã¶ã„ãšãµã‰ãƒ¼ãˆã°ãƒ¼ #æ³£ã‘ã‚‹ãƒ”ã‚¢ãƒŽã‚²ãƒ¼ãƒ "/>
    <n v="0"/>
    <s v="NULL"/>
    <s v="NULL"/>
    <s v="NULL"/>
    <x v="1"/>
    <x v="28"/>
    <x v="19"/>
    <x v="4"/>
    <x v="4"/>
    <x v="4"/>
    <n v="110000"/>
  </r>
  <r>
    <s v="ãƒªã‚¢å……æ’²æ»…RUN"/>
    <n v="0"/>
    <s v="NULL"/>
    <s v="NULL"/>
    <s v="NULL"/>
    <x v="1"/>
    <x v="28"/>
    <x v="19"/>
    <x v="4"/>
    <x v="4"/>
    <x v="4"/>
    <n v="110000"/>
  </r>
  <r>
    <s v="ãƒ¬ã‚¢ã‚¸ãƒ§ãƒ–çž¬é–“ä¸­å­¦è‹±å˜èªž | ãƒªã‚¹ãƒ‹ãƒ³ã‚°ã‚„TOEICã®åŸºç¤Žå­¦åŠ›ã«ã‚‚"/>
    <n v="0"/>
    <s v="NULL"/>
    <s v="NULL"/>
    <s v="NULL"/>
    <x v="7"/>
    <x v="28"/>
    <x v="19"/>
    <x v="4"/>
    <x v="4"/>
    <x v="4"/>
    <n v="110000"/>
  </r>
  <r>
    <s v="ãƒ­ãƒœã¯ã¤ã‚‰ã„ã‚ˆã€‚ï½žãƒ•ãƒ«ãƒœãƒƒã‚³ã‚¿ãƒ¯ãƒ¼ï½žã‚¢ã‚¯ã‚·ãƒ§ãƒ³è‚²æˆå¼·åŒ–ã‚²ãƒ¼ãƒ ï¼"/>
    <n v="0"/>
    <s v="NULL"/>
    <s v="NULL"/>
    <s v="NULL"/>
    <x v="1"/>
    <x v="28"/>
    <x v="19"/>
    <x v="4"/>
    <x v="4"/>
    <x v="4"/>
    <n v="110000"/>
  </r>
  <r>
    <s v="ã‚ã‹ã‚‹ï¼ç®—æ•° å°å­¦ï¼”å¹´ã€ä¸Šã€‘ for iPad"/>
    <n v="2.99"/>
    <s v="NULL"/>
    <s v="NULL"/>
    <s v="NULL"/>
    <x v="7"/>
    <x v="28"/>
    <x v="19"/>
    <x v="4"/>
    <x v="4"/>
    <x v="4"/>
    <n v="110000"/>
  </r>
  <r>
    <s v="ã‚ã‹ã‚‹ï¼ç®—æ•° å°å­¦ï¼”å¹´ã€ä¸‹ã€‘ for iPad"/>
    <n v="2.99"/>
    <s v="NULL"/>
    <s v="NULL"/>
    <s v="NULL"/>
    <x v="7"/>
    <x v="28"/>
    <x v="19"/>
    <x v="4"/>
    <x v="4"/>
    <x v="4"/>
    <n v="110000"/>
  </r>
  <r>
    <s v="ãƒ¯ãƒ³ãƒ€ãƒ¼ã‚¯ãƒ©ã‚¦ãƒ³"/>
    <n v="0"/>
    <s v="NULL"/>
    <s v="NULL"/>
    <s v="NULL"/>
    <x v="1"/>
    <x v="28"/>
    <x v="19"/>
    <x v="4"/>
    <x v="4"/>
    <x v="4"/>
    <n v="110000"/>
  </r>
  <r>
    <s v="Ù„ØºØ² Ø§Ù„Ù…Ø§Ø¶ÙŠ - Ø§Ø±Ø¨Ø¹ Ø§Ø¬Ø²Ø§Ø¡"/>
    <n v="1.99"/>
    <s v="NULL"/>
    <s v="NULL"/>
    <s v="NULL"/>
    <x v="1"/>
    <x v="28"/>
    <x v="19"/>
    <x v="4"/>
    <x v="4"/>
    <x v="4"/>
    <n v="110000"/>
  </r>
  <r>
    <s v="ì‹¤ì‹œê°„ ë‚ ì”¨"/>
    <n v="0"/>
    <s v="NULL"/>
    <s v="NULL"/>
    <s v="NULL"/>
    <x v="10"/>
    <x v="28"/>
    <x v="19"/>
    <x v="4"/>
    <x v="4"/>
    <x v="4"/>
    <n v="110000"/>
  </r>
  <r>
    <s v="ì• ë“œí”½ - ì¸í”Œë£¨ì–¸ì„œê°€ ë˜ì–´ ì˜ë¯¸ìžˆëŠ” ìˆ˜ìµì„ ì˜¬ë¦¬ì„¸ìš”!"/>
    <n v="0"/>
    <s v="NULL"/>
    <s v="NULL"/>
    <s v="NULL"/>
    <x v="20"/>
    <x v="28"/>
    <x v="19"/>
    <x v="4"/>
    <x v="4"/>
    <x v="4"/>
    <n v="110000"/>
  </r>
  <r>
    <s v="ä¸€ç­†æ›¸ãã‚²ãƒ¼ãƒ ï¼ç„¡æ–™ãƒ‘ã‚ºãƒ«ã§è„³ãƒˆãƒ¬ã—ã‚ˆã†ï¼ by ã ãƒ¼ã±ã‚“"/>
    <n v="0"/>
    <s v="NULL"/>
    <s v="NULL"/>
    <s v="NULL"/>
    <x v="1"/>
    <x v="28"/>
    <x v="19"/>
    <x v="4"/>
    <x v="4"/>
    <x v="4"/>
    <n v="110000"/>
  </r>
  <r>
    <s v="ä¸€è¨€-è®°å½•å­—å¥ï¼Œå‘çŽ°å…±é¸£"/>
    <n v="0.99"/>
    <s v="NULL"/>
    <s v="NULL"/>
    <s v="NULL"/>
    <x v="8"/>
    <x v="28"/>
    <x v="19"/>
    <x v="4"/>
    <x v="4"/>
    <x v="4"/>
    <n v="110000"/>
  </r>
  <r>
    <s v="ä¸€èµ·ä½œä¸šå­¦ç”Ÿç«¯-ä¸­å°å­¦éœ¸å£è¢‹å­¦ä¹ è¾…å¯¼åŠ©æ‰‹"/>
    <n v="0"/>
    <s v="NULL"/>
    <s v="NULL"/>
    <s v="NULL"/>
    <x v="7"/>
    <x v="28"/>
    <x v="19"/>
    <x v="4"/>
    <x v="4"/>
    <x v="4"/>
    <n v="110000"/>
  </r>
  <r>
    <s v="ä¸€èµ·æ•é±¼ - æ¬¢ä¹è¡—æœºç”µçŽ©åŸŽ"/>
    <n v="0"/>
    <s v="NULL"/>
    <s v="NULL"/>
    <s v="NULL"/>
    <x v="1"/>
    <x v="28"/>
    <x v="19"/>
    <x v="4"/>
    <x v="4"/>
    <x v="4"/>
    <n v="110000"/>
  </r>
  <r>
    <s v="ä¸€éª‘å½“åƒOL-ä¸‡äººå›½æˆ˜ï¼ˆLegend Of Warriorï¼‰"/>
    <n v="0"/>
    <s v="NULL"/>
    <s v="NULL"/>
    <s v="NULL"/>
    <x v="1"/>
    <x v="28"/>
    <x v="19"/>
    <x v="4"/>
    <x v="4"/>
    <x v="4"/>
    <n v="110000"/>
  </r>
  <r>
    <s v="ä¸‡å¹´åŽ†-å€¼å¾—ä¿¡èµ–çš„æ—¥åŽ†é»„åŽ†æŸ¥è¯¢å·¥å…·"/>
    <n v="0"/>
    <s v="NULL"/>
    <s v="NULL"/>
    <s v="NULL"/>
    <x v="6"/>
    <x v="28"/>
    <x v="19"/>
    <x v="4"/>
    <x v="4"/>
    <x v="4"/>
    <n v="110000"/>
  </r>
  <r>
    <s v="ä¸‡å¹´åŽ†-å†œåŽ†é»„åŽ†æ—¥åŽ†å¤©æ°”"/>
    <n v="0"/>
    <s v="NULL"/>
    <s v="NULL"/>
    <s v="NULL"/>
    <x v="6"/>
    <x v="28"/>
    <x v="19"/>
    <x v="4"/>
    <x v="4"/>
    <x v="4"/>
    <n v="110000"/>
  </r>
  <r>
    <s v="ä¸‡å¹´åŽ†-æ—¥åŽ†å†œåŽ†é»„åŽ†å¤©æ°”"/>
    <n v="0"/>
    <s v="NULL"/>
    <s v="NULL"/>
    <s v="NULL"/>
    <x v="6"/>
    <x v="28"/>
    <x v="19"/>
    <x v="4"/>
    <x v="4"/>
    <x v="4"/>
    <n v="110000"/>
  </r>
  <r>
    <s v="ä¸‰å›½æ€ä¼ å¥‡-ç¥žå°†è§‰é†’"/>
    <n v="0"/>
    <s v="NULL"/>
    <s v="NULL"/>
    <s v="NULL"/>
    <x v="1"/>
    <x v="28"/>
    <x v="19"/>
    <x v="4"/>
    <x v="4"/>
    <x v="4"/>
    <n v="110000"/>
  </r>
  <r>
    <s v="ä¸Šå¸ã¨ç§˜å¯†ã®2LDKã€€Love Happening"/>
    <n v="0"/>
    <s v="NULL"/>
    <s v="NULL"/>
    <s v="NULL"/>
    <x v="1"/>
    <x v="28"/>
    <x v="19"/>
    <x v="4"/>
    <x v="4"/>
    <x v="4"/>
    <n v="110000"/>
  </r>
  <r>
    <s v="ä¸Šæµ·ç§»åŠ¨æŽŒä¸Šè¥ä¸šåŽ…"/>
    <n v="0"/>
    <s v="NULL"/>
    <s v="NULL"/>
    <s v="NULL"/>
    <x v="11"/>
    <x v="28"/>
    <x v="19"/>
    <x v="4"/>
    <x v="4"/>
    <x v="4"/>
    <n v="110000"/>
  </r>
  <r>
    <s v="ä¸‹ãƒ¨ã‚·å­ã®ã€Œï¼’ï¼ï¼‘ï¼–å¹´ã€€ã‚ãªãŸã®æµç”Ÿå‘½ã€"/>
    <n v="0"/>
    <s v="NULL"/>
    <s v="NULL"/>
    <s v="NULL"/>
    <x v="11"/>
    <x v="28"/>
    <x v="19"/>
    <x v="4"/>
    <x v="4"/>
    <x v="4"/>
    <n v="110000"/>
  </r>
  <r>
    <s v="ä¸‹ãƒ¨ã‚·å­ã®ã€Œï¼’ï¼ï¼‘ï¼—å¹´ã€€ã‚ãªãŸã®æµç”Ÿå‘½ã€"/>
    <n v="1.99"/>
    <s v="NULL"/>
    <s v="NULL"/>
    <s v="NULL"/>
    <x v="11"/>
    <x v="28"/>
    <x v="19"/>
    <x v="4"/>
    <x v="4"/>
    <x v="4"/>
    <n v="110000"/>
  </r>
  <r>
    <s v="ä¸æ€è­°é›‘è²¨åº—ãƒ­ãƒ¼ã‚º ï½žã»ã®ã¼ã®å†å»ºè¨˜ï½ž"/>
    <n v="0"/>
    <s v="NULL"/>
    <s v="NULL"/>
    <s v="NULL"/>
    <x v="1"/>
    <x v="28"/>
    <x v="19"/>
    <x v="4"/>
    <x v="4"/>
    <x v="4"/>
    <n v="110000"/>
  </r>
  <r>
    <s v="ä¸è‰¯è¥¿æ¸¸-ç¥žé­”æ‚Ÿç©ºå¤§æˆ˜ç¯‡"/>
    <n v="0"/>
    <s v="NULL"/>
    <s v="NULL"/>
    <s v="NULL"/>
    <x v="1"/>
    <x v="28"/>
    <x v="19"/>
    <x v="4"/>
    <x v="4"/>
    <x v="4"/>
    <n v="110000"/>
  </r>
  <r>
    <s v="ä¸–ç•Œé‚¦è¡Œç¨‹å¤§å¸ˆ-å‡ºå›½è‡ªç”±è¡Œå®šåˆ¶ä¸“å®¶"/>
    <n v="0"/>
    <s v="NULL"/>
    <s v="NULL"/>
    <s v="NULL"/>
    <x v="19"/>
    <x v="28"/>
    <x v="19"/>
    <x v="4"/>
    <x v="4"/>
    <x v="4"/>
    <n v="110000"/>
  </r>
  <r>
    <s v="ä¸œæ–¹å¤´æ¡ï¼ˆæŽ¢ç´¢ç‰ˆï¼‰è®¢é˜…åˆ†äº«æ„Ÿå…´è¶£çš„æ–°é—»å’Œæžç¬‘è§†é¢‘"/>
    <n v="0"/>
    <s v="NULL"/>
    <s v="NULL"/>
    <s v="NULL"/>
    <x v="9"/>
    <x v="28"/>
    <x v="19"/>
    <x v="4"/>
    <x v="4"/>
    <x v="4"/>
    <n v="110000"/>
  </r>
  <r>
    <s v="ä¸œæ–¹è´¢å¯Œç½‘é¢†å…ˆç‰ˆ-è´¢ç»èµ„è®¯&amp;è‚¡ç¥¨å¼€æˆ·"/>
    <n v="0.99"/>
    <s v="NULL"/>
    <s v="NULL"/>
    <s v="NULL"/>
    <x v="17"/>
    <x v="28"/>
    <x v="19"/>
    <x v="4"/>
    <x v="4"/>
    <x v="4"/>
    <n v="110000"/>
  </r>
  <r>
    <s v="ä¸œè¥¿æˆ˜ç¥ž"/>
    <n v="0"/>
    <s v="NULL"/>
    <s v="NULL"/>
    <s v="NULL"/>
    <x v="1"/>
    <x v="28"/>
    <x v="19"/>
    <x v="4"/>
    <x v="4"/>
    <x v="4"/>
    <n v="110000"/>
  </r>
  <r>
    <s v="ä¸­åŽä¸‡å¹´åŽ†-2äº¿ç”¨æˆ·é¦–é€‰çš„æ—¥åŽ†è½¯ä»¶"/>
    <n v="0"/>
    <s v="NULL"/>
    <s v="NULL"/>
    <s v="NULL"/>
    <x v="6"/>
    <x v="28"/>
    <x v="19"/>
    <x v="4"/>
    <x v="4"/>
    <x v="4"/>
    <n v="110000"/>
  </r>
  <r>
    <s v="ä¸­å›½å·¥å•†é“¶è¡Œ"/>
    <n v="0"/>
    <s v="NULL"/>
    <s v="NULL"/>
    <s v="NULL"/>
    <x v="17"/>
    <x v="28"/>
    <x v="19"/>
    <x v="4"/>
    <x v="4"/>
    <x v="4"/>
    <n v="110000"/>
  </r>
  <r>
    <s v="ä¸­å›½å»ºè®¾é“¶è¡Œ"/>
    <n v="0"/>
    <s v="NULL"/>
    <s v="NULL"/>
    <s v="NULL"/>
    <x v="17"/>
    <x v="28"/>
    <x v="19"/>
    <x v="4"/>
    <x v="4"/>
    <x v="4"/>
    <n v="110000"/>
  </r>
  <r>
    <s v="ä¸­å›½æœç´¢-å›½å®¶æƒå¨æœç´¢"/>
    <n v="0"/>
    <s v="NULL"/>
    <s v="NULL"/>
    <s v="NULL"/>
    <x v="6"/>
    <x v="28"/>
    <x v="19"/>
    <x v="4"/>
    <x v="4"/>
    <x v="4"/>
    <n v="110000"/>
  </r>
  <r>
    <s v="ä¸­å›½ç§»åŠ¨æ‰‹æœºè¥ä¸šåŽ…(ä¸­å›½ç§»åŠ¨å®˜æ–¹)"/>
    <n v="0"/>
    <s v="NULL"/>
    <s v="NULL"/>
    <s v="NULL"/>
    <x v="6"/>
    <x v="28"/>
    <x v="19"/>
    <x v="4"/>
    <x v="4"/>
    <x v="4"/>
    <n v="110000"/>
  </r>
  <r>
    <s v="ä¸­å›½è”é€šæ‰‹æœºè¥ä¸šåŽ…å®¢æˆ·ç«¯(å®˜æ–¹ç‰ˆ)"/>
    <n v="0"/>
    <s v="NULL"/>
    <s v="NULL"/>
    <s v="NULL"/>
    <x v="6"/>
    <x v="28"/>
    <x v="19"/>
    <x v="4"/>
    <x v="4"/>
    <x v="4"/>
    <n v="110000"/>
  </r>
  <r>
    <s v="ä¸­å›½é“¶è¡Œæ‰‹æœºé“¶è¡Œ"/>
    <n v="0"/>
    <s v="NULL"/>
    <s v="NULL"/>
    <s v="NULL"/>
    <x v="17"/>
    <x v="28"/>
    <x v="19"/>
    <x v="4"/>
    <x v="4"/>
    <x v="4"/>
    <n v="110000"/>
  </r>
  <r>
    <s v="ä¸­å­¦è‹±æ–‡æ³•ç·å¾©ç¿’ ãƒ‘ã‚¿ãƒ¼ãƒ³ã§è¦šãˆã‚‹ çž¬é–“è‹±æ–‡æ³•"/>
    <n v="1.99"/>
    <s v="NULL"/>
    <s v="NULL"/>
    <s v="NULL"/>
    <x v="7"/>
    <x v="28"/>
    <x v="19"/>
    <x v="4"/>
    <x v="4"/>
    <x v="4"/>
    <n v="110000"/>
  </r>
  <r>
    <s v="ä¸­é«˜è‹±æ–‡æ³•ã‚’10æ™‚é–“ã§ï¼ãƒžã‚¸ã‚°ãƒ©"/>
    <n v="0.99"/>
    <s v="NULL"/>
    <s v="NULL"/>
    <s v="NULL"/>
    <x v="7"/>
    <x v="28"/>
    <x v="19"/>
    <x v="4"/>
    <x v="4"/>
    <x v="4"/>
    <n v="110000"/>
  </r>
  <r>
    <s v="ä¸¸äº€è£½éºº"/>
    <n v="0"/>
    <s v="NULL"/>
    <s v="NULL"/>
    <s v="NULL"/>
    <x v="4"/>
    <x v="28"/>
    <x v="19"/>
    <x v="4"/>
    <x v="4"/>
    <x v="4"/>
    <n v="110000"/>
  </r>
  <r>
    <s v="ä¸»æ’­ç‚¸é‡‘èŠ±"/>
    <n v="0"/>
    <s v="NULL"/>
    <s v="NULL"/>
    <s v="NULL"/>
    <x v="1"/>
    <x v="28"/>
    <x v="19"/>
    <x v="4"/>
    <x v="4"/>
    <x v="4"/>
    <n v="110000"/>
  </r>
  <r>
    <s v="ä¹äº«åŠ¨-æœ‰è¿åŠ¨éŸ³ä¹æŽ¨èçš„è®¡æ­¥å™¨"/>
    <n v="0"/>
    <s v="NULL"/>
    <s v="NULL"/>
    <s v="NULL"/>
    <x v="3"/>
    <x v="28"/>
    <x v="19"/>
    <x v="4"/>
    <x v="4"/>
    <x v="4"/>
    <n v="110000"/>
  </r>
  <r>
    <s v="ä¹è§†ä½“è‚²â€”è‹±è¶…æ¬§å† F1é«˜æ¸…ç›´æ’­"/>
    <n v="0"/>
    <s v="NULL"/>
    <s v="NULL"/>
    <s v="NULL"/>
    <x v="14"/>
    <x v="28"/>
    <x v="19"/>
    <x v="4"/>
    <x v="4"/>
    <x v="4"/>
    <n v="110000"/>
  </r>
  <r>
    <s v="ä¹è§†è§†é¢‘-ç™½é¹¿åŽŸ,æ¬¢ä¹é¢‚,å¥”è·‘å§å…¨ç½‘çƒ­æ’­"/>
    <n v="0"/>
    <s v="NULL"/>
    <s v="NULL"/>
    <s v="NULL"/>
    <x v="5"/>
    <x v="28"/>
    <x v="19"/>
    <x v="4"/>
    <x v="4"/>
    <x v="4"/>
    <n v="110000"/>
  </r>
  <r>
    <s v="ä¹è§†è§†é¢‘HD-ç™½é¹¿åŽŸ,æ¬¢ä¹é¢‚,å¥”è·‘å§å…¨ç½‘çƒ­æ’­"/>
    <n v="0"/>
    <s v="NULL"/>
    <s v="NULL"/>
    <s v="NULL"/>
    <x v="5"/>
    <x v="28"/>
    <x v="19"/>
    <x v="4"/>
    <x v="4"/>
    <x v="4"/>
    <n v="110000"/>
  </r>
  <r>
    <s v="ä¹¦é¦™äº‘é›†Pro-å°è¯´ç”µå­ä¹¦å…è´¹çœ‹ä¹¦è¯»ä¹¦å¬ä¹¦è¿½ä¹¦æ— å¹¿å‘Šé˜…è¯»å™¨"/>
    <n v="0.99"/>
    <s v="NULL"/>
    <s v="NULL"/>
    <s v="NULL"/>
    <x v="9"/>
    <x v="28"/>
    <x v="19"/>
    <x v="4"/>
    <x v="4"/>
    <x v="4"/>
    <n v="110000"/>
  </r>
  <r>
    <s v="ä¹°ç«è½¦ç¥¨Pro"/>
    <n v="4.99"/>
    <s v="NULL"/>
    <s v="NULL"/>
    <s v="NULL"/>
    <x v="16"/>
    <x v="28"/>
    <x v="19"/>
    <x v="4"/>
    <x v="4"/>
    <x v="4"/>
    <n v="110000"/>
  </r>
  <r>
    <s v="äºŒç‚®æ‰‹-åŒåæŠ—æˆ˜ç‹™å‡»æ‰‹æ¸¸(å­™çº¢é›·ä¸»æ¼”)"/>
    <n v="0"/>
    <s v="NULL"/>
    <s v="NULL"/>
    <s v="NULL"/>
    <x v="1"/>
    <x v="28"/>
    <x v="19"/>
    <x v="4"/>
    <x v="4"/>
    <x v="4"/>
    <n v="110000"/>
  </r>
  <r>
    <s v="äº”ç›®ä¸¦ã¹ - ã‚ªãƒ³ãƒ©ã‚¤ãƒ³å¯¾æˆ¦æ­è¼‰ï¼"/>
    <n v="0"/>
    <s v="NULL"/>
    <s v="NULL"/>
    <s v="NULL"/>
    <x v="1"/>
    <x v="28"/>
    <x v="19"/>
    <x v="4"/>
    <x v="4"/>
    <x v="4"/>
    <n v="110000"/>
  </r>
  <r>
    <s v="äº¤é€šé“¶è¡Œä¿¡ç”¨å¡ä¹°å•å§"/>
    <n v="0"/>
    <s v="NULL"/>
    <s v="NULL"/>
    <s v="NULL"/>
    <x v="17"/>
    <x v="28"/>
    <x v="19"/>
    <x v="4"/>
    <x v="4"/>
    <x v="4"/>
    <n v="110000"/>
  </r>
  <r>
    <s v="äº¬ä¸œ HD"/>
    <n v="0"/>
    <s v="NULL"/>
    <s v="NULL"/>
    <s v="NULL"/>
    <x v="12"/>
    <x v="28"/>
    <x v="19"/>
    <x v="4"/>
    <x v="4"/>
    <x v="4"/>
    <n v="110000"/>
  </r>
  <r>
    <s v="äº¬ä¸œé‡‘èž-ã€618å‘¨å¹´åº†ã€‘æ–°äººé¢†åƒå…ƒå¥½ç¤¼"/>
    <n v="0"/>
    <s v="NULL"/>
    <s v="NULL"/>
    <s v="NULL"/>
    <x v="17"/>
    <x v="28"/>
    <x v="19"/>
    <x v="4"/>
    <x v="4"/>
    <x v="4"/>
    <n v="110000"/>
  </r>
  <r>
    <s v="äººä¼—é‡‘æœ[å›žé¦ˆç‰ˆ]-é«˜æ”¶ç›Šç†è´¢è½¯ä»¶"/>
    <n v="0"/>
    <s v="NULL"/>
    <s v="NULL"/>
    <s v="NULL"/>
    <x v="17"/>
    <x v="28"/>
    <x v="19"/>
    <x v="4"/>
    <x v="4"/>
    <x v="4"/>
    <n v="110000"/>
  </r>
  <r>
    <s v="äººæ°—ã®å‹•ç”»ã¾ã¨ã‚ã¦ã¿ãŸã€‚for YouTube"/>
    <n v="0"/>
    <s v="NULL"/>
    <s v="NULL"/>
    <s v="NULL"/>
    <x v="5"/>
    <x v="28"/>
    <x v="19"/>
    <x v="4"/>
    <x v="4"/>
    <x v="4"/>
    <n v="110000"/>
  </r>
  <r>
    <s v="ä»Šæ—¥ã€å½¼å¥³ãŒæ­»ã‚“ã "/>
    <n v="0"/>
    <s v="NULL"/>
    <s v="NULL"/>
    <s v="NULL"/>
    <x v="1"/>
    <x v="28"/>
    <x v="19"/>
    <x v="4"/>
    <x v="4"/>
    <x v="4"/>
    <n v="110000"/>
  </r>
  <r>
    <s v="ä»Šæ—¥å¤´æ¡ - çƒ­ç‚¹æ–°é—»èµ„è®¯ã€å¨±ä¹è§†é¢‘"/>
    <n v="0"/>
    <s v="NULL"/>
    <s v="NULL"/>
    <s v="NULL"/>
    <x v="13"/>
    <x v="28"/>
    <x v="19"/>
    <x v="4"/>
    <x v="4"/>
    <x v="4"/>
    <n v="110000"/>
  </r>
  <r>
    <s v="ä»Šæ—¥å¤´æ¡(ä¸“ä¸šç‰ˆ) - æŽ¨èçƒ­ç‚¹æ–°é—»èµ„è®¯ã€å¨±ä¹è§†é¢‘"/>
    <n v="0.99"/>
    <s v="NULL"/>
    <s v="NULL"/>
    <s v="NULL"/>
    <x v="13"/>
    <x v="28"/>
    <x v="19"/>
    <x v="4"/>
    <x v="4"/>
    <x v="4"/>
    <n v="110000"/>
  </r>
  <r>
    <s v="ä»™ä¾ å‰‘å®¢â€”å¤§åž‹3Dç²¾å“ARPGåŠ¨ä½œç¥žä½œ"/>
    <n v="0"/>
    <s v="NULL"/>
    <s v="NULL"/>
    <s v="NULL"/>
    <x v="1"/>
    <x v="28"/>
    <x v="19"/>
    <x v="4"/>
    <x v="4"/>
    <x v="4"/>
    <n v="110000"/>
  </r>
  <r>
    <s v="ä»™åŠå¥‡ä¿ å‚³1 DOSæ‡·èˆŠç‰ˆ"/>
    <n v="1.99"/>
    <s v="NULL"/>
    <s v="NULL"/>
    <s v="NULL"/>
    <x v="1"/>
    <x v="28"/>
    <x v="19"/>
    <x v="4"/>
    <x v="4"/>
    <x v="4"/>
    <n v="110000"/>
  </r>
  <r>
    <s v="ä»™åŠå¥‡ä¿ å‚³5 - åŠå‚²ä¸¹æ¥“"/>
    <n v="2.99"/>
    <s v="NULL"/>
    <s v="NULL"/>
    <s v="NULL"/>
    <x v="1"/>
    <x v="28"/>
    <x v="19"/>
    <x v="4"/>
    <x v="4"/>
    <x v="4"/>
    <n v="110000"/>
  </r>
  <r>
    <s v="ä»»åŠ¡å®¢"/>
    <n v="0"/>
    <s v="NULL"/>
    <s v="NULL"/>
    <s v="NULL"/>
    <x v="5"/>
    <x v="28"/>
    <x v="19"/>
    <x v="4"/>
    <x v="4"/>
    <x v="4"/>
    <n v="110000"/>
  </r>
  <r>
    <s v="ä¼ä¸šå¾®ä¿¡"/>
    <n v="0"/>
    <s v="NULL"/>
    <s v="NULL"/>
    <s v="NULL"/>
    <x v="20"/>
    <x v="28"/>
    <x v="19"/>
    <x v="4"/>
    <x v="4"/>
    <x v="4"/>
    <n v="110000"/>
  </r>
  <r>
    <s v="ä¼˜ä¿¡äºŒæ‰‹è½¦-äºŒæ‰‹è½¦ä¹°è½¦å–è½¦è¯„ä¼°äº¤æ˜“å¹³å°"/>
    <n v="0"/>
    <s v="NULL"/>
    <s v="NULL"/>
    <s v="NULL"/>
    <x v="11"/>
    <x v="28"/>
    <x v="19"/>
    <x v="4"/>
    <x v="4"/>
    <x v="4"/>
    <n v="110000"/>
  </r>
  <r>
    <s v="ä¼˜é…·è§†é¢‘"/>
    <n v="0"/>
    <s v="NULL"/>
    <s v="NULL"/>
    <s v="NULL"/>
    <x v="5"/>
    <x v="28"/>
    <x v="19"/>
    <x v="4"/>
    <x v="4"/>
    <x v="4"/>
    <n v="110000"/>
  </r>
  <r>
    <s v="ä¼™æ˜Ÿ - éšæ‰‹æ‹å‡ºæ˜Žæ˜Ÿä¸€æ ·çš„MV"/>
    <n v="0"/>
    <s v="NULL"/>
    <s v="NULL"/>
    <s v="NULL"/>
    <x v="15"/>
    <x v="28"/>
    <x v="19"/>
    <x v="4"/>
    <x v="4"/>
    <x v="4"/>
    <n v="110000"/>
  </r>
  <r>
    <s v="ä¼ è¯´ä¸€åˆ€ - ä¸€åˆ€ä¸€çº§PKçˆ†å± é¾™"/>
    <n v="0"/>
    <s v="NULL"/>
    <s v="NULL"/>
    <s v="NULL"/>
    <x v="1"/>
    <x v="28"/>
    <x v="19"/>
    <x v="4"/>
    <x v="4"/>
    <x v="4"/>
    <n v="110000"/>
  </r>
  <r>
    <s v="ä½œä¸šå¸®-å°åˆé«˜å­¦ç”Ÿæ‹ç…§ç­”ç–‘å­¦ä¹ è¾…å¯¼åŠ©æ‰‹"/>
    <n v="0"/>
    <s v="NULL"/>
    <s v="NULL"/>
    <s v="NULL"/>
    <x v="7"/>
    <x v="28"/>
    <x v="19"/>
    <x v="4"/>
    <x v="4"/>
    <x v="4"/>
    <n v="110000"/>
  </r>
  <r>
    <s v="ä½œä¸šé€š-ä¸­å°å­¦æœé¢˜æœä½œæ–‡å¿…å¤‡ç¥žå™¨"/>
    <n v="0"/>
    <s v="NULL"/>
    <s v="NULL"/>
    <s v="NULL"/>
    <x v="7"/>
    <x v="28"/>
    <x v="19"/>
    <x v="4"/>
    <x v="4"/>
    <x v="4"/>
    <n v="110000"/>
  </r>
  <r>
    <s v="ä½ æˆ‘è´·ç†è´¢-P2Pç†è´¢ç®¡å®¶"/>
    <n v="0"/>
    <s v="NULL"/>
    <s v="NULL"/>
    <s v="NULL"/>
    <x v="17"/>
    <x v="28"/>
    <x v="19"/>
    <x v="4"/>
    <x v="4"/>
    <x v="4"/>
    <n v="110000"/>
  </r>
  <r>
    <s v="ä½ æˆ‘è´·ç†è´¢-åŸºé‡‘ç†è´¢å·¥å…·"/>
    <n v="0"/>
    <s v="NULL"/>
    <s v="NULL"/>
    <s v="NULL"/>
    <x v="17"/>
    <x v="28"/>
    <x v="19"/>
    <x v="4"/>
    <x v="4"/>
    <x v="4"/>
    <n v="110000"/>
  </r>
  <r>
    <s v="ä¿¡ç”¨é’±åŒ…å®˜æ–¹ç‰ˆ-ç”¨æ‰‹æœºå·å°±èƒ½è´·æ¬¾"/>
    <n v="0"/>
    <s v="NULL"/>
    <s v="NULL"/>
    <s v="NULL"/>
    <x v="17"/>
    <x v="28"/>
    <x v="19"/>
    <x v="4"/>
    <x v="4"/>
    <x v="4"/>
    <n v="110000"/>
  </r>
  <r>
    <s v="ä¿®ä»™ä¾ ä¾£-æ­£ç»Ÿä¸­å›½é£Žä»™ä¾ æ–°ä½œ"/>
    <n v="0"/>
    <s v="NULL"/>
    <s v="NULL"/>
    <s v="NULL"/>
    <x v="1"/>
    <x v="28"/>
    <x v="19"/>
    <x v="4"/>
    <x v="4"/>
    <x v="4"/>
    <n v="110000"/>
  </r>
  <r>
    <s v="ä¿®ä»™å¹»æƒ³-ç»å…¸èŒç³»å›žåˆ"/>
    <n v="0.99"/>
    <s v="NULL"/>
    <s v="NULL"/>
    <s v="NULL"/>
    <x v="1"/>
    <x v="28"/>
    <x v="19"/>
    <x v="4"/>
    <x v="4"/>
    <x v="4"/>
    <n v="110000"/>
  </r>
  <r>
    <s v="ä¿ºãŒæµ®æ°—ã—ãŸæ™‚ã®è©±ã€èžãï¼Ÿ ç”·å¥³ã®ä¿®ç¾…å ´ã®è©±ã¾ã¨ã‚"/>
    <n v="0"/>
    <s v="NULL"/>
    <s v="NULL"/>
    <s v="NULL"/>
    <x v="9"/>
    <x v="28"/>
    <x v="19"/>
    <x v="4"/>
    <x v="4"/>
    <x v="4"/>
    <n v="110000"/>
  </r>
  <r>
    <s v="ä¿ºã¨é¬¼å«ã®100æ—¥æˆ¦è¨˜"/>
    <n v="0"/>
    <s v="NULL"/>
    <s v="NULL"/>
    <s v="NULL"/>
    <x v="1"/>
    <x v="28"/>
    <x v="19"/>
    <x v="4"/>
    <x v="4"/>
    <x v="4"/>
    <n v="110000"/>
  </r>
  <r>
    <s v="å€Ÿè´·å®-ç›´æŠ•ç†Ÿäººæ›´é«˜æ˜Ž"/>
    <n v="0"/>
    <s v="NULL"/>
    <s v="NULL"/>
    <s v="NULL"/>
    <x v="17"/>
    <x v="28"/>
    <x v="19"/>
    <x v="4"/>
    <x v="4"/>
    <x v="4"/>
    <n v="110000"/>
  </r>
  <r>
    <s v="å€Ÿé‡‘ã‚ã‚‹ã‹ã‚‰ã‚®ãƒ£ãƒ³ãƒ–ãƒ«ã—ã¦ãã‚‹"/>
    <n v="0"/>
    <s v="NULL"/>
    <s v="NULL"/>
    <s v="NULL"/>
    <x v="1"/>
    <x v="28"/>
    <x v="19"/>
    <x v="4"/>
    <x v="4"/>
    <x v="4"/>
    <n v="110000"/>
  </r>
  <r>
    <s v="å€Ÿé‡‘å‹‡è€…~ãã—ã¦å®Œæ¸ˆã¸â€¦"/>
    <n v="0"/>
    <s v="NULL"/>
    <s v="NULL"/>
    <s v="NULL"/>
    <x v="1"/>
    <x v="28"/>
    <x v="19"/>
    <x v="4"/>
    <x v="4"/>
    <x v="4"/>
    <n v="110000"/>
  </r>
  <r>
    <s v="å€©å¥³å¹½é­‚-å‘¨å¹´åº†èµ„æ–™ç‰‡å¼€å¯æ–°ä¸»è§’å‰§æƒ…"/>
    <n v="0"/>
    <s v="NULL"/>
    <s v="NULL"/>
    <s v="NULL"/>
    <x v="1"/>
    <x v="28"/>
    <x v="19"/>
    <x v="4"/>
    <x v="4"/>
    <x v="4"/>
    <n v="110000"/>
  </r>
  <r>
    <s v="å¥åº·çŒ®ç«‹ãƒ¬ã‚·ãƒ”ææ¡ˆ ã‚ªãƒ¼ã‚¬ãƒ‹ãƒƒã‚¯ â€œOhganic"/>
    <n v="0"/>
    <s v="NULL"/>
    <s v="NULL"/>
    <s v="NULL"/>
    <x v="4"/>
    <x v="28"/>
    <x v="19"/>
    <x v="4"/>
    <x v="4"/>
    <x v="4"/>
    <n v="110000"/>
  </r>
  <r>
    <s v="åƒ•ã®å¦¹ãŒæ­»ã‚“ã ã€‚"/>
    <n v="0"/>
    <s v="NULL"/>
    <s v="NULL"/>
    <s v="NULL"/>
    <x v="1"/>
    <x v="28"/>
    <x v="19"/>
    <x v="4"/>
    <x v="4"/>
    <x v="4"/>
    <n v="110000"/>
  </r>
  <r>
    <s v="åƒ•ã®å½¼å¥³ãŒæˆä»ã™ã‚‹ã¾ã§"/>
    <n v="0"/>
    <s v="NULL"/>
    <s v="NULL"/>
    <s v="NULL"/>
    <x v="1"/>
    <x v="28"/>
    <x v="19"/>
    <x v="4"/>
    <x v="4"/>
    <x v="4"/>
    <n v="110000"/>
  </r>
  <r>
    <s v="åƒ•ã®å½¼å¥³ãŒèª˜æ‹ã•ã‚ŒãŸã€‚"/>
    <n v="0"/>
    <s v="NULL"/>
    <s v="NULL"/>
    <s v="NULL"/>
    <x v="1"/>
    <x v="28"/>
    <x v="19"/>
    <x v="4"/>
    <x v="4"/>
    <x v="4"/>
    <n v="110000"/>
  </r>
  <r>
    <s v="åƒ•ã®å½¼å¥³ã¯æµ®æ°—ãªã‚“ã‹ã—ãªã„"/>
    <n v="0"/>
    <s v="NULL"/>
    <s v="NULL"/>
    <s v="NULL"/>
    <x v="1"/>
    <x v="28"/>
    <x v="19"/>
    <x v="4"/>
    <x v="4"/>
    <x v="4"/>
    <n v="110000"/>
  </r>
  <r>
    <s v="åƒ•ã®é­”çƒæ‰“ã¦ã‚‹ã®ï¼Ÿ"/>
    <n v="0"/>
    <s v="NULL"/>
    <s v="NULL"/>
    <s v="NULL"/>
    <x v="1"/>
    <x v="28"/>
    <x v="19"/>
    <x v="4"/>
    <x v="4"/>
    <x v="4"/>
    <n v="110000"/>
  </r>
  <r>
    <s v="å…œç”ºã‚¢ãƒŠãƒªã‚¹ãƒˆãŒãŠä¼ãˆã™ã‚‹ã€Œå…œäºˆå ±ã€ï¼ˆç„¡æ–™ï¼‰"/>
    <n v="0"/>
    <s v="NULL"/>
    <s v="NULL"/>
    <s v="NULL"/>
    <x v="17"/>
    <x v="28"/>
    <x v="19"/>
    <x v="4"/>
    <x v="4"/>
    <x v="4"/>
    <n v="110000"/>
  </r>
  <r>
    <s v="å…¨å›½ãƒžãƒ«ãƒæŽ²ç¤ºæ¿ for ãƒ¢ãƒ³ã‚¹ãƒˆï¼ã€œã‚¿ã‚¹ã‚«ãƒ³ã¨é‹æ¥µãŒã§ãã‚‹ã‚¢ãƒ—ãƒªã€œ"/>
    <n v="0"/>
    <s v="NULL"/>
    <s v="NULL"/>
    <s v="NULL"/>
    <x v="5"/>
    <x v="28"/>
    <x v="19"/>
    <x v="4"/>
    <x v="4"/>
    <x v="4"/>
    <n v="110000"/>
  </r>
  <r>
    <s v="å…¨å›½ä¸€æ–‰æ€§æ ¼ãƒ†ã‚¹ãƒˆDX"/>
    <n v="0"/>
    <s v="NULL"/>
    <s v="NULL"/>
    <s v="NULL"/>
    <x v="5"/>
    <x v="28"/>
    <x v="19"/>
    <x v="4"/>
    <x v="4"/>
    <x v="4"/>
    <n v="110000"/>
  </r>
  <r>
    <s v="å…¨æ°‘Kæ­Œ"/>
    <n v="0"/>
    <s v="NULL"/>
    <s v="NULL"/>
    <s v="NULL"/>
    <x v="5"/>
    <x v="28"/>
    <x v="19"/>
    <x v="4"/>
    <x v="4"/>
    <x v="4"/>
    <n v="110000"/>
  </r>
  <r>
    <s v="å…¨æ°‘å¦å…‹è”ç›Ÿâ€”å¦å…‹å¸å›½å®˜æ–¹æ­£ç‰ˆ"/>
    <n v="0"/>
    <s v="NULL"/>
    <s v="NULL"/>
    <s v="NULL"/>
    <x v="1"/>
    <x v="28"/>
    <x v="19"/>
    <x v="4"/>
    <x v="4"/>
    <x v="4"/>
    <n v="110000"/>
  </r>
  <r>
    <s v="å…¨æ°‘å¤ºå®-æ—¶å°šè´­æ½®æµå•†å“å¹³å°"/>
    <n v="0"/>
    <s v="NULL"/>
    <s v="NULL"/>
    <s v="NULL"/>
    <x v="5"/>
    <x v="28"/>
    <x v="19"/>
    <x v="4"/>
    <x v="4"/>
    <x v="4"/>
    <n v="110000"/>
  </r>
  <r>
    <s v="å…¨æ°‘å¤ºå®(å®˜æ–¹)"/>
    <n v="0"/>
    <s v="NULL"/>
    <s v="NULL"/>
    <s v="NULL"/>
    <x v="5"/>
    <x v="28"/>
    <x v="19"/>
    <x v="4"/>
    <x v="4"/>
    <x v="4"/>
    <n v="110000"/>
  </r>
  <r>
    <s v="å…¨æ°‘å¾·å·žæ‰‘å…‹-å¤©å¤©å°½äº«æ‹‰æ–¯ç»´åŠ æ–¯ä¹‹å¤œ"/>
    <n v="0"/>
    <s v="NULL"/>
    <s v="NULL"/>
    <s v="NULL"/>
    <x v="1"/>
    <x v="28"/>
    <x v="19"/>
    <x v="4"/>
    <x v="4"/>
    <x v="4"/>
    <n v="110000"/>
  </r>
  <r>
    <s v="å…¨æ°‘æ‰“é‡‘å¸â€”â€”çˆ½å¿«çš„æ­£ç‰ˆæ”¾ç½®æ‰‹æ¸¸"/>
    <n v="0"/>
    <s v="NULL"/>
    <s v="NULL"/>
    <s v="NULL"/>
    <x v="1"/>
    <x v="28"/>
    <x v="19"/>
    <x v="4"/>
    <x v="4"/>
    <x v="4"/>
    <n v="110000"/>
  </r>
  <r>
    <s v="å…¨æ°‘æš´åŠ›æ‘©æ‰˜-æš´åŠ›æ‘©æ‰˜3då…è´¹çœŸå®žèµ›è½¦å°æ¸¸æˆ"/>
    <n v="0"/>
    <s v="NULL"/>
    <s v="NULL"/>
    <s v="NULL"/>
    <x v="1"/>
    <x v="28"/>
    <x v="19"/>
    <x v="4"/>
    <x v="4"/>
    <x v="4"/>
    <n v="110000"/>
  </r>
  <r>
    <s v="å…¨æ°‘ç‚¸é‡‘èŠ±-é¦–æ¬¾å«ç”µçŽ©åŸŽç™¾å®¶ä¹çš„æ£‹ç‰Œæ¸¸æˆ"/>
    <n v="0"/>
    <s v="NULL"/>
    <s v="NULL"/>
    <s v="NULL"/>
    <x v="1"/>
    <x v="28"/>
    <x v="19"/>
    <x v="4"/>
    <x v="4"/>
    <x v="4"/>
    <n v="110000"/>
  </r>
  <r>
    <s v="å…¬ç‰›ç‚’è‚¡-è¯åˆ¸å¼€æˆ·äº¤æ˜“è½¯ä»¶"/>
    <n v="0.99"/>
    <s v="NULL"/>
    <s v="NULL"/>
    <s v="NULL"/>
    <x v="17"/>
    <x v="28"/>
    <x v="19"/>
    <x v="4"/>
    <x v="4"/>
    <x v="4"/>
    <n v="110000"/>
  </r>
  <r>
    <s v="å†…æ¶µæ®µå­ - ç²¾é€‰æžç¬‘å›¾ç‰‡ã€è§†é¢‘"/>
    <n v="0"/>
    <s v="NULL"/>
    <s v="NULL"/>
    <s v="NULL"/>
    <x v="5"/>
    <x v="28"/>
    <x v="19"/>
    <x v="4"/>
    <x v="4"/>
    <x v="4"/>
    <n v="110000"/>
  </r>
  <r>
    <s v="å†’é™ºãƒ€ãƒ³ã‚¸ãƒ§ãƒ³æ‘"/>
    <n v="4.99"/>
    <s v="NULL"/>
    <s v="NULL"/>
    <s v="NULL"/>
    <x v="1"/>
    <x v="28"/>
    <x v="19"/>
    <x v="4"/>
    <x v="4"/>
    <x v="4"/>
    <n v="110000"/>
  </r>
  <r>
    <s v="å†’é™ºãƒ‡ã‚£ã‚°ãƒ‡ã‚£ã‚°ï¼ˆãƒ‰ãƒƒãƒˆçµµï½˜æ”¾ç½®ï½˜å†’é™ºRPGï¼‰"/>
    <n v="0"/>
    <s v="NULL"/>
    <s v="NULL"/>
    <s v="NULL"/>
    <x v="1"/>
    <x v="28"/>
    <x v="19"/>
    <x v="4"/>
    <x v="4"/>
    <x v="4"/>
    <n v="110000"/>
  </r>
  <r>
    <s v="å†œè¡ŒæŽŒä¸Šé“¶è¡Œ"/>
    <n v="0"/>
    <s v="NULL"/>
    <s v="NULL"/>
    <s v="NULL"/>
    <x v="17"/>
    <x v="28"/>
    <x v="19"/>
    <x v="4"/>
    <x v="4"/>
    <x v="4"/>
    <n v="110000"/>
  </r>
  <r>
    <s v="å‡¤å‡°æ–°é—»(ä¸“ä¸šç‰ˆ)-æœ‰æ–™çš„å†›äº‹æ–°é—»ã€å¨±ä¹çŸ­è§†é¢‘"/>
    <n v="0.99"/>
    <s v="NULL"/>
    <s v="NULL"/>
    <s v="NULL"/>
    <x v="13"/>
    <x v="28"/>
    <x v="19"/>
    <x v="4"/>
    <x v="4"/>
    <x v="4"/>
    <n v="110000"/>
  </r>
  <r>
    <s v="å‡ºä¼šã„å¿œæ´ãƒãƒ£ãƒƒãƒˆã‚¢ãƒ—ãƒªLIKE YOU"/>
    <n v="0"/>
    <s v="NULL"/>
    <s v="NULL"/>
    <s v="NULL"/>
    <x v="8"/>
    <x v="28"/>
    <x v="19"/>
    <x v="4"/>
    <x v="4"/>
    <x v="4"/>
    <n v="110000"/>
  </r>
  <r>
    <s v="å‡ºä¼šã„ç„¡æ–™ã®ãƒãƒ£ãƒƒãƒˆæŽ²ç¤ºæ¿ LINK"/>
    <n v="0"/>
    <s v="NULL"/>
    <s v="NULL"/>
    <s v="NULL"/>
    <x v="8"/>
    <x v="28"/>
    <x v="19"/>
    <x v="4"/>
    <x v="4"/>
    <x v="4"/>
    <n v="110000"/>
  </r>
  <r>
    <s v="å‡ºä¼šã„ç§˜å¯†ãƒãƒ£ãƒƒãƒˆ - ç›¸å¸­ å‡ºä¼šã„ç³»ãƒãƒ£ãƒƒãƒˆ"/>
    <n v="0"/>
    <s v="NULL"/>
    <s v="NULL"/>
    <s v="NULL"/>
    <x v="8"/>
    <x v="28"/>
    <x v="19"/>
    <x v="4"/>
    <x v="4"/>
    <x v="4"/>
    <n v="110000"/>
  </r>
  <r>
    <s v="å‡ºä¼šã„ç³»ã‚¢ãƒ—ãƒª i-Mailï¼ˆã‚¢ã‚¤ãƒ¡ãƒ¼ãƒ«ï¼‰"/>
    <n v="0"/>
    <s v="NULL"/>
    <s v="NULL"/>
    <s v="NULL"/>
    <x v="8"/>
    <x v="28"/>
    <x v="19"/>
    <x v="4"/>
    <x v="4"/>
    <x v="4"/>
    <n v="110000"/>
  </r>
  <r>
    <s v="å‡ºä¼šã„ç³»ç„¡æ–™ã§éŠã¹ã‚‹snsã‚¢ãƒ—ãƒªå†…ç·’ãƒãƒ£ãƒƒãƒˆãƒˆãƒ¼ã‚¯"/>
    <n v="0"/>
    <s v="NULL"/>
    <s v="NULL"/>
    <s v="NULL"/>
    <x v="8"/>
    <x v="28"/>
    <x v="19"/>
    <x v="4"/>
    <x v="4"/>
    <x v="4"/>
    <n v="110000"/>
  </r>
  <r>
    <s v="å‡ºä¼šã†ã‚«ãƒ¡"/>
    <n v="0"/>
    <s v="NULL"/>
    <s v="NULL"/>
    <s v="NULL"/>
    <x v="1"/>
    <x v="28"/>
    <x v="19"/>
    <x v="4"/>
    <x v="4"/>
    <x v="4"/>
    <n v="110000"/>
  </r>
  <r>
    <s v="åˆ›å®¢é‡‘èž-é«˜æ”¶ç›Šé“¶è¡Œå­˜ç®¡æŠ•èµ„ç†è´¢å¹³å°"/>
    <n v="0"/>
    <s v="NULL"/>
    <s v="NULL"/>
    <s v="NULL"/>
    <x v="17"/>
    <x v="28"/>
    <x v="19"/>
    <x v="4"/>
    <x v="4"/>
    <x v="4"/>
    <n v="110000"/>
  </r>
  <r>
    <s v="åˆ«åŠ¨æˆ‘å­¦å§-æ ¡å›­æ ¼æ–—å·…å³°ä¹‹ä½œ"/>
    <n v="0"/>
    <s v="NULL"/>
    <s v="NULL"/>
    <s v="NULL"/>
    <x v="1"/>
    <x v="28"/>
    <x v="19"/>
    <x v="4"/>
    <x v="4"/>
    <x v="4"/>
    <n v="110000"/>
  </r>
  <r>
    <s v="å‰‘ä»™ä¼ å¥‡Â·èœ€å±±ä¿®ä»™ä¹‹ç‹¬æ­¥å¤©ä¸‹"/>
    <n v="0"/>
    <s v="NULL"/>
    <s v="NULL"/>
    <s v="NULL"/>
    <x v="1"/>
    <x v="28"/>
    <x v="19"/>
    <x v="4"/>
    <x v="4"/>
    <x v="4"/>
    <n v="110000"/>
  </r>
  <r>
    <s v="å‰‘å€šæ‰‹æ¸¸"/>
    <n v="0.99"/>
    <s v="NULL"/>
    <s v="NULL"/>
    <s v="NULL"/>
    <x v="1"/>
    <x v="28"/>
    <x v="19"/>
    <x v="4"/>
    <x v="4"/>
    <x v="4"/>
    <n v="110000"/>
  </r>
  <r>
    <s v="å‰‘å®¢æƒ…ç¼˜-é«˜çˆ†çŽ‡é«˜æŽ‰è½å¤©å¤©ç–¯çŽ©"/>
    <n v="0"/>
    <s v="NULL"/>
    <s v="NULL"/>
    <s v="NULL"/>
    <x v="1"/>
    <x v="28"/>
    <x v="19"/>
    <x v="4"/>
    <x v="4"/>
    <x v="4"/>
    <n v="110000"/>
  </r>
  <r>
    <s v="å‰‘é›¨å¥‡ç¼˜-ä¸‡äººåŒå±PK,å”¯ç¾Žé£Žä»™ä¾ "/>
    <n v="0.99"/>
    <s v="NULL"/>
    <s v="NULL"/>
    <s v="NULL"/>
    <x v="1"/>
    <x v="28"/>
    <x v="19"/>
    <x v="4"/>
    <x v="4"/>
    <x v="4"/>
    <n v="110000"/>
  </r>
  <r>
    <s v="å‹‡å£«ä¸Žé­”é¾™"/>
    <n v="0"/>
    <s v="NULL"/>
    <s v="NULL"/>
    <s v="NULL"/>
    <x v="1"/>
    <x v="28"/>
    <x v="19"/>
    <x v="4"/>
    <x v="4"/>
    <x v="4"/>
    <n v="110000"/>
  </r>
  <r>
    <s v="å‹•ç”»è‹±æ–‡æ³•2700"/>
    <n v="9.99"/>
    <s v="NULL"/>
    <s v="NULL"/>
    <s v="NULL"/>
    <x v="7"/>
    <x v="28"/>
    <x v="19"/>
    <x v="4"/>
    <x v="4"/>
    <x v="4"/>
    <n v="110000"/>
  </r>
  <r>
    <s v="å‹˜é•ã„æŽ¢ã—ï¼ˆä¿ºã®ã“ã¨ãƒ»ãƒ»ãƒ»ï¼‰"/>
    <n v="0"/>
    <s v="NULL"/>
    <s v="NULL"/>
    <s v="NULL"/>
    <x v="1"/>
    <x v="28"/>
    <x v="19"/>
    <x v="4"/>
    <x v="4"/>
    <x v="4"/>
    <n v="110000"/>
  </r>
  <r>
    <s v="åŒ—äº¬æµ®ç”Ÿè®°"/>
    <n v="0.99"/>
    <s v="NULL"/>
    <s v="NULL"/>
    <s v="NULL"/>
    <x v="1"/>
    <x v="28"/>
    <x v="19"/>
    <x v="4"/>
    <x v="4"/>
    <x v="4"/>
    <n v="110000"/>
  </r>
  <r>
    <s v="åŽå°”è¡—è§é—»ï¼ˆä¸“ä¸šç‰ˆï¼‰-å…¨çƒè´¢ç»æ–°é—»ç²¾é€‰"/>
    <n v="0.99"/>
    <s v="NULL"/>
    <s v="NULL"/>
    <s v="NULL"/>
    <x v="13"/>
    <x v="28"/>
    <x v="19"/>
    <x v="4"/>
    <x v="4"/>
    <x v="4"/>
    <n v="110000"/>
  </r>
  <r>
    <s v="å•æœºä¸‰å›½å¿—-ä¸æŠ½å¡æ— ä½“åŠ›,æˆ˜ä¸ªç—›å¿«"/>
    <n v="0.99"/>
    <s v="NULL"/>
    <s v="NULL"/>
    <s v="NULL"/>
    <x v="1"/>
    <x v="28"/>
    <x v="19"/>
    <x v="4"/>
    <x v="4"/>
    <x v="4"/>
    <n v="110000"/>
  </r>
  <r>
    <s v="å•æœºä¸‰å›½å¿—2-é“œé›€å°èµ„æ–™ç‰‡ å¤©å¤©éƒ½çŽ©"/>
    <n v="0"/>
    <s v="NULL"/>
    <s v="NULL"/>
    <s v="NULL"/>
    <x v="1"/>
    <x v="28"/>
    <x v="19"/>
    <x v="4"/>
    <x v="4"/>
    <x v="4"/>
    <n v="110000"/>
  </r>
  <r>
    <s v="å•æœºç¾¤ä¾ ä¼ -é‡‘åº¸ç¾¤ä¾ ä¼ å£è¢‹ç‰ˆ"/>
    <n v="0"/>
    <s v="NULL"/>
    <s v="NULL"/>
    <s v="NULL"/>
    <x v="1"/>
    <x v="28"/>
    <x v="19"/>
    <x v="4"/>
    <x v="4"/>
    <x v="4"/>
    <n v="110000"/>
  </r>
  <r>
    <s v="å•è¯»-æˆ‘ä»¬çš„é»„é‡‘æ—¶ä»£"/>
    <n v="0"/>
    <s v="NULL"/>
    <s v="NULL"/>
    <s v="NULL"/>
    <x v="9"/>
    <x v="28"/>
    <x v="19"/>
    <x v="4"/>
    <x v="4"/>
    <x v="4"/>
    <n v="110000"/>
  </r>
  <r>
    <s v="å—å›½ç‰©èªž"/>
    <n v="5.99"/>
    <s v="NULL"/>
    <s v="NULL"/>
    <s v="NULL"/>
    <x v="1"/>
    <x v="28"/>
    <x v="19"/>
    <x v="4"/>
    <x v="4"/>
    <x v="4"/>
    <n v="110000"/>
  </r>
  <r>
    <s v="åŽ»å“ªå„¿æ”»ç•¥â€”æŸ¥æ¸¸è®°æ—…æ¸¸æ”»ç•¥ï¼Œè®¢æœºç¥¨é…’åº—"/>
    <n v="0"/>
    <s v="NULL"/>
    <s v="NULL"/>
    <s v="NULL"/>
    <x v="19"/>
    <x v="28"/>
    <x v="19"/>
    <x v="4"/>
    <x v="4"/>
    <x v="4"/>
    <n v="110000"/>
  </r>
  <r>
    <s v="åŽ»å“ªå„¿æ—…è¡Œ-é¢„è®¢æœºç¥¨é…’åº—ç«è½¦ç¥¨ç‰¹ä»·æ—…æ¸¸è‡ªç”±è¡Œ"/>
    <n v="0"/>
    <s v="NULL"/>
    <s v="NULL"/>
    <s v="NULL"/>
    <x v="19"/>
    <x v="28"/>
    <x v="19"/>
    <x v="4"/>
    <x v="4"/>
    <x v="4"/>
    <n v="110000"/>
  </r>
  <r>
    <s v="åŽ»å“ªå„¿æ—…è¡ŒHD-æ€»æœ‰ä½ è¦çš„ä½Žä»·"/>
    <n v="0"/>
    <s v="NULL"/>
    <s v="NULL"/>
    <s v="NULL"/>
    <x v="19"/>
    <x v="28"/>
    <x v="19"/>
    <x v="4"/>
    <x v="4"/>
    <x v="4"/>
    <n v="110000"/>
  </r>
  <r>
    <s v="å‹é” æ‹äººæŽ¢ã— ã§ã‚ã„ ã¡ã‚ƒã£ã¨ sns -ã‚®ãƒ£ãƒ«ã¨ã‚‚"/>
    <n v="0"/>
    <s v="NULL"/>
    <s v="NULL"/>
    <s v="NULL"/>
    <x v="8"/>
    <x v="28"/>
    <x v="19"/>
    <x v="4"/>
    <x v="4"/>
    <x v="4"/>
    <n v="110000"/>
  </r>
  <r>
    <s v="å£è¢‹å…¨æ˜Žæ˜Ÿ"/>
    <n v="0"/>
    <s v="NULL"/>
    <s v="NULL"/>
    <s v="NULL"/>
    <x v="1"/>
    <x v="28"/>
    <x v="19"/>
    <x v="4"/>
    <x v="4"/>
    <x v="4"/>
    <n v="110000"/>
  </r>
  <r>
    <s v="å£è¢‹ç†è´¢ï¼ˆæ ‡å‡†ç‰ˆï¼‰-ä¸Šå¸‚å…¬å¸æŠ¥å–œé¸ŸæŠ•èµ„"/>
    <n v="0"/>
    <s v="NULL"/>
    <s v="NULL"/>
    <s v="NULL"/>
    <x v="17"/>
    <x v="28"/>
    <x v="19"/>
    <x v="4"/>
    <x v="4"/>
    <x v="4"/>
    <n v="110000"/>
  </r>
  <r>
    <s v="å£è¢‹ç”µçŽ©-ç»å…¸è¡—æœºæ¸¸æˆçœŸäººç§€ç‰ˆâ€¢çŽ©è½¬å…¨æ°‘ç–¯ç‹‚æ¬¢ä¹ç«æ‹¼ç‚¸è¯ˆæ‰Žé‡‘èŠ±é€æ–—ç‰›ç‰›éº»å°†VIP"/>
    <n v="0"/>
    <s v="NULL"/>
    <s v="NULL"/>
    <s v="NULL"/>
    <x v="1"/>
    <x v="28"/>
    <x v="19"/>
    <x v="4"/>
    <x v="4"/>
    <x v="4"/>
    <n v="110000"/>
  </r>
  <r>
    <s v="å£è¢‹è‹ç©¹-é¦–æ—¥é€è§ç‚Žï¼Œé‡è¿”æ–—æ°”å¤§é™†"/>
    <n v="0"/>
    <s v="NULL"/>
    <s v="NULL"/>
    <s v="NULL"/>
    <x v="1"/>
    <x v="28"/>
    <x v="19"/>
    <x v="4"/>
    <x v="4"/>
    <x v="4"/>
    <n v="110000"/>
  </r>
  <r>
    <s v="å¤å¢“ä»™ç¼˜-å¤è£…æ‹çˆ±ä¿®ä»™æ‰‹æ¸¸"/>
    <n v="0.99"/>
    <s v="NULL"/>
    <s v="NULL"/>
    <s v="NULL"/>
    <x v="1"/>
    <x v="28"/>
    <x v="19"/>
    <x v="4"/>
    <x v="4"/>
    <x v="4"/>
    <n v="110000"/>
  </r>
  <r>
    <s v="å¬å–šAKUMA/æ‚ªé­”åˆä½“å¬å–šï½žè‚²æˆã‚·ãƒŸãƒ¥ãƒ¬ãƒ¼ã‚·ãƒ§ãƒ³RPGã‚²ãƒ¼ãƒ "/>
    <n v="0"/>
    <s v="NULL"/>
    <s v="NULL"/>
    <s v="NULL"/>
    <x v="1"/>
    <x v="28"/>
    <x v="19"/>
    <x v="4"/>
    <x v="4"/>
    <x v="4"/>
    <n v="110000"/>
  </r>
  <r>
    <s v="å²ä¸Šæœ€å¼ºçš„å¤§è„‘4-è¶…çº§çŽ‹è€…(æ—¶ä»£æ°¸æ’å°å¼º)"/>
    <n v="0"/>
    <s v="NULL"/>
    <s v="NULL"/>
    <s v="NULL"/>
    <x v="1"/>
    <x v="28"/>
    <x v="19"/>
    <x v="4"/>
    <x v="4"/>
    <x v="4"/>
    <n v="110000"/>
  </r>
  <r>
    <s v="åˆæˆ¦!!ã«ã‚“ã˜ã‚ƒæ‘"/>
    <n v="4.99"/>
    <s v="NULL"/>
    <s v="NULL"/>
    <s v="NULL"/>
    <x v="1"/>
    <x v="28"/>
    <x v="19"/>
    <x v="4"/>
    <x v="4"/>
    <x v="4"/>
    <n v="110000"/>
  </r>
  <r>
    <s v="åŒåŸŽçˆ±çº¦ä¼š-å•èº«ç”·å¥³çº¦ä¼šç¥žå™¨"/>
    <n v="0"/>
    <s v="NULL"/>
    <s v="NULL"/>
    <s v="NULL"/>
    <x v="8"/>
    <x v="28"/>
    <x v="19"/>
    <x v="4"/>
    <x v="4"/>
    <x v="4"/>
    <n v="110000"/>
  </r>
  <r>
    <s v="åŒç¨‹æ—…æ¸¸-ä¸­å›½æ±½è½¦ç¥¨è‡ªåŠ©å‘¨è¾¹æ¸¸æµ·å¤–è·Ÿå›¢è®¢ç¥¨"/>
    <n v="0"/>
    <s v="NULL"/>
    <s v="NULL"/>
    <s v="NULL"/>
    <x v="19"/>
    <x v="28"/>
    <x v="19"/>
    <x v="4"/>
    <x v="4"/>
    <x v="4"/>
    <n v="110000"/>
  </r>
  <r>
    <s v="åŒèŠ±é¡º-ç‚’è‚¡ã€è‚¡ç¥¨"/>
    <n v="0"/>
    <s v="NULL"/>
    <s v="NULL"/>
    <s v="NULL"/>
    <x v="17"/>
    <x v="28"/>
    <x v="19"/>
    <x v="4"/>
    <x v="4"/>
    <x v="4"/>
    <n v="110000"/>
  </r>
  <r>
    <s v="åŒèŠ±é¡ºè‡³å°Šç‰ˆ"/>
    <n v="0.99"/>
    <s v="NULL"/>
    <s v="NULL"/>
    <s v="NULL"/>
    <x v="17"/>
    <x v="28"/>
    <x v="19"/>
    <x v="4"/>
    <x v="4"/>
    <x v="4"/>
    <n v="110000"/>
  </r>
  <r>
    <s v="å•å¸ƒå¸®å¸®å¿™-ä¸‰å›½ç­–ç•¥å¡ç‰Œï¼ŒæŒ‡é—´å¾®æ“è½»æ¾ç•…çŽ©"/>
    <n v="0"/>
    <s v="NULL"/>
    <s v="NULL"/>
    <s v="NULL"/>
    <x v="1"/>
    <x v="28"/>
    <x v="19"/>
    <x v="4"/>
    <x v="4"/>
    <x v="4"/>
    <n v="110000"/>
  </r>
  <r>
    <s v="å›ã«ã¯ã‚¯ãƒªã‚¢ã§ãã¾ã›ã‚“ã‚ˆ"/>
    <n v="0"/>
    <s v="NULL"/>
    <s v="NULL"/>
    <s v="NULL"/>
    <x v="1"/>
    <x v="28"/>
    <x v="19"/>
    <x v="4"/>
    <x v="4"/>
    <x v="4"/>
    <n v="110000"/>
  </r>
  <r>
    <s v="å›ã®ç›®çš„ã¯ãƒœã‚¯ã‚’æ®ºã™ã“ã¨ã€‚"/>
    <n v="0"/>
    <s v="NULL"/>
    <s v="NULL"/>
    <s v="NULL"/>
    <x v="1"/>
    <x v="28"/>
    <x v="19"/>
    <x v="4"/>
    <x v="4"/>
    <x v="4"/>
    <n v="110000"/>
  </r>
  <r>
    <s v="å’Œæˆ‘ä¿¡"/>
    <n v="0"/>
    <s v="NULL"/>
    <s v="NULL"/>
    <s v="NULL"/>
    <x v="11"/>
    <x v="28"/>
    <x v="19"/>
    <x v="4"/>
    <x v="4"/>
    <x v="4"/>
    <n v="110000"/>
  </r>
  <r>
    <s v="å’•å’š-ä½ çš„è·‘æ­¥éª‘è¡Œè¿åŠ¨ç¤¾åŒº"/>
    <n v="0"/>
    <s v="NULL"/>
    <s v="NULL"/>
    <s v="NULL"/>
    <x v="3"/>
    <x v="28"/>
    <x v="19"/>
    <x v="4"/>
    <x v="4"/>
    <x v="4"/>
    <n v="110000"/>
  </r>
  <r>
    <s v="å’ªå’•è§†é¢‘-ç”µè§†å‰§ç»¼è‰ºç›´æ’­"/>
    <n v="0"/>
    <s v="NULL"/>
    <s v="NULL"/>
    <s v="NULL"/>
    <x v="11"/>
    <x v="28"/>
    <x v="19"/>
    <x v="4"/>
    <x v="4"/>
    <x v="4"/>
    <n v="110000"/>
  </r>
  <r>
    <s v="å”¯å“ä¼š-æ¬¢ä¹é¢‚2ç‹¬å®¶ç”µå•† åŒæ¬¾çƒ­å–"/>
    <n v="0"/>
    <s v="NULL"/>
    <s v="NULL"/>
    <s v="NULL"/>
    <x v="12"/>
    <x v="28"/>
    <x v="19"/>
    <x v="4"/>
    <x v="4"/>
    <x v="4"/>
    <n v="110000"/>
  </r>
  <r>
    <s v="å”¯å“ä¼š HD å…¨çƒç²¾é€‰ï¼Œæ­£å“ç‰¹å–"/>
    <n v="0"/>
    <s v="NULL"/>
    <s v="NULL"/>
    <s v="NULL"/>
    <x v="12"/>
    <x v="28"/>
    <x v="19"/>
    <x v="4"/>
    <x v="4"/>
    <x v="4"/>
    <n v="110000"/>
  </r>
  <r>
    <s v="å•†å“ãƒãƒ¼ã‚³ãƒ¼ãƒ‰ã§è³žå‘³æœŸé™ã‚’é€šçŸ¥ Limiter2 (ãƒªãƒŸãƒƒã‚¿ãƒ¼)"/>
    <n v="0"/>
    <s v="NULL"/>
    <s v="NULL"/>
    <s v="NULL"/>
    <x v="4"/>
    <x v="28"/>
    <x v="19"/>
    <x v="4"/>
    <x v="4"/>
    <x v="4"/>
    <n v="110000"/>
  </r>
  <r>
    <s v="å–”è±†-å‘çŽ°ä¸–é—´ç¾Žå‘³"/>
    <n v="0"/>
    <s v="NULL"/>
    <s v="NULL"/>
    <s v="NULL"/>
    <x v="11"/>
    <x v="28"/>
    <x v="19"/>
    <x v="4"/>
    <x v="4"/>
    <x v="4"/>
    <n v="110000"/>
  </r>
  <r>
    <s v="å–œé©¬æ‹‰é›…FMï¼ˆå¬ä¹¦ç¤¾åŒºï¼‰ç”µå°æœ‰å£°å°è¯´ç›¸å£°è‹±è¯­"/>
    <n v="0"/>
    <s v="NULL"/>
    <s v="NULL"/>
    <s v="NULL"/>
    <x v="9"/>
    <x v="28"/>
    <x v="19"/>
    <x v="4"/>
    <x v="4"/>
    <x v="4"/>
    <n v="110000"/>
  </r>
  <r>
    <s v="å››è§’ã„é ­ã‚’ä¸¸ãã™ã‚‹2"/>
    <n v="0"/>
    <s v="NULL"/>
    <s v="NULL"/>
    <s v="NULL"/>
    <x v="5"/>
    <x v="28"/>
    <x v="19"/>
    <x v="4"/>
    <x v="4"/>
    <x v="4"/>
    <n v="110000"/>
  </r>
  <r>
    <s v="å›½ç¾Žåœ¨çº¿ â€“ æ–°äººå…è´¹é¢†200å…ƒä¼˜æƒ åˆ¸"/>
    <n v="0"/>
    <s v="NULL"/>
    <s v="NULL"/>
    <s v="NULL"/>
    <x v="12"/>
    <x v="28"/>
    <x v="19"/>
    <x v="4"/>
    <x v="4"/>
    <x v="4"/>
    <n v="110000"/>
  </r>
  <r>
    <s v="å›½é‡‘å®ç†è´¢-15%å¹´åŒ–æ”¶ç›Šçš„é‡‘èžæŠ•èµ„èµšé’±è½¯ä»¶"/>
    <n v="0"/>
    <s v="NULL"/>
    <s v="NULL"/>
    <s v="NULL"/>
    <x v="17"/>
    <x v="28"/>
    <x v="19"/>
    <x v="4"/>
    <x v="4"/>
    <x v="4"/>
    <n v="110000"/>
  </r>
  <r>
    <s v="åœŸè±†ï¼ˆçŸ­è§†é¢‘åˆ†äº«å¹³å°ï¼‰"/>
    <n v="0"/>
    <s v="NULL"/>
    <s v="NULL"/>
    <s v="NULL"/>
    <x v="5"/>
    <x v="28"/>
    <x v="19"/>
    <x v="4"/>
    <x v="4"/>
    <x v="4"/>
    <n v="110000"/>
  </r>
  <r>
    <s v="åœŸè±†è§†é¢‘HDâ€”é«˜æ¸…å½±è§†ç»¼è‰ºè§†é¢‘æ’­æ”¾å™¨"/>
    <n v="0"/>
    <s v="NULL"/>
    <s v="NULL"/>
    <s v="NULL"/>
    <x v="5"/>
    <x v="28"/>
    <x v="19"/>
    <x v="4"/>
    <x v="4"/>
    <x v="4"/>
    <n v="110000"/>
  </r>
  <r>
    <s v="åœ°å…ƒã®æŽ²ç¤ºæ¿ã€Œã‚¸ãƒ¢ãƒ†ã‚£ãƒ¼ã€åœ°å…ƒã§ã‚«ãƒ³ã‚¿ãƒ³ï¼ãƒ•ãƒªãƒžã‚ˆã‚Šã‚‚ãŠå¾—ï¼"/>
    <n v="0"/>
    <s v="NULL"/>
    <s v="NULL"/>
    <s v="NULL"/>
    <x v="12"/>
    <x v="28"/>
    <x v="19"/>
    <x v="4"/>
    <x v="4"/>
    <x v="4"/>
    <n v="110000"/>
  </r>
  <r>
    <s v="å‚æœ¬ã§ã™ãŒï¼Ÿç§˜æŠ€â€¦ãƒ•ãƒªãƒ¼ã‚¿ã‚¤ãƒ ã‚­ãƒ©ãƒ¼"/>
    <n v="0"/>
    <s v="NULL"/>
    <s v="NULL"/>
    <s v="NULL"/>
    <x v="1"/>
    <x v="28"/>
    <x v="19"/>
    <x v="4"/>
    <x v="4"/>
    <x v="4"/>
    <n v="110000"/>
  </r>
  <r>
    <s v="å¦å…‹æ–°çºªå…ƒâ€”â€”ç»å…¸çº¢è­¦ç‹‚çƒ­å›žå½’"/>
    <n v="0"/>
    <s v="NULL"/>
    <s v="NULL"/>
    <s v="NULL"/>
    <x v="1"/>
    <x v="28"/>
    <x v="19"/>
    <x v="4"/>
    <x v="4"/>
    <x v="4"/>
    <n v="110000"/>
  </r>
  <r>
    <s v="åŸ¹è®­é¢˜åº“"/>
    <n v="1.99"/>
    <s v="NULL"/>
    <s v="NULL"/>
    <s v="NULL"/>
    <x v="7"/>
    <x v="28"/>
    <x v="19"/>
    <x v="4"/>
    <x v="4"/>
    <x v="4"/>
    <n v="110000"/>
  </r>
  <r>
    <s v="å£Šã—ã¦ï¼ç„¡é™ãƒ‰ãƒªãƒ«ãƒ©ãƒ³ãƒ‰"/>
    <n v="0"/>
    <s v="NULL"/>
    <s v="NULL"/>
    <s v="NULL"/>
    <x v="1"/>
    <x v="28"/>
    <x v="19"/>
    <x v="4"/>
    <x v="4"/>
    <x v="4"/>
    <n v="110000"/>
  </r>
  <r>
    <s v="å¤šç›ˆç†è´¢-æ­£è§„æ‰‹æœºæŠ•èµ„é‡‘èžç†è´¢äº§å“"/>
    <n v="0"/>
    <s v="NULL"/>
    <s v="NULL"/>
    <s v="NULL"/>
    <x v="17"/>
    <x v="28"/>
    <x v="19"/>
    <x v="4"/>
    <x v="4"/>
    <x v="4"/>
    <n v="110000"/>
  </r>
  <r>
    <s v="å¤šçº³é¤åŽ…2"/>
    <n v="2.99"/>
    <s v="NULL"/>
    <s v="NULL"/>
    <s v="NULL"/>
    <x v="7"/>
    <x v="28"/>
    <x v="19"/>
    <x v="4"/>
    <x v="4"/>
    <x v="4"/>
    <n v="110000"/>
  </r>
  <r>
    <s v="å¤šèžç†è´¢(Proç‰ˆ)-12%é«˜æ”¶ç›Šç†è´¢æŠ•èµ„å¹³å°"/>
    <n v="0"/>
    <s v="NULL"/>
    <s v="NULL"/>
    <s v="NULL"/>
    <x v="17"/>
    <x v="28"/>
    <x v="19"/>
    <x v="4"/>
    <x v="4"/>
    <x v="4"/>
    <n v="110000"/>
  </r>
  <r>
    <s v="å¤šé‡äººæ ¼å½¼å¥³ã€œåƒ•ã®å½¼å¥³ã¯ä¸–ç•Œã§ä¸€ç•ªå¯æ„›ãã¦ã€ãã—ã¦ç‹‚ã£ã¦ã„ã‚‹ã€œ"/>
    <n v="0"/>
    <s v="NULL"/>
    <s v="NULL"/>
    <s v="NULL"/>
    <x v="1"/>
    <x v="28"/>
    <x v="19"/>
    <x v="4"/>
    <x v="4"/>
    <x v="4"/>
    <n v="110000"/>
  </r>
  <r>
    <s v="å¤¢çŽ‹å›½ã¨çœ ã‚Œã‚‹100äººã®çŽ‹å­æ§˜"/>
    <n v="0"/>
    <s v="NULL"/>
    <s v="NULL"/>
    <s v="NULL"/>
    <x v="1"/>
    <x v="28"/>
    <x v="19"/>
    <x v="4"/>
    <x v="4"/>
    <x v="4"/>
    <n v="110000"/>
  </r>
  <r>
    <s v="å¤§äººãŒãƒãƒžã‚‹è„³ãƒˆãƒ¬ï¼ã·ã‚‹ã‚‹ã‚“ï½žé ­ãŒè‰¯ããªã‚‹ä¸€ç­†æ›¸ããƒ‘ã‚ºãƒ«ï½ž"/>
    <n v="0"/>
    <s v="NULL"/>
    <s v="NULL"/>
    <s v="NULL"/>
    <x v="1"/>
    <x v="28"/>
    <x v="19"/>
    <x v="4"/>
    <x v="4"/>
    <x v="4"/>
    <n v="110000"/>
  </r>
  <r>
    <s v="å¤§äººã«ã¯è§£ã‘ãªã„å•é¡Œ"/>
    <n v="0"/>
    <s v="NULL"/>
    <s v="NULL"/>
    <s v="NULL"/>
    <x v="1"/>
    <x v="28"/>
    <x v="19"/>
    <x v="4"/>
    <x v="4"/>
    <x v="4"/>
    <n v="110000"/>
  </r>
  <r>
    <s v="å¤§äººã®ãŸã‚ã®ã‹ã‚ã„ã„ãŠè²·ã„ç‰©ã‚¢ãƒ—ãƒªSUCRESIA(ã‚·ãƒ¥ã‚¯ãƒ¬ã‚·ã‚¢ï¼‰"/>
    <n v="0"/>
    <s v="NULL"/>
    <s v="NULL"/>
    <s v="NULL"/>
    <x v="12"/>
    <x v="28"/>
    <x v="19"/>
    <x v="4"/>
    <x v="4"/>
    <x v="4"/>
    <n v="110000"/>
  </r>
  <r>
    <s v="å¤§äººã®å‡ºä¼šã„ãƒãƒ£ãƒƒãƒˆ  - å‡ºä¼šã„ç³» ã‚¢ãƒ—ãƒª"/>
    <n v="0"/>
    <s v="NULL"/>
    <s v="NULL"/>
    <s v="NULL"/>
    <x v="8"/>
    <x v="28"/>
    <x v="19"/>
    <x v="4"/>
    <x v="4"/>
    <x v="4"/>
    <n v="110000"/>
  </r>
  <r>
    <s v="å¤§äººã®ç´è»Šã‚²ãƒ¼ãƒ -å››è§’ã„ã‚¢ã‚¿ãƒžã‚’ä¸¸ãã™ã‚‹è„³ãƒˆãƒ¬ãƒ‘ã‚ºãƒ«"/>
    <n v="0"/>
    <s v="NULL"/>
    <s v="NULL"/>
    <s v="NULL"/>
    <x v="1"/>
    <x v="28"/>
    <x v="19"/>
    <x v="4"/>
    <x v="4"/>
    <x v="4"/>
    <n v="110000"/>
  </r>
  <r>
    <s v="å¤§äººã®è„³ãƒˆãƒ¬ï¼ã´ãŸã½ã‚“ #é ­ãŒè‰¯ããªã‚‹ #å¿«æ„Ÿãƒãƒ¡ã‚³ãƒŸãƒ‘ã‚ºãƒ«"/>
    <n v="0"/>
    <s v="NULL"/>
    <s v="NULL"/>
    <s v="NULL"/>
    <x v="1"/>
    <x v="28"/>
    <x v="19"/>
    <x v="4"/>
    <x v="4"/>
    <x v="4"/>
    <n v="110000"/>
  </r>
  <r>
    <s v="å¤§ä¼—ç‚¹è¯„-å‘çŽ°å“è´¨ç”Ÿæ´»"/>
    <n v="0"/>
    <s v="NULL"/>
    <s v="NULL"/>
    <s v="NULL"/>
    <x v="11"/>
    <x v="28"/>
    <x v="19"/>
    <x v="4"/>
    <x v="4"/>
    <x v="4"/>
    <n v="110000"/>
  </r>
  <r>
    <s v="å¤§åœ£æ‰å¦–è®°"/>
    <n v="0"/>
    <s v="NULL"/>
    <s v="NULL"/>
    <s v="NULL"/>
    <x v="1"/>
    <x v="28"/>
    <x v="19"/>
    <x v="4"/>
    <x v="4"/>
    <x v="4"/>
    <n v="110000"/>
  </r>
  <r>
    <s v="å¤§å¤´å„¿å­å¤©å¤©ä¹è·‘-å’Œå­©å­ä¸€èµ·çŽ©çš„æ¸¸æˆï¼"/>
    <n v="0"/>
    <s v="NULL"/>
    <s v="NULL"/>
    <s v="NULL"/>
    <x v="1"/>
    <x v="28"/>
    <x v="19"/>
    <x v="4"/>
    <x v="4"/>
    <x v="4"/>
    <n v="110000"/>
  </r>
  <r>
    <s v="å¤§å­¦ç”Ÿã®ãŸã‚ã®æ™‚é–“å‰²"/>
    <n v="0"/>
    <s v="NULL"/>
    <s v="NULL"/>
    <s v="NULL"/>
    <x v="7"/>
    <x v="28"/>
    <x v="19"/>
    <x v="4"/>
    <x v="4"/>
    <x v="4"/>
    <n v="110000"/>
  </r>
  <r>
    <s v="å¤§å¯Œè±ª Online"/>
    <n v="0"/>
    <s v="NULL"/>
    <s v="NULL"/>
    <s v="NULL"/>
    <x v="1"/>
    <x v="28"/>
    <x v="19"/>
    <x v="4"/>
    <x v="4"/>
    <x v="4"/>
    <n v="110000"/>
  </r>
  <r>
    <s v="å¤§æŒ‚è¥¿æ¸¸ - é™é­”ä¹‹è·¯å®˜æ–¹æ­£ç‰ˆ"/>
    <n v="0"/>
    <s v="NULL"/>
    <s v="NULL"/>
    <s v="NULL"/>
    <x v="1"/>
    <x v="28"/>
    <x v="19"/>
    <x v="4"/>
    <x v="4"/>
    <x v="4"/>
    <n v="110000"/>
  </r>
  <r>
    <s v="å¤§æ ¹ã«ã—ãŒã¿ã¤ãå¥³å­é«˜ç”Ÿ"/>
    <n v="0"/>
    <s v="NULL"/>
    <s v="NULL"/>
    <s v="NULL"/>
    <x v="1"/>
    <x v="28"/>
    <x v="19"/>
    <x v="4"/>
    <x v="4"/>
    <x v="4"/>
    <n v="110000"/>
  </r>
  <r>
    <s v="å¤§æ±Ÿæˆ¸ã¶ã‚‰ã‚Š"/>
    <n v="4.99"/>
    <s v="NULL"/>
    <s v="NULL"/>
    <s v="NULL"/>
    <x v="22"/>
    <x v="28"/>
    <x v="19"/>
    <x v="4"/>
    <x v="4"/>
    <x v="4"/>
    <n v="110000"/>
  </r>
  <r>
    <s v="å¤§ç››ã‚°ãƒ«ãƒ¡é£Ÿå ‚"/>
    <n v="4.99"/>
    <s v="NULL"/>
    <s v="NULL"/>
    <s v="NULL"/>
    <x v="1"/>
    <x v="28"/>
    <x v="19"/>
    <x v="4"/>
    <x v="4"/>
    <x v="4"/>
    <n v="110000"/>
  </r>
  <r>
    <s v="å¤§ç©ºãƒ˜ã‚¯ã‚¿ãƒ¼ãƒ«è¾²åœ’"/>
    <n v="4.99"/>
    <s v="NULL"/>
    <s v="NULL"/>
    <s v="NULL"/>
    <x v="1"/>
    <x v="28"/>
    <x v="19"/>
    <x v="4"/>
    <x v="4"/>
    <x v="4"/>
    <n v="110000"/>
  </r>
  <r>
    <s v="å¤§èˆªæµ·ä¸–ç•Œï¼ˆé£Žé¡æ—¥æœ¬èˆªæµ·æ‰‹æ¸¸ã€Šå£®ç»å¤§èˆªæµ·ã€‹æ­£ç‰ˆæŽˆæƒï¼‰"/>
    <n v="0"/>
    <s v="NULL"/>
    <s v="NULL"/>
    <s v="NULL"/>
    <x v="1"/>
    <x v="28"/>
    <x v="19"/>
    <x v="4"/>
    <x v="4"/>
    <x v="4"/>
    <n v="110000"/>
  </r>
  <r>
    <s v="å¤§è¯é—®ä»™ - ä¸Žä¼—ä¸åŒçš„èŒæ´¾ä»™ä¾ å›žåˆæ¸¸æˆä½“éªŒ(é€ç¥žå™¨)"/>
    <n v="0"/>
    <s v="NULL"/>
    <s v="NULL"/>
    <s v="NULL"/>
    <x v="1"/>
    <x v="28"/>
    <x v="19"/>
    <x v="4"/>
    <x v="4"/>
    <x v="4"/>
    <n v="110000"/>
  </r>
  <r>
    <s v="å¤§è¾žæž—"/>
    <n v="21.99"/>
    <s v="NULL"/>
    <s v="NULL"/>
    <s v="NULL"/>
    <x v="21"/>
    <x v="28"/>
    <x v="19"/>
    <x v="4"/>
    <x v="4"/>
    <x v="4"/>
    <n v="110000"/>
  </r>
  <r>
    <s v="å¤©å¤©å¿«æŠ¥ - æœ€çƒ­é—¨çš„æ–°é—»èµ„è®¯è½¯ä»¶"/>
    <n v="0"/>
    <s v="NULL"/>
    <s v="NULL"/>
    <s v="NULL"/>
    <x v="13"/>
    <x v="28"/>
    <x v="19"/>
    <x v="4"/>
    <x v="4"/>
    <x v="4"/>
    <n v="110000"/>
  </r>
  <r>
    <s v="å¤©å¤©èŒæ–—â€”è¶…çº§èŒçº¢å°†å…è´¹é¢†å–ï¼Œä¸Šåƒå°‘å¹´è¶…çº§è‹±é›„å½¢è±¡ï¼Œè®©ä½ åœ¨å¤šæ¬¡å…ƒå¤§é™†äº«å—å¡ç‰ŒèŒæ–—ç½—ä¹è¶£"/>
    <n v="0.99"/>
    <s v="NULL"/>
    <s v="NULL"/>
    <s v="NULL"/>
    <x v="1"/>
    <x v="28"/>
    <x v="19"/>
    <x v="4"/>
    <x v="4"/>
    <x v="4"/>
    <n v="110000"/>
  </r>
  <r>
    <s v="å¤©å¤©éº»å°†-æœ‰å¥–åŠ±çš„éº»å°†çŽ©æ³•å…¨é›†"/>
    <n v="0"/>
    <s v="NULL"/>
    <s v="NULL"/>
    <s v="NULL"/>
    <x v="1"/>
    <x v="28"/>
    <x v="19"/>
    <x v="4"/>
    <x v="4"/>
    <x v="4"/>
    <n v="110000"/>
  </r>
  <r>
    <s v="å¤©çŒ«-è´­ç‰©"/>
    <n v="0"/>
    <s v="NULL"/>
    <s v="NULL"/>
    <s v="NULL"/>
    <x v="12"/>
    <x v="28"/>
    <x v="19"/>
    <x v="4"/>
    <x v="4"/>
    <x v="4"/>
    <n v="110000"/>
  </r>
  <r>
    <s v="å¤©çŒ«HD"/>
    <n v="0"/>
    <s v="NULL"/>
    <s v="NULL"/>
    <s v="NULL"/>
    <x v="12"/>
    <x v="28"/>
    <x v="19"/>
    <x v="4"/>
    <x v="4"/>
    <x v="4"/>
    <n v="110000"/>
  </r>
  <r>
    <s v="å¤©ç¥žå†³-åˆ›æ–°ä»™ä¾ æ‰‹æ¸¸"/>
    <n v="0"/>
    <s v="NULL"/>
    <s v="NULL"/>
    <s v="NULL"/>
    <x v="1"/>
    <x v="28"/>
    <x v="19"/>
    <x v="4"/>
    <x v="4"/>
    <x v="4"/>
    <n v="110000"/>
  </r>
  <r>
    <s v="å¤®è§†å½±éŸ³-æµ·é‡å¤®è§†å†…å®¹é«˜æ¸…ç›´æ’­"/>
    <n v="0"/>
    <s v="NULL"/>
    <s v="NULL"/>
    <s v="NULL"/>
    <x v="14"/>
    <x v="28"/>
    <x v="19"/>
    <x v="4"/>
    <x v="4"/>
    <x v="4"/>
    <n v="110000"/>
  </r>
  <r>
    <s v="å¤®è§†å½±éŸ³HD-æµ·é‡å¤®è§†å†…å®¹é«˜æ¸…ç›´æ’­"/>
    <n v="0"/>
    <s v="NULL"/>
    <s v="NULL"/>
    <s v="NULL"/>
    <x v="5"/>
    <x v="28"/>
    <x v="19"/>
    <x v="4"/>
    <x v="4"/>
    <x v="4"/>
    <n v="110000"/>
  </r>
  <r>
    <s v="å¥‡å¹»å°„å‡»2"/>
    <n v="0.99"/>
    <s v="NULL"/>
    <s v="NULL"/>
    <s v="NULL"/>
    <x v="1"/>
    <x v="28"/>
    <x v="19"/>
    <x v="4"/>
    <x v="4"/>
    <x v="4"/>
    <n v="110000"/>
  </r>
  <r>
    <s v="å¥‡è·¡ã®ãƒ¡ã‚¬ãƒã€€-æ‹æ„›ã‚·ãƒŸãƒ¥ãƒ¬ãƒ¼ã‚·ãƒ§ãƒ³ã‚²ãƒ¼ãƒ "/>
    <n v="0"/>
    <s v="NULL"/>
    <s v="NULL"/>
    <s v="NULL"/>
    <x v="1"/>
    <x v="28"/>
    <x v="19"/>
    <x v="4"/>
    <x v="4"/>
    <x v="4"/>
    <n v="110000"/>
  </r>
  <r>
    <s v="å¥³ã®å­ã®ãŸã‚ã®å¥³å­ãƒˆãƒ¬ãƒ³ãƒ‰ã¾ã¨ã‚ã‚¢ãƒ—ãƒª-ã‚¦ãƒ¼ãƒžã‚¬ã‚¸ãƒ³-"/>
    <n v="0"/>
    <s v="NULL"/>
    <s v="NULL"/>
    <s v="NULL"/>
    <x v="2"/>
    <x v="28"/>
    <x v="19"/>
    <x v="4"/>
    <x v="4"/>
    <x v="4"/>
    <n v="110000"/>
  </r>
  <r>
    <s v="å¥³ã®å­ã®æ†§ã‚ŒãŒå…¨ã¦ã¤ã¾ã£ãŸTOKYOãƒªã‚¢ãƒ«ã‚³ãƒ¼ãƒ‡ã‚¢ãƒ—ãƒª - TOPLOG"/>
    <n v="0"/>
    <s v="NULL"/>
    <s v="NULL"/>
    <s v="NULL"/>
    <x v="11"/>
    <x v="28"/>
    <x v="19"/>
    <x v="4"/>
    <x v="4"/>
    <x v="4"/>
    <n v="110000"/>
  </r>
  <r>
    <s v="å¥³å­åŠ›ãŸã£ãŸã®ï¼•ã€ã‚´ãƒŸãšã‚‰â—‡æ‹æ„›xã‚¤ã‚±ãƒ¡ãƒ³è‚²æˆ+æ”¾ç½®ã’ãƒ¼ï¼ç„¡æ–™ã®è‚²æˆãƒ»æ‹æ„›ãƒ»æ”¾ç½®ã‚²ãƒ¼ãƒ ï½ž"/>
    <n v="0"/>
    <s v="NULL"/>
    <s v="NULL"/>
    <s v="NULL"/>
    <x v="1"/>
    <x v="28"/>
    <x v="19"/>
    <x v="4"/>
    <x v="4"/>
    <x v="4"/>
    <n v="110000"/>
  </r>
  <r>
    <s v="å¥³æ€§å‘ã‘ã¾ã¨ã‚èª­ã¿ã‚¢ãƒ—ãƒª - poolï¼ˆãƒ—ãƒ¼ãƒ«ï¼‰-"/>
    <n v="0"/>
    <s v="NULL"/>
    <s v="NULL"/>
    <s v="NULL"/>
    <x v="11"/>
    <x v="28"/>
    <x v="19"/>
    <x v="4"/>
    <x v="4"/>
    <x v="4"/>
    <n v="110000"/>
  </r>
  <r>
    <s v="å¥¹ç¤¾åŒº-åªæœ‰å¥³ç”Ÿçš„ç¤¾åŒºï¼"/>
    <n v="0"/>
    <s v="NULL"/>
    <s v="NULL"/>
    <s v="NULL"/>
    <x v="11"/>
    <x v="28"/>
    <x v="19"/>
    <x v="4"/>
    <x v="4"/>
    <x v="4"/>
    <n v="110000"/>
  </r>
  <r>
    <s v="å¥½ãã«ãªã£ãŸã‚‰è² ã‘ã€‚ã€€å®Œå…¨ç„¡æ–™ï¼å¥³æ€§å‘ã‘ã‚¤ã‚±ãƒ¡ãƒ³æ‹æ„›ã‚²ãƒ¼ãƒ "/>
    <n v="0"/>
    <s v="NULL"/>
    <s v="NULL"/>
    <s v="NULL"/>
    <x v="1"/>
    <x v="28"/>
    <x v="19"/>
    <x v="4"/>
    <x v="4"/>
    <x v="4"/>
    <n v="110000"/>
  </r>
  <r>
    <s v="å¥½è½¦æ— å¿§äºŒæ‰‹è½¦â€”äºŒæ‰‹è½¦ä¹°å–å®žä½“åº—"/>
    <n v="0"/>
    <s v="NULL"/>
    <s v="NULL"/>
    <s v="NULL"/>
    <x v="11"/>
    <x v="28"/>
    <x v="19"/>
    <x v="4"/>
    <x v="4"/>
    <x v="4"/>
    <n v="110000"/>
  </r>
  <r>
    <s v="å¦‚æ„å¤ºå®"/>
    <n v="0"/>
    <s v="NULL"/>
    <s v="NULL"/>
    <s v="NULL"/>
    <x v="12"/>
    <x v="28"/>
    <x v="19"/>
    <x v="4"/>
    <x v="4"/>
    <x v="4"/>
    <n v="110000"/>
  </r>
  <r>
    <s v="å¦–æ€ªåˆ«è·‘"/>
    <n v="0.99"/>
    <s v="NULL"/>
    <s v="NULL"/>
    <s v="NULL"/>
    <x v="1"/>
    <x v="28"/>
    <x v="19"/>
    <x v="4"/>
    <x v="4"/>
    <x v="4"/>
    <n v="110000"/>
  </r>
  <r>
    <s v="å¦–èŒæˆ˜å§¬HD - æ—¥ç³»äºŒæ¬¡å…ƒèŒå¨˜å¡ç‰Œæ‰‹æ¸¸"/>
    <n v="0.99"/>
    <s v="NULL"/>
    <s v="NULL"/>
    <s v="NULL"/>
    <x v="1"/>
    <x v="28"/>
    <x v="19"/>
    <x v="4"/>
    <x v="4"/>
    <x v="4"/>
    <n v="110000"/>
  </r>
  <r>
    <s v="å¦™å¥åº·-å¥åº·è‡ªæµ‹ç®¡å®¶"/>
    <n v="0"/>
    <s v="NULL"/>
    <s v="NULL"/>
    <s v="NULL"/>
    <x v="3"/>
    <x v="28"/>
    <x v="19"/>
    <x v="4"/>
    <x v="4"/>
    <x v="4"/>
    <n v="110000"/>
  </r>
  <r>
    <s v="å¦™èµ„ç†è´¢-æŽ¢ç´¢ç‰ˆï¼ˆå®‰å…¨ç¨³å¥é«˜æ”¶ç›Šç†è´¢ç¥žå™¨  ï¼‰"/>
    <n v="0"/>
    <s v="NULL"/>
    <s v="NULL"/>
    <s v="NULL"/>
    <x v="17"/>
    <x v="28"/>
    <x v="19"/>
    <x v="4"/>
    <x v="4"/>
    <x v="4"/>
    <n v="110000"/>
  </r>
  <r>
    <s v="å¦™èµ„ç†è´¢-ç¦åˆ©ç‰ˆï¼ˆå¹´åŒ–14.8%æ³¨å†Œé€1ä¸‡ä½“éªŒé‡‘ï¼‰"/>
    <n v="0"/>
    <s v="NULL"/>
    <s v="NULL"/>
    <s v="NULL"/>
    <x v="17"/>
    <x v="28"/>
    <x v="19"/>
    <x v="4"/>
    <x v="4"/>
    <x v="4"/>
    <n v="110000"/>
  </r>
  <r>
    <s v="å¦™èµ„ç†è´¢ï¼ˆä¹å‘¨å¹´ç‰ˆ)-é«˜æ”¶ç›Šç†è´¢æŠ•èµ„å¹³å°"/>
    <n v="0"/>
    <s v="NULL"/>
    <s v="NULL"/>
    <s v="NULL"/>
    <x v="17"/>
    <x v="28"/>
    <x v="19"/>
    <x v="4"/>
    <x v="4"/>
    <x v="4"/>
    <n v="110000"/>
  </r>
  <r>
    <s v="å¦¹åž‹æ€å™¨"/>
    <n v="0"/>
    <s v="NULL"/>
    <s v="NULL"/>
    <s v="NULL"/>
    <x v="1"/>
    <x v="28"/>
    <x v="19"/>
    <x v="4"/>
    <x v="4"/>
    <x v="4"/>
    <n v="110000"/>
  </r>
  <r>
    <s v="å­¦å¹´ãƒ“ãƒªã®ã‚®ãƒ£ãƒ«ãŒä»Šã•ã‚‰å—é¨“ã—ã¦ã¿ãŸ"/>
    <n v="0"/>
    <s v="NULL"/>
    <s v="NULL"/>
    <s v="NULL"/>
    <x v="7"/>
    <x v="28"/>
    <x v="19"/>
    <x v="4"/>
    <x v="4"/>
    <x v="4"/>
    <n v="110000"/>
  </r>
  <r>
    <s v="å®‰å±…å®¢-äºŒæ‰‹æˆ¿ã€æ–°æˆ¿ã€ç§Ÿæˆ¿çš„æ‰¾æˆ¿åŠ©æ‰‹"/>
    <n v="0"/>
    <s v="NULL"/>
    <s v="NULL"/>
    <s v="NULL"/>
    <x v="11"/>
    <x v="28"/>
    <x v="19"/>
    <x v="4"/>
    <x v="4"/>
    <x v="4"/>
    <n v="110000"/>
  </r>
  <r>
    <s v="å®Œå…¨å¿ƒç†ãƒ—ãƒ­ãƒ•ã‚¡ã‚¤ãƒ«X"/>
    <n v="0"/>
    <s v="NULL"/>
    <s v="NULL"/>
    <s v="NULL"/>
    <x v="5"/>
    <x v="28"/>
    <x v="19"/>
    <x v="4"/>
    <x v="4"/>
    <x v="4"/>
    <n v="110000"/>
  </r>
  <r>
    <s v="å®Œå…¨çŠ¯ç½ªã‚¯ãƒ©ãƒ–"/>
    <n v="0"/>
    <s v="NULL"/>
    <s v="NULL"/>
    <s v="NULL"/>
    <x v="1"/>
    <x v="28"/>
    <x v="19"/>
    <x v="4"/>
    <x v="4"/>
    <x v="4"/>
    <n v="110000"/>
  </r>
  <r>
    <s v="å®œäººè´·å€Ÿæ¬¾"/>
    <n v="0"/>
    <s v="NULL"/>
    <s v="NULL"/>
    <s v="NULL"/>
    <x v="17"/>
    <x v="28"/>
    <x v="19"/>
    <x v="4"/>
    <x v="4"/>
    <x v="4"/>
    <n v="110000"/>
  </r>
  <r>
    <s v="å®œæœå°è¯´-äº¿ä¸‡ç½‘å‹å…±äº«é«˜å“è´¨é˜…è¯»ç¦»çº¿è¿½æ›´"/>
    <n v="0"/>
    <s v="NULL"/>
    <s v="NULL"/>
    <s v="NULL"/>
    <x v="9"/>
    <x v="28"/>
    <x v="19"/>
    <x v="4"/>
    <x v="4"/>
    <x v="4"/>
    <n v="110000"/>
  </r>
  <r>
    <s v="å®œæœå°è¯´-çƒ­é—¨ç½‘ç»œä¹¦ç±çœ‹ä¹¦è¿½æ›´å¿…å¤‡ç¥žå™¨"/>
    <n v="0.99"/>
    <s v="NULL"/>
    <s v="NULL"/>
    <s v="NULL"/>
    <x v="9"/>
    <x v="28"/>
    <x v="19"/>
    <x v="4"/>
    <x v="4"/>
    <x v="4"/>
    <n v="110000"/>
  </r>
  <r>
    <s v="å®å®æ ‘å­•è‚²-ç«çˆ†çš„å¤‡å­•æ€€å­•è‚²å„¿ç¤¾åŒº"/>
    <n v="0"/>
    <s v="NULL"/>
    <s v="NULL"/>
    <s v="NULL"/>
    <x v="3"/>
    <x v="28"/>
    <x v="19"/>
    <x v="4"/>
    <x v="4"/>
    <x v="4"/>
    <n v="110000"/>
  </r>
  <r>
    <s v="å®¶å›­7ï¼šé›ªåŸŽå¢žå¼ºç‰ˆ"/>
    <n v="0.99"/>
    <s v="NULL"/>
    <s v="NULL"/>
    <s v="NULL"/>
    <x v="1"/>
    <x v="28"/>
    <x v="19"/>
    <x v="4"/>
    <x v="4"/>
    <x v="4"/>
    <n v="110000"/>
  </r>
  <r>
    <s v="å®¶è¨ˆç°¿ãƒžãƒãƒ¼ãƒ•ã‚©ãƒ¯ãƒ¼ãƒ‰-è‡ªå‹•é€£æºã§ç°¡å˜ äººæ°—ã®å®¶è¨ˆç°¿"/>
    <n v="0"/>
    <s v="NULL"/>
    <s v="NULL"/>
    <s v="NULL"/>
    <x v="17"/>
    <x v="28"/>
    <x v="19"/>
    <x v="4"/>
    <x v="4"/>
    <x v="4"/>
    <n v="110000"/>
  </r>
  <r>
    <s v="å®¶é•¿é€š-ä¸€èµ·ä½œä¸šæ——ä¸‹å®¶é•¿ç«¯çš„åŒæ­¥è¯¾å ‚ç‚¹è¯»æœº"/>
    <n v="0"/>
    <s v="NULL"/>
    <s v="NULL"/>
    <s v="NULL"/>
    <x v="7"/>
    <x v="28"/>
    <x v="19"/>
    <x v="4"/>
    <x v="4"/>
    <x v="4"/>
    <n v="110000"/>
  </r>
  <r>
    <s v="å®¾æžœæ¶ˆæ¶ˆæ¶ˆ -èµµä¸½é¢–ä»£è¨€"/>
    <n v="0"/>
    <s v="NULL"/>
    <s v="NULL"/>
    <s v="NULL"/>
    <x v="1"/>
    <x v="28"/>
    <x v="19"/>
    <x v="4"/>
    <x v="4"/>
    <x v="4"/>
    <n v="110000"/>
  </r>
  <r>
    <s v="å°ç¥žæ¦œï¼ˆæ´ªè’è¥¿æ¸¸è‹±æ°ä¼ å¥‡ï¼‰"/>
    <n v="0"/>
    <s v="NULL"/>
    <s v="NULL"/>
    <s v="NULL"/>
    <x v="1"/>
    <x v="28"/>
    <x v="19"/>
    <x v="4"/>
    <x v="4"/>
    <x v="4"/>
    <n v="110000"/>
  </r>
  <r>
    <s v="å°åŽ† - é€šçŸ¥ä¸­å¿ƒæ—¥åŽ†"/>
    <n v="0.99"/>
    <s v="NULL"/>
    <s v="NULL"/>
    <s v="NULL"/>
    <x v="16"/>
    <x v="28"/>
    <x v="19"/>
    <x v="4"/>
    <x v="4"/>
    <x v="4"/>
    <n v="110000"/>
  </r>
  <r>
    <s v="å°å’–ç§€-å…¨æ°‘è§†é¢‘æ‰è‰ºç›´æ’­ç¤¾åŒº"/>
    <n v="0"/>
    <s v="NULL"/>
    <s v="NULL"/>
    <s v="NULL"/>
    <x v="5"/>
    <x v="28"/>
    <x v="19"/>
    <x v="4"/>
    <x v="4"/>
    <x v="4"/>
    <n v="110000"/>
  </r>
  <r>
    <s v="å°å­¦é¤¨ ã‚ªãƒƒã‚¯ã‚¹ãƒ•ã‚©ãƒ¼ãƒ‰ è‹±èªžã‚³ãƒ­ã‚±ãƒ¼ã‚·ãƒ§ãƒ³è¾žå…¸"/>
    <n v="22.99"/>
    <s v="NULL"/>
    <s v="NULL"/>
    <s v="NULL"/>
    <x v="21"/>
    <x v="28"/>
    <x v="19"/>
    <x v="4"/>
    <x v="4"/>
    <x v="4"/>
    <n v="110000"/>
  </r>
  <r>
    <s v="å°ç‰›åœ¨çº¿-ç†è´¢æŠ•èµ„ç¥žå™¨"/>
    <n v="0"/>
    <s v="NULL"/>
    <s v="NULL"/>
    <s v="NULL"/>
    <x v="17"/>
    <x v="28"/>
    <x v="19"/>
    <x v="4"/>
    <x v="4"/>
    <x v="4"/>
    <n v="110000"/>
  </r>
  <r>
    <s v="å°çŒ¿æœé¢˜-ä¸­å°å­¦æ‹ç…§æœé¢˜ä½œä¸šå¸®æ‰‹"/>
    <n v="0"/>
    <s v="NULL"/>
    <s v="NULL"/>
    <s v="NULL"/>
    <x v="7"/>
    <x v="28"/>
    <x v="19"/>
    <x v="4"/>
    <x v="4"/>
    <x v="4"/>
    <n v="110000"/>
  </r>
  <r>
    <s v="å°çŒ¿æœé¢˜HD-ä¸­å°å­¦æ‹ç…§æœé¢˜ä½œä¸šå¸®æ‰‹"/>
    <n v="0"/>
    <s v="NULL"/>
    <s v="NULL"/>
    <s v="NULL"/>
    <x v="7"/>
    <x v="28"/>
    <x v="19"/>
    <x v="4"/>
    <x v="4"/>
    <x v="4"/>
    <n v="110000"/>
  </r>
  <r>
    <s v="å°‘å¹´å‹‡è€…å›¢ (Combo Warrior)-æ—¥ç³»QèŒå³æ—¶æˆ˜æ–—æ¶ˆé™¤RPGæ‰‹æ¸¸"/>
    <n v="0"/>
    <s v="NULL"/>
    <s v="NULL"/>
    <s v="NULL"/>
    <x v="1"/>
    <x v="28"/>
    <x v="19"/>
    <x v="4"/>
    <x v="4"/>
    <x v="4"/>
    <n v="110000"/>
  </r>
  <r>
    <s v="å°‘å¹´è¥¿æ¸¸è®°ï¼è¥¿æ¸¸å¡ç‰ŒçŽ‹è€…ä¹‹ä½œ"/>
    <n v="0"/>
    <s v="NULL"/>
    <s v="NULL"/>
    <s v="NULL"/>
    <x v="1"/>
    <x v="28"/>
    <x v="19"/>
    <x v="4"/>
    <x v="4"/>
    <x v="4"/>
    <n v="110000"/>
  </r>
  <r>
    <s v="å°šå“ç½‘ - å…¨çƒç²¾å“é«˜ç«¯æ—¶å°šè´­ç‰©ç½‘ç«™"/>
    <n v="0"/>
    <s v="NULL"/>
    <s v="NULL"/>
    <s v="NULL"/>
    <x v="12"/>
    <x v="28"/>
    <x v="19"/>
    <x v="4"/>
    <x v="4"/>
    <x v="4"/>
    <n v="110000"/>
  </r>
  <r>
    <s v="å± é¾™æ€"/>
    <n v="0"/>
    <s v="NULL"/>
    <s v="NULL"/>
    <s v="NULL"/>
    <x v="1"/>
    <x v="28"/>
    <x v="19"/>
    <x v="4"/>
    <x v="4"/>
    <x v="4"/>
    <n v="110000"/>
  </r>
  <r>
    <s v="å±±æ‰‹ç·šèµ°ã£ã¦ã¿ãŸã€‚"/>
    <n v="0"/>
    <s v="NULL"/>
    <s v="NULL"/>
    <s v="NULL"/>
    <x v="1"/>
    <x v="28"/>
    <x v="19"/>
    <x v="4"/>
    <x v="4"/>
    <x v="4"/>
    <n v="110000"/>
  </r>
  <r>
    <s v="å·¥é“¶èžeè”"/>
    <n v="0"/>
    <s v="NULL"/>
    <s v="NULL"/>
    <s v="NULL"/>
    <x v="17"/>
    <x v="28"/>
    <x v="19"/>
    <x v="4"/>
    <x v="4"/>
    <x v="4"/>
    <n v="110000"/>
  </r>
  <r>
    <s v="å·¨å•†ä¼ å¥‡"/>
    <n v="0.99"/>
    <s v="NULL"/>
    <s v="NULL"/>
    <s v="NULL"/>
    <x v="1"/>
    <x v="28"/>
    <x v="19"/>
    <x v="4"/>
    <x v="4"/>
    <x v="4"/>
    <n v="110000"/>
  </r>
  <r>
    <s v="å¸ä¼˜é“º"/>
    <n v="0"/>
    <s v="NULL"/>
    <s v="NULL"/>
    <s v="NULL"/>
    <x v="17"/>
    <x v="28"/>
    <x v="19"/>
    <x v="4"/>
    <x v="4"/>
    <x v="4"/>
    <n v="110000"/>
  </r>
  <r>
    <s v="å¸å›½å¾æœè€…-çŽ‹è€…è”ç›Ÿåˆ—å›½çº·äº‰"/>
    <n v="0"/>
    <s v="NULL"/>
    <s v="NULL"/>
    <s v="NULL"/>
    <x v="1"/>
    <x v="28"/>
    <x v="19"/>
    <x v="4"/>
    <x v="4"/>
    <x v="4"/>
    <n v="110000"/>
  </r>
  <r>
    <s v="å¹³å®‰WiFi-æ‰‹æœºå¿…å¤‡çš„ä¸‡èƒ½WiFiä¸Šç½‘é’¥åŒ™"/>
    <n v="0"/>
    <s v="NULL"/>
    <s v="NULL"/>
    <s v="NULL"/>
    <x v="6"/>
    <x v="28"/>
    <x v="19"/>
    <x v="4"/>
    <x v="4"/>
    <x v="4"/>
    <n v="110000"/>
  </r>
  <r>
    <s v="å¹³å®‰å¥½åŒ»ç”Ÿ-è¦å¥åº·ä¸Šå¹³å®‰å¥½åŒ»ç”Ÿ"/>
    <n v="0"/>
    <s v="NULL"/>
    <s v="NULL"/>
    <s v="NULL"/>
    <x v="0"/>
    <x v="28"/>
    <x v="19"/>
    <x v="4"/>
    <x v="4"/>
    <x v="4"/>
    <n v="110000"/>
  </r>
  <r>
    <s v="å¹³å®‰å¥½è½¦ä¸»-ç”¨è½¦åŠ©æ‰‹,å®‰å…¨ç®¡å®¶"/>
    <n v="0"/>
    <s v="NULL"/>
    <s v="NULL"/>
    <s v="NULL"/>
    <x v="11"/>
    <x v="28"/>
    <x v="19"/>
    <x v="4"/>
    <x v="4"/>
    <x v="4"/>
    <n v="110000"/>
  </r>
  <r>
    <s v="å¹³å®‰è¯åˆ¸"/>
    <n v="0"/>
    <s v="NULL"/>
    <s v="NULL"/>
    <s v="NULL"/>
    <x v="17"/>
    <x v="28"/>
    <x v="19"/>
    <x v="4"/>
    <x v="4"/>
    <x v="4"/>
    <n v="110000"/>
  </r>
  <r>
    <s v="å¹³å®‰é‡‘ç®¡å®¶ â€” å€¼å¾—ä¿¡èµ–çš„ç§»åŠ¨é‡‘èžç”Ÿæ´»ç®¡å®¶"/>
    <n v="0"/>
    <s v="NULL"/>
    <s v="NULL"/>
    <s v="NULL"/>
    <x v="17"/>
    <x v="28"/>
    <x v="19"/>
    <x v="4"/>
    <x v="4"/>
    <x v="4"/>
    <n v="110000"/>
  </r>
  <r>
    <s v="å¹´è³€çŠ¶2018ï½œãŠã—ã‚ƒã‚Œãªã‚¹ãƒžãƒ›ã§å†™çœŸå¹´è³€çŠ¶2018"/>
    <n v="0"/>
    <s v="NULL"/>
    <s v="NULL"/>
    <s v="NULL"/>
    <x v="15"/>
    <x v="28"/>
    <x v="19"/>
    <x v="4"/>
    <x v="4"/>
    <x v="4"/>
    <n v="110000"/>
  </r>
  <r>
    <s v="å¹»ç£å¥‘ç´„ã‚¯ãƒªãƒ—ãƒˆãƒ©ã‚¯ãƒˆ"/>
    <n v="0"/>
    <s v="NULL"/>
    <s v="NULL"/>
    <s v="NULL"/>
    <x v="1"/>
    <x v="28"/>
    <x v="19"/>
    <x v="4"/>
    <x v="4"/>
    <x v="4"/>
    <n v="110000"/>
  </r>
  <r>
    <s v="å¹¿ä¸œç§»åŠ¨æ‰‹æœºè¥ä¸šåŽ…-è¯è´¹æµé‡ä¸€æ‰‹æŽŒæ¡ï¼Œä¸“å±žä¼˜æƒ å®šæœŸå‘æ”¾"/>
    <n v="0"/>
    <s v="NULL"/>
    <s v="NULL"/>
    <s v="NULL"/>
    <x v="6"/>
    <x v="28"/>
    <x v="19"/>
    <x v="4"/>
    <x v="4"/>
    <x v="4"/>
    <n v="110000"/>
  </r>
  <r>
    <s v="åºƒå‘Šãƒ–ãƒ­ãƒƒã‚«ãƒ¼ï¼ˆã‚¦ã‚§ãƒ–ç”»é¢ä¸Šã®åºƒå‘Šã‚’ãƒ–ãƒ­ãƒƒã‚¯ã™ã‚‹æœ€å¼·ã‚¢ãƒ—ãƒª)"/>
    <n v="0.99"/>
    <s v="NULL"/>
    <s v="NULL"/>
    <s v="NULL"/>
    <x v="6"/>
    <x v="28"/>
    <x v="19"/>
    <x v="4"/>
    <x v="4"/>
    <x v="4"/>
    <n v="110000"/>
  </r>
  <r>
    <s v="å¼€å¿ƒæ‰«é›·-æ ¹æœ¬åœä¸ä¸‹æ¥çš„åˆ›æ–°çŽ©æ³•"/>
    <n v="0.99"/>
    <s v="NULL"/>
    <s v="NULL"/>
    <s v="NULL"/>
    <x v="1"/>
    <x v="28"/>
    <x v="19"/>
    <x v="4"/>
    <x v="4"/>
    <x v="4"/>
    <n v="110000"/>
  </r>
  <r>
    <s v="å¼€å¿ƒæ¶ˆæ¶ˆä¹Â®"/>
    <n v="0"/>
    <s v="NULL"/>
    <s v="NULL"/>
    <s v="NULL"/>
    <x v="1"/>
    <x v="28"/>
    <x v="19"/>
    <x v="4"/>
    <x v="4"/>
    <x v="4"/>
    <n v="110000"/>
  </r>
  <r>
    <s v="å¼€æŒ‚æ±Ÿæ¹–-Qç‰ˆæ­¦ä¾ æŒ‚æœº"/>
    <n v="0"/>
    <s v="NULL"/>
    <s v="NULL"/>
    <s v="NULL"/>
    <x v="1"/>
    <x v="28"/>
    <x v="19"/>
    <x v="4"/>
    <x v="4"/>
    <x v="4"/>
    <n v="110000"/>
  </r>
  <r>
    <s v="å¼å§«ï¼”ã‚³ãƒž å…¶ä¹‹å››"/>
    <n v="0.99"/>
    <s v="NULL"/>
    <s v="NULL"/>
    <s v="NULL"/>
    <x v="9"/>
    <x v="28"/>
    <x v="19"/>
    <x v="4"/>
    <x v="4"/>
    <x v="4"/>
    <n v="110000"/>
  </r>
  <r>
    <s v="å¼‘ä»™é—®æƒ…"/>
    <n v="0.99"/>
    <s v="NULL"/>
    <s v="NULL"/>
    <s v="NULL"/>
    <x v="1"/>
    <x v="28"/>
    <x v="19"/>
    <x v="4"/>
    <x v="4"/>
    <x v="4"/>
    <n v="110000"/>
  </r>
  <r>
    <s v="å¼¹å¼¹å ‚S- å·´è¨ä¼ å¥‡åŠ©é˜µ å¼¹å¼¹å ‚æ‰‹æ¸¸å®˜æ–¹ç‰ˆ"/>
    <n v="0"/>
    <s v="NULL"/>
    <s v="NULL"/>
    <s v="NULL"/>
    <x v="1"/>
    <x v="28"/>
    <x v="19"/>
    <x v="4"/>
    <x v="4"/>
    <x v="4"/>
    <n v="110000"/>
  </r>
  <r>
    <s v="å½“ãŸã‚‹å ã„å¸«ã€æ°´æ™¶çŽ‰å­ã€‘ç‰¹åˆ¥é‘‘å®šæ›¸â‰ªç„¡æ–™å ã„ã‚ã‚Šâ‰«"/>
    <n v="0"/>
    <s v="NULL"/>
    <s v="NULL"/>
    <s v="NULL"/>
    <x v="5"/>
    <x v="28"/>
    <x v="19"/>
    <x v="4"/>
    <x v="4"/>
    <x v="4"/>
    <n v="110000"/>
  </r>
  <r>
    <s v="å½“å½“-æ­£å“ç§’æ€ï¼Œé¦–å•ç«‹å‡5å…ƒ"/>
    <n v="0"/>
    <s v="NULL"/>
    <s v="NULL"/>
    <s v="NULL"/>
    <x v="12"/>
    <x v="28"/>
    <x v="19"/>
    <x v="4"/>
    <x v="4"/>
    <x v="4"/>
    <n v="110000"/>
  </r>
  <r>
    <s v="å½©åº“å®å…¸-ã€å®˜æ–¹ç‰ˆã€‘"/>
    <n v="0"/>
    <s v="NULL"/>
    <s v="NULL"/>
    <s v="NULL"/>
    <x v="21"/>
    <x v="28"/>
    <x v="19"/>
    <x v="4"/>
    <x v="4"/>
    <x v="4"/>
    <n v="110000"/>
  </r>
  <r>
    <s v="å½¼å¥³ã®æ¶™ãŒåƒ•ã‚’äººé–“ã«ã—ãŸ"/>
    <n v="0"/>
    <s v="NULL"/>
    <s v="NULL"/>
    <s v="NULL"/>
    <x v="1"/>
    <x v="28"/>
    <x v="19"/>
    <x v="4"/>
    <x v="4"/>
    <x v="4"/>
    <n v="110000"/>
  </r>
  <r>
    <s v="å¾æˆ¦ã‚¨ã‚¯ã‚¹ã‚«ãƒªãƒãƒ¼"/>
    <n v="0"/>
    <s v="NULL"/>
    <s v="NULL"/>
    <s v="NULL"/>
    <x v="1"/>
    <x v="28"/>
    <x v="19"/>
    <x v="4"/>
    <x v="4"/>
    <x v="4"/>
    <n v="110000"/>
  </r>
  <r>
    <s v="å¾®ç«è½¦ç¥¨-æŸ¥æœºç¥¨è®¢é…’åº—æ˜¥è¿ç‰¹ä»·éšè¡Œ"/>
    <n v="0.99"/>
    <s v="NULL"/>
    <s v="NULL"/>
    <s v="NULL"/>
    <x v="19"/>
    <x v="28"/>
    <x v="19"/>
    <x v="4"/>
    <x v="4"/>
    <x v="4"/>
    <n v="110000"/>
  </r>
  <r>
    <s v="å¾®è½¯è¯†èŠ±"/>
    <n v="0"/>
    <s v="NULL"/>
    <s v="NULL"/>
    <s v="NULL"/>
    <x v="5"/>
    <x v="28"/>
    <x v="19"/>
    <x v="4"/>
    <x v="4"/>
    <x v="4"/>
    <n v="110000"/>
  </r>
  <r>
    <s v="å¿ƒã‹ã‚™ãƒ©ã‚¯ã«ãªã‚‹å¾Œã‚å‘ãåè¨€100é¸"/>
    <n v="0"/>
    <s v="NULL"/>
    <s v="NULL"/>
    <s v="NULL"/>
    <x v="9"/>
    <x v="28"/>
    <x v="19"/>
    <x v="4"/>
    <x v="4"/>
    <x v="4"/>
    <n v="110000"/>
  </r>
  <r>
    <s v="å¿ƒã®ç¾Žç”·ç¾Žå¥³è¨ºæ–­"/>
    <n v="0"/>
    <s v="NULL"/>
    <s v="NULL"/>
    <s v="NULL"/>
    <x v="5"/>
    <x v="28"/>
    <x v="19"/>
    <x v="4"/>
    <x v="4"/>
    <x v="4"/>
    <n v="110000"/>
  </r>
  <r>
    <s v="å¿ƒåŠ¨Kæ­Œæ‹çˆ±å­£-è®©æˆ‘ä»¬ä¸€èµ·å”±æ­Œå¬æ­Œæ‹çˆ±å§"/>
    <n v="0"/>
    <s v="NULL"/>
    <s v="NULL"/>
    <s v="NULL"/>
    <x v="1"/>
    <x v="28"/>
    <x v="19"/>
    <x v="4"/>
    <x v="4"/>
    <x v="4"/>
    <n v="110000"/>
  </r>
  <r>
    <s v="å¿ƒéœŠãŸã‚“ã¡æ©Ÿ Plus"/>
    <n v="0"/>
    <s v="NULL"/>
    <s v="NULL"/>
    <s v="NULL"/>
    <x v="5"/>
    <x v="28"/>
    <x v="19"/>
    <x v="4"/>
    <x v="4"/>
    <x v="4"/>
    <n v="110000"/>
  </r>
  <r>
    <s v="å¿«çœ‹æ¼«ç”»"/>
    <n v="0"/>
    <s v="NULL"/>
    <s v="NULL"/>
    <s v="NULL"/>
    <x v="9"/>
    <x v="28"/>
    <x v="19"/>
    <x v="4"/>
    <x v="4"/>
    <x v="4"/>
    <n v="110000"/>
  </r>
  <r>
    <s v="å¿«è¯»å…è´¹å°è¯´-æœ€çƒ­ç½‘ç»œå°è¯´è¿½ä¹¦ç¥žå™¨å…¨æœ¬ä¸‹è½½é˜…è¯»å™¨"/>
    <n v="0"/>
    <s v="NULL"/>
    <s v="NULL"/>
    <s v="NULL"/>
    <x v="9"/>
    <x v="28"/>
    <x v="19"/>
    <x v="4"/>
    <x v="4"/>
    <x v="4"/>
    <n v="110000"/>
  </r>
  <r>
    <s v="æ€§æ•™è‚²ãã†ã ã£ãŸã®ã‹ï¼ä¸–ç•Œä¸€ã¾ãªã¹ã‚‹ä¿å¥ä½“è‚²ã‚¯ã‚¤ã‚º(ç”»åƒä»˜ã)"/>
    <n v="0"/>
    <s v="NULL"/>
    <s v="NULL"/>
    <s v="NULL"/>
    <x v="7"/>
    <x v="28"/>
    <x v="19"/>
    <x v="4"/>
    <x v="4"/>
    <x v="4"/>
    <n v="110000"/>
  </r>
  <r>
    <s v="æ€§æ ¼ç¾Žç”·ç¾Žå¥³è¨ºæ–­ï¼’"/>
    <n v="0"/>
    <s v="NULL"/>
    <s v="NULL"/>
    <s v="NULL"/>
    <x v="5"/>
    <x v="28"/>
    <x v="19"/>
    <x v="4"/>
    <x v="4"/>
    <x v="4"/>
    <n v="110000"/>
  </r>
  <r>
    <s v="æ‹ã™ã‚‹å¹½éœŠ-ã‚«ãƒ¬ã‚·ã€æ­»ã‚“ã§ã¾ã™ã€‚-"/>
    <n v="0"/>
    <s v="NULL"/>
    <s v="NULL"/>
    <s v="NULL"/>
    <x v="1"/>
    <x v="28"/>
    <x v="19"/>
    <x v="4"/>
    <x v="4"/>
    <x v="4"/>
    <n v="110000"/>
  </r>
  <r>
    <s v="æ‹æ„›ã‚´ã‚·ãƒƒãƒ— å¥³æ€§å‘ã‘æ‹æ„›ã‚²ãƒ¼ãƒ ï¼ä¹™å¥³ã’ãƒ¼ã‚€"/>
    <n v="0"/>
    <s v="NULL"/>
    <s v="NULL"/>
    <s v="NULL"/>
    <x v="1"/>
    <x v="28"/>
    <x v="19"/>
    <x v="4"/>
    <x v="4"/>
    <x v="4"/>
    <n v="110000"/>
  </r>
  <r>
    <s v="æ‹æ„›ã‚¿ãƒƒãƒ—ã‚³ãƒŸãƒ¥ãƒ‹ã‚±ãƒ¼ã‚·ãƒ§ãƒ³ã‚²ãƒ¼ãƒ  é€±åˆŠãƒžã‚¤ãƒ¡ã‚¤ãƒ‰"/>
    <n v="0"/>
    <s v="NULL"/>
    <s v="NULL"/>
    <s v="NULL"/>
    <x v="1"/>
    <x v="28"/>
    <x v="19"/>
    <x v="4"/>
    <x v="4"/>
    <x v="4"/>
    <n v="110000"/>
  </r>
  <r>
    <s v="æ‹æ„›æ¶ˆæ»…ãƒœã‚¿ãƒ³ ~ ç„¡æ–™ æ³£ã‘ã‚‹æ‹æ„›å°èª¬ æ”¾ç½®ã‚²ãƒ¼ãƒ  ~"/>
    <n v="0"/>
    <s v="NULL"/>
    <s v="NULL"/>
    <s v="NULL"/>
    <x v="9"/>
    <x v="28"/>
    <x v="19"/>
    <x v="4"/>
    <x v="4"/>
    <x v="4"/>
    <n v="110000"/>
  </r>
  <r>
    <s v="æµæ–¹ã‚³ãƒ³ãƒ‘ã‚¹ï¼ã€æµæ–¹å·»ã‚’é£Ÿã¹ã‚‹æ–¹è§’ãŒã™ãæŽ¢ã›ã‚‹ï¼ã€‘"/>
    <n v="0"/>
    <s v="NULL"/>
    <s v="NULL"/>
    <s v="NULL"/>
    <x v="11"/>
    <x v="28"/>
    <x v="19"/>
    <x v="4"/>
    <x v="4"/>
    <x v="4"/>
    <n v="110000"/>
  </r>
  <r>
    <s v="æµæ–¹ã‚³ãƒ³ãƒ‘ã‚¹."/>
    <n v="0"/>
    <s v="NULL"/>
    <s v="NULL"/>
    <s v="NULL"/>
    <x v="22"/>
    <x v="28"/>
    <x v="19"/>
    <x v="4"/>
    <x v="4"/>
    <x v="4"/>
    <n v="110000"/>
  </r>
  <r>
    <s v="æ„å‘³ãŒåˆ†ã‹ã‚‹ã¨æ€–ã„è©±-ã“ã®æ€–ã„è©±ã®æ„å‘³åˆ†ã‹ã‚‹ï¼Ÿã€æ„å‘³æ€–ã€‘"/>
    <n v="0"/>
    <s v="NULL"/>
    <s v="NULL"/>
    <s v="NULL"/>
    <x v="9"/>
    <x v="28"/>
    <x v="19"/>
    <x v="4"/>
    <x v="4"/>
    <x v="4"/>
    <n v="110000"/>
  </r>
  <r>
    <s v="æ„å‘³ãŒåˆ†ã‹ã‚‹ã¨æ€–ã„è©±-ã“ã®æ„å‘³æ€–ã‚’è¬Žè§£ãã§ãã‚‹ã‹â€¦ã€è¬Žè§£ãæ„å‘³æ€–ã€‘"/>
    <n v="0"/>
    <s v="NULL"/>
    <s v="NULL"/>
    <s v="NULL"/>
    <x v="9"/>
    <x v="28"/>
    <x v="19"/>
    <x v="4"/>
    <x v="4"/>
    <x v="4"/>
    <n v="110000"/>
  </r>
  <r>
    <s v="æ„å‘³ãŒåˆ†ã‹ã‚‹ã¨æ€–ã„è©±ã€æ„å‘³æ€–ã€‘-ã“ã®æ€–ã„è©±ã®æ„å‘³ãŒåˆ†ã‹ã‚‹ã‹â€¦"/>
    <n v="0"/>
    <s v="NULL"/>
    <s v="NULL"/>
    <s v="NULL"/>
    <x v="9"/>
    <x v="28"/>
    <x v="19"/>
    <x v="4"/>
    <x v="4"/>
    <x v="4"/>
    <n v="110000"/>
  </r>
  <r>
    <s v="æ„›ã—ã®ã‚·ãƒ§ã‚³ãƒ©ãƒ†ã‚£ã‚¨ ã„ã‘ã‚ã‚“æ‹æ„›ã‚²ãƒ¼ãƒ ãƒ»ä¹™å¥³ã’ãƒ¼ã‚€å¥³æ€§å‘ã‘äººæ°—"/>
    <n v="0"/>
    <s v="NULL"/>
    <s v="NULL"/>
    <s v="NULL"/>
    <x v="1"/>
    <x v="28"/>
    <x v="19"/>
    <x v="4"/>
    <x v="4"/>
    <x v="4"/>
    <n v="110000"/>
  </r>
  <r>
    <s v="æ„Ÿå‹•ã‚¢ãƒ—ãƒªï¼ç„¡æ–™ã‚²ãƒ¼ãƒ  Japanese Gacha"/>
    <n v="0"/>
    <s v="NULL"/>
    <s v="NULL"/>
    <s v="NULL"/>
    <x v="1"/>
    <x v="28"/>
    <x v="19"/>
    <x v="4"/>
    <x v="4"/>
    <x v="4"/>
    <n v="110000"/>
  </r>
  <r>
    <s v="æ‡‚çƒå¸ - è¶³çƒè¿·å¿…å¤‡ç¥žå™¨"/>
    <n v="0"/>
    <s v="NULL"/>
    <s v="NULL"/>
    <s v="NULL"/>
    <x v="14"/>
    <x v="28"/>
    <x v="19"/>
    <x v="4"/>
    <x v="4"/>
    <x v="4"/>
    <n v="110000"/>
  </r>
  <r>
    <s v="æ‡¸è³žã‚½ãƒªãƒ†ã‚£ã‚¢-ã‚®ãƒ•ãƒˆåˆ¸/ã‚®ãƒ•ãƒˆã‚³ãƒ¼ãƒ‰GETã§ãŠå°é£ã„ãŒç¨¼ã’ã‚‹å®šç•ªã‚½ãƒªãƒ†ã‚£ã‚¢ã‚¯ãƒ­ãƒ³ãƒ€ã‚¤ã‚¯"/>
    <n v="0"/>
    <s v="NULL"/>
    <s v="NULL"/>
    <s v="NULL"/>
    <x v="1"/>
    <x v="28"/>
    <x v="19"/>
    <x v="4"/>
    <x v="4"/>
    <x v="4"/>
    <n v="110000"/>
  </r>
  <r>
    <s v="æ‡¸è³žã‚½ãƒªãƒ†ã‚£ã‚¢-æ‡¸è³žå¿œå‹Ÿã§ã‚®ãƒ•ãƒˆåˆ¸ãŒç¨¼ã’ã‚‹ã‚½ãƒªãƒ†ã‚£ã‚¢ï¼-ç„¡æ–™æ‡¸è³žã‚²ãƒ¼ãƒ "/>
    <n v="0"/>
    <s v="NULL"/>
    <s v="NULL"/>
    <s v="NULL"/>
    <x v="1"/>
    <x v="28"/>
    <x v="19"/>
    <x v="4"/>
    <x v="4"/>
    <x v="4"/>
    <n v="110000"/>
  </r>
  <r>
    <s v="æ‡¸è³žãƒ‘ã‚ºãƒ«ãƒ‘ã‚¯ãƒ­ã‚¹ï¼’"/>
    <n v="0"/>
    <s v="NULL"/>
    <s v="NULL"/>
    <s v="NULL"/>
    <x v="1"/>
    <x v="28"/>
    <x v="19"/>
    <x v="4"/>
    <x v="4"/>
    <x v="4"/>
    <n v="110000"/>
  </r>
  <r>
    <s v="æˆé‡‘é›»é‰„-è¶…ãƒãƒžã‚‹æ”¾ç½®ç³»ã‚²ãƒ¼ãƒ "/>
    <n v="0"/>
    <s v="NULL"/>
    <s v="NULL"/>
    <s v="NULL"/>
    <x v="1"/>
    <x v="28"/>
    <x v="19"/>
    <x v="4"/>
    <x v="4"/>
    <x v="4"/>
    <n v="110000"/>
  </r>
  <r>
    <s v="æˆ‘å«MT3-å›žåˆåˆ¶é­”å¹»ä¸–ç•Œ å¤§åž‹å…¬ä¼šå‰¯æœ¬å¼€è’"/>
    <n v="0"/>
    <s v="NULL"/>
    <s v="NULL"/>
    <s v="NULL"/>
    <x v="1"/>
    <x v="28"/>
    <x v="19"/>
    <x v="4"/>
    <x v="4"/>
    <x v="4"/>
    <n v="110000"/>
  </r>
  <r>
    <s v="æˆ‘æƒ³æœ‰ä¸ªå®¶"/>
    <n v="0"/>
    <s v="NULL"/>
    <s v="NULL"/>
    <s v="NULL"/>
    <x v="1"/>
    <x v="28"/>
    <x v="19"/>
    <x v="4"/>
    <x v="4"/>
    <x v="4"/>
    <n v="110000"/>
  </r>
  <r>
    <s v="æˆ‘çš„å¯†ç -æžç®€è´¦å·å¤‡å¿˜å½•ï¼Œå®‰å…¨è®°å½•ç®¡å®¶"/>
    <n v="1.99"/>
    <s v="NULL"/>
    <s v="NULL"/>
    <s v="NULL"/>
    <x v="16"/>
    <x v="28"/>
    <x v="19"/>
    <x v="4"/>
    <x v="4"/>
    <x v="4"/>
    <n v="110000"/>
  </r>
  <r>
    <s v="æˆ˜å§¬ç‰©è¯­-äºšæ´²é¡¶çº§ç”»å¸ˆæ“åˆ€,é¢œå€¼çˆ†è¡¨æ‰‹æ¸¸"/>
    <n v="0.99"/>
    <s v="NULL"/>
    <s v="NULL"/>
    <s v="NULL"/>
    <x v="1"/>
    <x v="28"/>
    <x v="19"/>
    <x v="4"/>
    <x v="4"/>
    <x v="4"/>
    <n v="110000"/>
  </r>
  <r>
    <s v="æˆ˜æ­Œè”èŒ-æ–°è‹±é›„ç™»åœº æƒŠå–œå˜‰å¹´åŽ"/>
    <n v="0"/>
    <s v="NULL"/>
    <s v="NULL"/>
    <s v="NULL"/>
    <x v="1"/>
    <x v="28"/>
    <x v="19"/>
    <x v="4"/>
    <x v="4"/>
    <x v="4"/>
    <n v="110000"/>
  </r>
  <r>
    <s v="æˆ˜ç¥žä¹‹æ€’"/>
    <n v="0.99"/>
    <s v="NULL"/>
    <s v="NULL"/>
    <s v="NULL"/>
    <x v="1"/>
    <x v="28"/>
    <x v="19"/>
    <x v="4"/>
    <x v="4"/>
    <x v="4"/>
    <n v="110000"/>
  </r>
  <r>
    <s v="æˆ˜è½¦ä¸–çºªÂ·ç»å…¸FCé‡è£…æœºå…µå½’æ¥"/>
    <n v="0"/>
    <s v="NULL"/>
    <s v="NULL"/>
    <s v="NULL"/>
    <x v="1"/>
    <x v="28"/>
    <x v="19"/>
    <x v="4"/>
    <x v="4"/>
    <x v="4"/>
    <n v="110000"/>
  </r>
  <r>
    <s v="æˆ¦ãˆï¼ãƒ—ãƒªãƒ³ã‚»ã‚¹ãƒ‰ãƒ¼ãƒ«"/>
    <n v="0"/>
    <s v="NULL"/>
    <s v="NULL"/>
    <s v="NULL"/>
    <x v="1"/>
    <x v="28"/>
    <x v="19"/>
    <x v="4"/>
    <x v="4"/>
    <x v="4"/>
    <n v="110000"/>
  </r>
  <r>
    <s v="æˆ¦å›½ä¹™å¥³ã€œå‰£æˆŸã«èˆžã†ç™½ãå‰£è–ã€œ"/>
    <n v="14.99"/>
    <s v="NULL"/>
    <s v="NULL"/>
    <s v="NULL"/>
    <x v="1"/>
    <x v="28"/>
    <x v="19"/>
    <x v="4"/>
    <x v="4"/>
    <x v="4"/>
    <n v="110000"/>
  </r>
  <r>
    <s v="æˆ¦å›½ä¹™å¥³ã€œå‰£æˆŸã«èˆžã†ç™½ãå‰£è–ã€œè¥¿å›½å‚æˆ¦ç·¨"/>
    <n v="11.99"/>
    <s v="NULL"/>
    <s v="NULL"/>
    <s v="NULL"/>
    <x v="1"/>
    <x v="28"/>
    <x v="19"/>
    <x v="4"/>
    <x v="4"/>
    <x v="4"/>
    <n v="110000"/>
  </r>
  <r>
    <s v="æˆ¦å›½ä¹™å¥³2ï½žæ·±æ·µã«è¼ãæ°—é«˜ãå°†æ˜Ÿï½ž"/>
    <n v="7.99"/>
    <s v="NULL"/>
    <s v="NULL"/>
    <s v="NULL"/>
    <x v="1"/>
    <x v="28"/>
    <x v="19"/>
    <x v="4"/>
    <x v="4"/>
    <x v="4"/>
    <n v="110000"/>
  </r>
  <r>
    <s v="æˆ¦è‰¦å¸å›½-200è‰˜ã®å®Ÿåœ¨æˆ¦è‰¦ã‚’é›†ã‚ã‚ (2å‘¨å¹´è¨˜å¿µ&amp;ä¸–ç•Œ2000ä¸‡DL)"/>
    <n v="0"/>
    <s v="NULL"/>
    <s v="NULL"/>
    <s v="NULL"/>
    <x v="1"/>
    <x v="28"/>
    <x v="19"/>
    <x v="4"/>
    <x v="4"/>
    <x v="4"/>
    <n v="110000"/>
  </r>
  <r>
    <s v="æ‰‹æœºäº¬ä¸œ-é¦–æ¬¡è´­ä¹°å¯é¢†å–188å…ƒä¼˜æƒ åˆ¸"/>
    <n v="0"/>
    <s v="NULL"/>
    <s v="NULL"/>
    <s v="NULL"/>
    <x v="12"/>
    <x v="28"/>
    <x v="19"/>
    <x v="4"/>
    <x v="4"/>
    <x v="4"/>
    <n v="110000"/>
  </r>
  <r>
    <s v="æ‰‹æœºç™¾åº¦ - ç™¾åº¦ä¸€ä¸‹ä½ å°±å¾—åˆ°"/>
    <n v="0"/>
    <s v="NULL"/>
    <s v="NULL"/>
    <s v="NULL"/>
    <x v="6"/>
    <x v="28"/>
    <x v="19"/>
    <x v="4"/>
    <x v="4"/>
    <x v="4"/>
    <n v="110000"/>
  </r>
  <r>
    <s v="æŠ•èµ„ä¹VIP-ç™½é“¶é»„é‡‘è´µé‡‘å±žç†è´¢æŠ•èµ„"/>
    <n v="0"/>
    <s v="NULL"/>
    <s v="NULL"/>
    <s v="NULL"/>
    <x v="17"/>
    <x v="28"/>
    <x v="19"/>
    <x v="4"/>
    <x v="4"/>
    <x v="4"/>
    <n v="110000"/>
  </r>
  <r>
    <s v="æŠ¢ç«è½¦ç¥¨ for 12306ç«è½¦ç¥¨å®˜ç½‘"/>
    <n v="0"/>
    <s v="NULL"/>
    <s v="NULL"/>
    <s v="NULL"/>
    <x v="19"/>
    <x v="28"/>
    <x v="19"/>
    <x v="4"/>
    <x v="4"/>
    <x v="4"/>
    <n v="110000"/>
  </r>
  <r>
    <s v="æ‹›å•†é“¶è¡Œ"/>
    <n v="0"/>
    <s v="NULL"/>
    <s v="NULL"/>
    <s v="NULL"/>
    <x v="17"/>
    <x v="28"/>
    <x v="19"/>
    <x v="4"/>
    <x v="4"/>
    <x v="4"/>
    <n v="110000"/>
  </r>
  <r>
    <s v="æ‹›å•†é“¶è¡Œä¿¡ç”¨å¡æŽŒä¸Šç”Ÿæ´»"/>
    <n v="0"/>
    <s v="NULL"/>
    <s v="NULL"/>
    <s v="NULL"/>
    <x v="17"/>
    <x v="28"/>
    <x v="19"/>
    <x v="4"/>
    <x v="4"/>
    <x v="4"/>
    <n v="110000"/>
  </r>
  <r>
    <s v="æ‹¼å¤šå¤š - 1äº¿äººéƒ½åœ¨æ‹¼çš„è´­ç‰©App"/>
    <n v="0"/>
    <s v="NULL"/>
    <s v="NULL"/>
    <s v="NULL"/>
    <x v="12"/>
    <x v="28"/>
    <x v="19"/>
    <x v="4"/>
    <x v="4"/>
    <x v="4"/>
    <n v="110000"/>
  </r>
  <r>
    <s v="æŒ‚æœºä¸‰å›½-æœ€å¼ºæŒ‚æœºæ¸¸æˆ"/>
    <n v="0.99"/>
    <s v="NULL"/>
    <s v="NULL"/>
    <s v="NULL"/>
    <x v="1"/>
    <x v="28"/>
    <x v="19"/>
    <x v="4"/>
    <x v="4"/>
    <x v="4"/>
    <n v="110000"/>
  </r>
  <r>
    <s v="æŒ‡ç¥ž"/>
    <n v="0"/>
    <s v="NULL"/>
    <s v="NULL"/>
    <s v="NULL"/>
    <x v="1"/>
    <x v="28"/>
    <x v="19"/>
    <x v="4"/>
    <x v="4"/>
    <x v="4"/>
    <n v="110000"/>
  </r>
  <r>
    <s v="æŒ–è´¢å®ç†è´¢-é¢„æœŸå¹´åŒ–æ”¶ç›Šé«˜è¾¾12%"/>
    <n v="0"/>
    <s v="NULL"/>
    <s v="NULL"/>
    <s v="NULL"/>
    <x v="17"/>
    <x v="28"/>
    <x v="19"/>
    <x v="4"/>
    <x v="4"/>
    <x v="4"/>
    <n v="110000"/>
  </r>
  <r>
    <s v="æ¨ã¦çŒ«ãƒ¬ã‚¹ã‚­ãƒ¥ãƒ¼"/>
    <n v="0"/>
    <s v="NULL"/>
    <s v="NULL"/>
    <s v="NULL"/>
    <x v="1"/>
    <x v="28"/>
    <x v="19"/>
    <x v="4"/>
    <x v="4"/>
    <x v="4"/>
    <n v="110000"/>
  </r>
  <r>
    <s v="æœæˆ¿ç½‘æˆ¿å¤©ä¸‹-æ–°æˆ¿äºŒæ‰‹æˆ¿ç§Ÿæˆ¿äº¤æ˜“å¹³å°"/>
    <n v="0"/>
    <s v="NULL"/>
    <s v="NULL"/>
    <s v="NULL"/>
    <x v="11"/>
    <x v="28"/>
    <x v="19"/>
    <x v="4"/>
    <x v="4"/>
    <x v="4"/>
    <n v="110000"/>
  </r>
  <r>
    <s v="æœç‹æ–°é—»â€”æ–°é—»çƒ­ç‚¹èµ„è®¯æŽŒä¸Šé˜…è¯»è½¯ä»¶"/>
    <n v="0"/>
    <s v="NULL"/>
    <s v="NULL"/>
    <s v="NULL"/>
    <x v="13"/>
    <x v="28"/>
    <x v="19"/>
    <x v="4"/>
    <x v="4"/>
    <x v="4"/>
    <n v="110000"/>
  </r>
  <r>
    <s v="æœç‹è§†é¢‘-æ¬¢ä¹é¢‚2 å…¨ç½‘é¦–æ’­"/>
    <n v="0"/>
    <s v="NULL"/>
    <s v="NULL"/>
    <s v="NULL"/>
    <x v="5"/>
    <x v="28"/>
    <x v="19"/>
    <x v="4"/>
    <x v="4"/>
    <x v="4"/>
    <n v="110000"/>
  </r>
  <r>
    <s v="æœç‹è§†é¢‘HD-æ¬¢ä¹é¢‚2 å…¨ç½‘é¦–æ’­"/>
    <n v="0"/>
    <s v="NULL"/>
    <s v="NULL"/>
    <s v="NULL"/>
    <x v="5"/>
    <x v="28"/>
    <x v="19"/>
    <x v="4"/>
    <x v="4"/>
    <x v="4"/>
    <n v="110000"/>
  </r>
  <r>
    <s v="æœç‹—è¾“å…¥æ³•-Sogou Keyboard"/>
    <n v="0"/>
    <s v="NULL"/>
    <s v="NULL"/>
    <s v="NULL"/>
    <x v="6"/>
    <x v="28"/>
    <x v="19"/>
    <x v="4"/>
    <x v="4"/>
    <x v="4"/>
    <n v="110000"/>
  </r>
  <r>
    <s v="æºç¨‹æ—…è¡Œ-é…’åº—ã€æœºç¥¨ã€ç«è½¦ç¥¨é¢„è®¢åŠ©æ‰‹"/>
    <n v="0"/>
    <s v="NULL"/>
    <s v="NULL"/>
    <s v="NULL"/>
    <x v="19"/>
    <x v="28"/>
    <x v="19"/>
    <x v="4"/>
    <x v="4"/>
    <x v="4"/>
    <n v="110000"/>
  </r>
  <r>
    <s v="æ“ä½œã—ã‚„ã™ã„ãƒŠãƒ³ãƒ—ãƒ¬ï¼ç›®ã«å„ªã—ã„ ãƒ‘ã‚ºãƒ«ã‚²ãƒ¼ãƒ  800å•"/>
    <n v="0"/>
    <s v="NULL"/>
    <s v="NULL"/>
    <s v="NULL"/>
    <x v="1"/>
    <x v="28"/>
    <x v="19"/>
    <x v="4"/>
    <x v="4"/>
    <x v="4"/>
    <n v="110000"/>
  </r>
  <r>
    <s v="æ“¬äººç¼¶ï½žä¿ºã®ãƒšãƒƒãƒˆãŒå°‘å¥³ã«ãªã£ãŸï½ž"/>
    <n v="0"/>
    <s v="NULL"/>
    <s v="NULL"/>
    <s v="NULL"/>
    <x v="1"/>
    <x v="28"/>
    <x v="19"/>
    <x v="4"/>
    <x v="4"/>
    <x v="4"/>
    <n v="110000"/>
  </r>
  <r>
    <s v="æ”¾ç½®æ±Ÿæ¹–: å¤§ä¾ çš„æˆé•¿ä¹‹è·¯ï¼ˆé«˜è‡ªç”±åº¦çš„æ­¦ä¾ ä½“éªŒï¼‰"/>
    <n v="0.99"/>
    <s v="NULL"/>
    <s v="NULL"/>
    <s v="NULL"/>
    <x v="1"/>
    <x v="28"/>
    <x v="19"/>
    <x v="4"/>
    <x v="4"/>
    <x v="4"/>
    <n v="110000"/>
  </r>
  <r>
    <s v="æ•™ãˆã¦!goo"/>
    <n v="0"/>
    <s v="NULL"/>
    <s v="NULL"/>
    <s v="NULL"/>
    <x v="21"/>
    <x v="28"/>
    <x v="19"/>
    <x v="4"/>
    <x v="4"/>
    <x v="4"/>
    <n v="110000"/>
  </r>
  <r>
    <s v="æ–—åœ°ä¸»Â·å¤§å…¨-2017å¹´æœ€å—æ¬¢è¿Žçš„ç²¾å“æ£‹ç‰Œæ¸¸æˆåˆé›†"/>
    <n v="0"/>
    <s v="NULL"/>
    <s v="NULL"/>
    <s v="NULL"/>
    <x v="1"/>
    <x v="28"/>
    <x v="19"/>
    <x v="4"/>
    <x v="4"/>
    <x v="4"/>
    <n v="110000"/>
  </r>
  <r>
    <s v="æ–—æ–—å¤§å†’é™©ä¹‹æˆ‘çˆ±æ–—æ–—å ‚-å®˜æ–¹æ­£ç‰ˆ4v4ç«žæŠ€æŠ›ç‰©çº¿æ‰‹æ¸¸"/>
    <n v="0"/>
    <s v="NULL"/>
    <s v="NULL"/>
    <s v="NULL"/>
    <x v="1"/>
    <x v="28"/>
    <x v="19"/>
    <x v="4"/>
    <x v="4"/>
    <x v="4"/>
    <n v="110000"/>
  </r>
  <r>
    <s v="æ–—é±¼--çŽ‹è€…å¤§ç¥žåœ¨ç›´æ’­"/>
    <n v="0"/>
    <s v="NULL"/>
    <s v="NULL"/>
    <s v="NULL"/>
    <x v="5"/>
    <x v="28"/>
    <x v="19"/>
    <x v="4"/>
    <x v="4"/>
    <x v="4"/>
    <n v="110000"/>
  </r>
  <r>
    <s v="æ–°ãƒ»è¡€æ¶²åž‹ãƒ†ã‚¹ãƒˆ"/>
    <n v="0"/>
    <s v="NULL"/>
    <s v="NULL"/>
    <s v="NULL"/>
    <x v="9"/>
    <x v="28"/>
    <x v="19"/>
    <x v="4"/>
    <x v="4"/>
    <x v="4"/>
    <n v="110000"/>
  </r>
  <r>
    <s v="æ–°å¤§ä¸»å®°-2016å¡ç‰Œæ‰‹æ¸¸å·¨ä½œï¼"/>
    <n v="0"/>
    <s v="NULL"/>
    <s v="NULL"/>
    <s v="NULL"/>
    <x v="1"/>
    <x v="28"/>
    <x v="19"/>
    <x v="4"/>
    <x v="4"/>
    <x v="4"/>
    <n v="110000"/>
  </r>
  <r>
    <s v="æ–°æ¦‚å¿µè‹±è¯­2015æœ€æ–°ç‰ˆ-è‹±ç¾Žå…¨å››å†Œ"/>
    <n v="0.99"/>
    <s v="NULL"/>
    <s v="NULL"/>
    <s v="NULL"/>
    <x v="7"/>
    <x v="28"/>
    <x v="19"/>
    <x v="4"/>
    <x v="4"/>
    <x v="4"/>
    <n v="110000"/>
  </r>
  <r>
    <s v="æ–°æµªæ–°é—»-é˜…è¯»æœ€æ–°æ—¶äº‹çƒ­é—¨å¤´æ¡èµ„è®¯è§†é¢‘"/>
    <n v="0"/>
    <s v="NULL"/>
    <s v="NULL"/>
    <s v="NULL"/>
    <x v="13"/>
    <x v="28"/>
    <x v="19"/>
    <x v="4"/>
    <x v="4"/>
    <x v="4"/>
    <n v="110000"/>
  </r>
  <r>
    <s v="æ–°è¶…çº§ç¾¤è‹±ä¼ OL-å•æœºå…šå¿…çŽ©çš„ä¸‰å›½ç¾¤è‹±æ‰‹æ¸¸"/>
    <n v="0.99"/>
    <s v="NULL"/>
    <s v="NULL"/>
    <s v="NULL"/>
    <x v="1"/>
    <x v="28"/>
    <x v="19"/>
    <x v="4"/>
    <x v="4"/>
    <x v="4"/>
    <n v="110000"/>
  </r>
  <r>
    <s v="æ— åŒå°å¸ˆå¦¹-ç™»å½•é€æ©™å°†"/>
    <n v="0"/>
    <s v="NULL"/>
    <s v="NULL"/>
    <s v="NULL"/>
    <x v="1"/>
    <x v="28"/>
    <x v="19"/>
    <x v="4"/>
    <x v="4"/>
    <x v="4"/>
    <n v="110000"/>
  </r>
  <r>
    <s v="æ— æ•Œæˆ˜èˆ°-ç»å…¸ç­–ç•¥æµ·æˆ˜å·…å³°å¯¹å†³"/>
    <n v="0"/>
    <s v="NULL"/>
    <s v="NULL"/>
    <s v="NULL"/>
    <x v="1"/>
    <x v="28"/>
    <x v="19"/>
    <x v="4"/>
    <x v="4"/>
    <x v="4"/>
    <n v="110000"/>
  </r>
  <r>
    <s v="æ—¥æ›œåŠ‡é›£99.9"/>
    <n v="0"/>
    <s v="NULL"/>
    <s v="NULL"/>
    <s v="NULL"/>
    <x v="1"/>
    <x v="28"/>
    <x v="19"/>
    <x v="4"/>
    <x v="4"/>
    <x v="4"/>
    <n v="110000"/>
  </r>
  <r>
    <s v="æ—¥è¯¾â€”â€”ç»™æ¯ä¸€ä½å¥½è¯»è¯—çš„äººï¼"/>
    <n v="0.99"/>
    <s v="NULL"/>
    <s v="NULL"/>
    <s v="NULL"/>
    <x v="7"/>
    <x v="28"/>
    <x v="19"/>
    <x v="4"/>
    <x v="4"/>
    <x v="4"/>
    <n v="110000"/>
  </r>
  <r>
    <s v="æ—©ããƒˆã‚¤ãƒ¬ã«è¡ŒããŸã„"/>
    <n v="0"/>
    <s v="NULL"/>
    <s v="NULL"/>
    <s v="NULL"/>
    <x v="1"/>
    <x v="28"/>
    <x v="19"/>
    <x v="4"/>
    <x v="4"/>
    <x v="4"/>
    <n v="110000"/>
  </r>
  <r>
    <s v="æ˜“åˆ° - ä½Žä»·ä¸“è½¦,é«˜å“è´¨å‡ºè¡Œ"/>
    <n v="0"/>
    <s v="NULL"/>
    <s v="NULL"/>
    <s v="NULL"/>
    <x v="19"/>
    <x v="28"/>
    <x v="19"/>
    <x v="4"/>
    <x v="4"/>
    <x v="4"/>
    <n v="110000"/>
  </r>
  <r>
    <s v="æ˜“ç»å…¨é›†-[æœ‰å£°è¯»ç‰©]"/>
    <n v="0.99"/>
    <s v="NULL"/>
    <s v="NULL"/>
    <s v="NULL"/>
    <x v="21"/>
    <x v="28"/>
    <x v="19"/>
    <x v="4"/>
    <x v="4"/>
    <x v="4"/>
    <n v="110000"/>
  </r>
  <r>
    <s v="æ˜Ÿã«ãªã£ãŸã‚«ã‚¤ãƒ­ãã‚“"/>
    <n v="4.99"/>
    <s v="NULL"/>
    <s v="NULL"/>
    <s v="NULL"/>
    <x v="1"/>
    <x v="28"/>
    <x v="19"/>
    <x v="4"/>
    <x v="4"/>
    <x v="4"/>
    <n v="110000"/>
  </r>
  <r>
    <s v="æ˜Ÿä¹‹è½¨è¿¹-å¥½çŽ©çš„æ‰‹æ¸¸è§’è‰²æ‰®æ¼”ç½‘æ¸¸æ–°æ¸¸æˆ"/>
    <n v="0"/>
    <s v="NULL"/>
    <s v="NULL"/>
    <s v="NULL"/>
    <x v="1"/>
    <x v="28"/>
    <x v="19"/>
    <x v="4"/>
    <x v="4"/>
    <x v="4"/>
    <n v="110000"/>
  </r>
  <r>
    <s v="æ™‚è¨ˆä»•æŽ›ã‘ã®å½¼å¥³ /æ˜Žæ—¥ãªã‚“ã¦æ¥ãªãã‚ƒã„ã„ã®ã«ã­"/>
    <n v="0"/>
    <s v="NULL"/>
    <s v="NULL"/>
    <s v="NULL"/>
    <x v="1"/>
    <x v="28"/>
    <x v="19"/>
    <x v="4"/>
    <x v="4"/>
    <x v="4"/>
    <n v="110000"/>
  </r>
  <r>
    <s v="æš‡ã¤ã¶ã—ã«äººæ°—  è„³ãƒˆãƒ¬ ãƒ‘ã‚ºãƒ«ã‚²ãƒ¼ãƒ ã€€- LINK"/>
    <n v="0"/>
    <s v="NULL"/>
    <s v="NULL"/>
    <s v="NULL"/>
    <x v="1"/>
    <x v="28"/>
    <x v="19"/>
    <x v="4"/>
    <x v="4"/>
    <x v="4"/>
    <n v="110000"/>
  </r>
  <r>
    <s v="æš‡ãªã‚‰è©±ãã†ï¼èª°ã§ã‚‚è©±ã›ã¦å‹é”ã‚‚ä½œã‚Œã‚‹ã€ŒKoeTomoã€"/>
    <n v="0"/>
    <s v="NULL"/>
    <s v="NULL"/>
    <s v="NULL"/>
    <x v="8"/>
    <x v="28"/>
    <x v="19"/>
    <x v="4"/>
    <x v="4"/>
    <x v="4"/>
    <n v="110000"/>
  </r>
  <r>
    <s v="æš—é»‘å± é­”è€…2ï¼ˆå”‰å“Ÿ-è¿˜ä¸é”™å“¦ï¼‰"/>
    <n v="0.99"/>
    <s v="NULL"/>
    <s v="NULL"/>
    <s v="NULL"/>
    <x v="1"/>
    <x v="28"/>
    <x v="19"/>
    <x v="4"/>
    <x v="4"/>
    <x v="4"/>
    <n v="110000"/>
  </r>
  <r>
    <s v="æš´æ‰“ä¸‰å›½å¿—-ç»å…¸RPGè§’è‰²æ‰®æ¼”åŠ¨ä½œå¡ç‰Œç­–ç•¥æ‰‹æ¸¸"/>
    <n v="0"/>
    <s v="NULL"/>
    <s v="NULL"/>
    <s v="NULL"/>
    <x v="1"/>
    <x v="28"/>
    <x v="19"/>
    <x v="4"/>
    <x v="4"/>
    <x v="4"/>
    <n v="110000"/>
  </r>
  <r>
    <s v="æš´é£Žå½±éŸ³-BaoFeng Player"/>
    <n v="0"/>
    <s v="NULL"/>
    <s v="NULL"/>
    <s v="NULL"/>
    <x v="5"/>
    <x v="28"/>
    <x v="19"/>
    <x v="4"/>
    <x v="4"/>
    <x v="4"/>
    <n v="110000"/>
  </r>
  <r>
    <s v="æ›´åŠ ä»¤äººæ„ŸåŠ¨çš„å…»æˆæ¸¸æˆã€Œæ˜­å’Œæ‚è´§åº—ç‰©è¯­ï¼’ã€"/>
    <n v="0"/>
    <s v="NULL"/>
    <s v="NULL"/>
    <s v="NULL"/>
    <x v="1"/>
    <x v="28"/>
    <x v="19"/>
    <x v="4"/>
    <x v="4"/>
    <x v="4"/>
    <n v="110000"/>
  </r>
  <r>
    <s v="æœ€ä½³è¶³çƒç»ç†(éžå½©ç¥¨)"/>
    <n v="0"/>
    <s v="NULL"/>
    <s v="NULL"/>
    <s v="NULL"/>
    <x v="1"/>
    <x v="28"/>
    <x v="19"/>
    <x v="4"/>
    <x v="4"/>
    <x v="4"/>
    <n v="110000"/>
  </r>
  <r>
    <s v="æœ€å¾Œã®è‹±å˜èªžå­¦ç¿’ï¼ãƒžã‚¸ã‚¿ãƒ³"/>
    <n v="0.99"/>
    <s v="NULL"/>
    <s v="NULL"/>
    <s v="NULL"/>
    <x v="7"/>
    <x v="28"/>
    <x v="19"/>
    <x v="4"/>
    <x v="4"/>
    <x v="4"/>
    <n v="110000"/>
  </r>
  <r>
    <s v="æœ€é•·ï¼‘é€±é–“ã®çŒ®ç«‹ãŒç°¡å˜ã«ä½œã‚Œã‚‹me:newï¼ˆãƒŸãƒ¼ãƒ‹ãƒ¥ãƒ¼ï¼‰"/>
    <n v="0"/>
    <s v="NULL"/>
    <s v="NULL"/>
    <s v="NULL"/>
    <x v="4"/>
    <x v="28"/>
    <x v="19"/>
    <x v="4"/>
    <x v="4"/>
    <x v="4"/>
    <n v="110000"/>
  </r>
  <r>
    <s v="æœ€é«˜è­¦æˆ’"/>
    <n v="0"/>
    <s v="NULL"/>
    <s v="NULL"/>
    <s v="NULL"/>
    <x v="1"/>
    <x v="28"/>
    <x v="19"/>
    <x v="4"/>
    <x v="4"/>
    <x v="4"/>
    <n v="110000"/>
  </r>
  <r>
    <s v="æœ¬æ°—ã§è‹±ä¼šè©±ï¼ãƒšãƒ©ãƒšãƒ©è‹±èªžã€€è‹±å˜èªžãƒ»ãƒªã‚¹ãƒ‹ãƒ³ã‚°ãƒ»TOEICã®å­¦ç¿’ã«ã‚‚ï¼"/>
    <n v="0.99"/>
    <s v="NULL"/>
    <s v="NULL"/>
    <s v="NULL"/>
    <x v="7"/>
    <x v="28"/>
    <x v="19"/>
    <x v="4"/>
    <x v="4"/>
    <x v="4"/>
    <n v="110000"/>
  </r>
  <r>
    <s v="æœºã§GOLF"/>
    <n v="0"/>
    <s v="NULL"/>
    <s v="NULL"/>
    <s v="NULL"/>
    <x v="1"/>
    <x v="28"/>
    <x v="19"/>
    <x v="4"/>
    <x v="4"/>
    <x v="4"/>
    <n v="110000"/>
  </r>
  <r>
    <s v="æœºã§å“çƒ"/>
    <n v="0"/>
    <s v="NULL"/>
    <s v="NULL"/>
    <s v="NULL"/>
    <x v="1"/>
    <x v="28"/>
    <x v="19"/>
    <x v="4"/>
    <x v="4"/>
    <x v="4"/>
    <n v="110000"/>
  </r>
  <r>
    <s v="æœºç”²æ— åŒï¼ç‡ƒå³æ­£ä¹‰ æ®¿å ‚çº§æˆ˜æ–—æ‰‹æ¸¸"/>
    <n v="0"/>
    <s v="NULL"/>
    <s v="NULL"/>
    <s v="NULL"/>
    <x v="1"/>
    <x v="28"/>
    <x v="19"/>
    <x v="4"/>
    <x v="4"/>
    <x v="4"/>
    <n v="110000"/>
  </r>
  <r>
    <s v="æœºç¥¨ã€ç«è½¦ç¥¨ã€æ±½è½¦ç¥¨é¢„å®šåŠ©æ‰‹ for é“è·¯12306"/>
    <n v="0"/>
    <s v="NULL"/>
    <s v="NULL"/>
    <s v="NULL"/>
    <x v="19"/>
    <x v="28"/>
    <x v="19"/>
    <x v="4"/>
    <x v="4"/>
    <x v="4"/>
    <n v="110000"/>
  </r>
  <r>
    <s v="æ±äº¬æ™‚å±¤åœ°å›³ for iPad"/>
    <n v="20.99"/>
    <s v="NULL"/>
    <s v="NULL"/>
    <s v="NULL"/>
    <x v="22"/>
    <x v="28"/>
    <x v="19"/>
    <x v="4"/>
    <x v="4"/>
    <x v="4"/>
    <n v="110000"/>
  </r>
  <r>
    <s v="æžœå†»æ˜Ÿè¿žèŒ-å…¨çƒæžå…·è¯±æƒ‘ç›Šæ™ºæ¸¸æˆ,å¥½çŽ©çš„é—¯å…³æ¸¸æˆ,2016æœ€æ–°ä¼‘é—²ç›Šæ™ºæ¸¸æˆ"/>
    <n v="0.99"/>
    <s v="NULL"/>
    <s v="NULL"/>
    <s v="NULL"/>
    <x v="1"/>
    <x v="28"/>
    <x v="19"/>
    <x v="4"/>
    <x v="4"/>
    <x v="4"/>
    <n v="110000"/>
  </r>
  <r>
    <s v="æžœç½Pro-é€šçŸ¥ä¸­å¿ƒå¿«æ·å®‰å…¨å¯åŠ¨æ’ä»¶"/>
    <n v="2.99"/>
    <s v="NULL"/>
    <s v="NULL"/>
    <s v="NULL"/>
    <x v="6"/>
    <x v="28"/>
    <x v="19"/>
    <x v="4"/>
    <x v="4"/>
    <x v="4"/>
    <n v="110000"/>
  </r>
  <r>
    <s v="æ ¼æ–—å­¦é™¢-ç¤¾å›¢äº‰éœ¸åœ£è£…å´›èµ·ï¼Œçƒ­è¡€é«˜æ ¡ä¸€è§¦å³å‘"/>
    <n v="0"/>
    <s v="NULL"/>
    <s v="NULL"/>
    <s v="NULL"/>
    <x v="1"/>
    <x v="28"/>
    <x v="19"/>
    <x v="4"/>
    <x v="4"/>
    <x v="4"/>
    <n v="110000"/>
  </r>
  <r>
    <s v="æ¡ƒå¤ªéƒŽã®ã€€ã¯ãªã—ã€€ã¯çµ‚ã‚ã£ã¦ã„ãªã„ #æ³£ã‘ã‚‹æ˜”è©±ãƒŽãƒ™ãƒ«ã‚²ãƒ¼ãƒ "/>
    <n v="0"/>
    <s v="NULL"/>
    <s v="NULL"/>
    <s v="NULL"/>
    <x v="1"/>
    <x v="28"/>
    <x v="19"/>
    <x v="4"/>
    <x v="4"/>
    <x v="4"/>
    <n v="110000"/>
  </r>
  <r>
    <s v="æ¢¦å¹»ä»™é€”-ç»å…¸ä¹‹ä½™åˆå¤§æžè¶£å‘³åˆ›æ–°ï¼ˆå›žåˆåˆ¶ï¼‰"/>
    <n v="0.99"/>
    <s v="NULL"/>
    <s v="NULL"/>
    <s v="NULL"/>
    <x v="1"/>
    <x v="28"/>
    <x v="19"/>
    <x v="4"/>
    <x v="4"/>
    <x v="4"/>
    <n v="110000"/>
  </r>
  <r>
    <s v="æ¢¦å¹»è¥¿æ¸¸äº’é€šç‰ˆ"/>
    <n v="0"/>
    <s v="NULL"/>
    <s v="NULL"/>
    <s v="NULL"/>
    <x v="1"/>
    <x v="28"/>
    <x v="19"/>
    <x v="4"/>
    <x v="4"/>
    <x v="4"/>
    <n v="110000"/>
  </r>
  <r>
    <s v="æ¢¦å¹»è½©è¾•"/>
    <n v="0.99"/>
    <s v="NULL"/>
    <s v="NULL"/>
    <s v="NULL"/>
    <x v="1"/>
    <x v="28"/>
    <x v="19"/>
    <x v="4"/>
    <x v="4"/>
    <x v="4"/>
    <n v="110000"/>
  </r>
  <r>
    <s v="æ£’æ£’ç³–-å®å®çš„ä¸–ç•Œè¡£æ©±"/>
    <n v="0"/>
    <s v="NULL"/>
    <s v="NULL"/>
    <s v="NULL"/>
    <x v="12"/>
    <x v="28"/>
    <x v="19"/>
    <x v="4"/>
    <x v="4"/>
    <x v="4"/>
    <n v="110000"/>
  </r>
  <r>
    <s v="æ£®æž—èˆžä¼š-3dç”»é¢åˆºæ¿€çš„å¨±ä¹åŸŽæ¸¸æˆ"/>
    <n v="0"/>
    <s v="NULL"/>
    <s v="NULL"/>
    <s v="NULL"/>
    <x v="1"/>
    <x v="28"/>
    <x v="19"/>
    <x v="4"/>
    <x v="4"/>
    <x v="4"/>
    <n v="110000"/>
  </r>
  <r>
    <s v="æ¤…å­ãƒ‰ãƒ³VR~ä¸€ãƒŽå®®è‹±ä»‹ ç·¨~"/>
    <n v="3.99"/>
    <s v="NULL"/>
    <s v="NULL"/>
    <s v="NULL"/>
    <x v="5"/>
    <x v="28"/>
    <x v="19"/>
    <x v="4"/>
    <x v="4"/>
    <x v="4"/>
    <n v="110000"/>
  </r>
  <r>
    <s v="æ¥µå¯’ã‚¹ãƒ©ã‚¤ãƒ€ãƒ¼"/>
    <n v="0"/>
    <s v="NULL"/>
    <s v="NULL"/>
    <s v="NULL"/>
    <x v="1"/>
    <x v="28"/>
    <x v="19"/>
    <x v="4"/>
    <x v="4"/>
    <x v="4"/>
    <n v="110000"/>
  </r>
  <r>
    <s v="æ¥µé™ãƒ‰ãƒªãƒ–ãƒ«ï½žç¥žã®å­ editionï½ž"/>
    <n v="0"/>
    <s v="NULL"/>
    <s v="NULL"/>
    <s v="NULL"/>
    <x v="1"/>
    <x v="28"/>
    <x v="19"/>
    <x v="4"/>
    <x v="4"/>
    <x v="4"/>
    <n v="110000"/>
  </r>
  <r>
    <s v="æ¥½å¤©ã‚«ãƒ¼ãƒ‰"/>
    <n v="0"/>
    <s v="NULL"/>
    <s v="NULL"/>
    <s v="NULL"/>
    <x v="17"/>
    <x v="28"/>
    <x v="19"/>
    <x v="4"/>
    <x v="4"/>
    <x v="4"/>
    <n v="110000"/>
  </r>
  <r>
    <s v="æ¥½å¤©å¸‚å ´ for iPad"/>
    <n v="0"/>
    <s v="NULL"/>
    <s v="NULL"/>
    <s v="NULL"/>
    <x v="11"/>
    <x v="28"/>
    <x v="19"/>
    <x v="4"/>
    <x v="4"/>
    <x v="4"/>
    <n v="110000"/>
  </r>
  <r>
    <s v="æ¬¢ä¹æ–—åœ°ä¸»â€¢è…¾è®¯"/>
    <n v="0"/>
    <s v="NULL"/>
    <s v="NULL"/>
    <s v="NULL"/>
    <x v="1"/>
    <x v="28"/>
    <x v="19"/>
    <x v="4"/>
    <x v="4"/>
    <x v="4"/>
    <n v="110000"/>
  </r>
  <r>
    <s v="æ¬¢ä¹é¢‚åˆé›†â€”åˆ˜æ¶›ã€è’‹æ¬£ç­‰ä¸»æ¼”ç”µè§†å‰§åŒååŽŸè‘—"/>
    <n v="0.99"/>
    <s v="NULL"/>
    <s v="NULL"/>
    <s v="NULL"/>
    <x v="9"/>
    <x v="28"/>
    <x v="19"/>
    <x v="4"/>
    <x v="4"/>
    <x v="4"/>
    <n v="110000"/>
  </r>
  <r>
    <s v="æ¬§è·¯è‹±è¯­è¯å…¸ Eudic å¢žå¼ºç‰ˆ"/>
    <n v="2.99"/>
    <s v="NULL"/>
    <s v="NULL"/>
    <s v="NULL"/>
    <x v="21"/>
    <x v="28"/>
    <x v="19"/>
    <x v="4"/>
    <x v="4"/>
    <x v="4"/>
    <n v="110000"/>
  </r>
  <r>
    <s v="æ­Œæ‰‹ç™ºæŽ˜ å‹•ç”»æŠ•ç¨¿ã‚¢ãƒ—ãƒª  ã‚«ãƒ©ã‚ªã‚±ï¼sing!  App Star"/>
    <n v="0"/>
    <s v="NULL"/>
    <s v="NULL"/>
    <s v="NULL"/>
    <x v="5"/>
    <x v="28"/>
    <x v="19"/>
    <x v="4"/>
    <x v="4"/>
    <x v="4"/>
    <n v="110000"/>
  </r>
  <r>
    <s v="æ­¦æž—ç¾¤ä¾ ä¼ â€”ç»å…¸å•æœºæ­¦ä¾ RPG"/>
    <n v="0.99"/>
    <s v="NULL"/>
    <s v="NULL"/>
    <s v="NULL"/>
    <x v="1"/>
    <x v="28"/>
    <x v="19"/>
    <x v="4"/>
    <x v="4"/>
    <x v="4"/>
    <n v="110000"/>
  </r>
  <r>
    <s v="æ­¦ç¥žæˆ˜çºªOL-çƒ­è¡€ä¸‰å›½å¿—å›½æˆ˜æ‰‹æ¸¸"/>
    <n v="0.99"/>
    <s v="NULL"/>
    <s v="NULL"/>
    <s v="NULL"/>
    <x v="1"/>
    <x v="28"/>
    <x v="19"/>
    <x v="4"/>
    <x v="4"/>
    <x v="4"/>
    <n v="110000"/>
  </r>
  <r>
    <s v="æ­»äº¡ãƒ•ãƒ©ã‚°ãŒãŸã¡ã¾ã—ãŸï¼ï¼ã€ãƒŽãƒ™ãƒ«ã‚²ãƒ¼ãƒ åž‹ã‚ã‚‹ã‚ã‚‹è¬Žè§£ãã‚¢ãƒ‰ãƒ™ãƒ³ãƒãƒ£ãƒ¼ã€‘"/>
    <n v="0"/>
    <s v="NULL"/>
    <s v="NULL"/>
    <s v="NULL"/>
    <x v="9"/>
    <x v="28"/>
    <x v="19"/>
    <x v="4"/>
    <x v="4"/>
    <x v="4"/>
    <n v="110000"/>
  </r>
  <r>
    <s v="æ®ºæ„ã®å›½ã®ã‚¢ãƒªã‚¹ -ç‹‚æ°—ã«ç›®è¦šã‚ãŸç«¥è©±ã®ä¸»äººå…¬ãŸã¡-"/>
    <n v="0"/>
    <s v="NULL"/>
    <s v="NULL"/>
    <s v="NULL"/>
    <x v="1"/>
    <x v="28"/>
    <x v="19"/>
    <x v="4"/>
    <x v="4"/>
    <x v="4"/>
    <n v="110000"/>
  </r>
  <r>
    <s v="æ¯æ—¥çº¢åŒ…"/>
    <n v="0"/>
    <s v="NULL"/>
    <s v="NULL"/>
    <s v="NULL"/>
    <x v="5"/>
    <x v="28"/>
    <x v="19"/>
    <x v="4"/>
    <x v="4"/>
    <x v="4"/>
    <n v="110000"/>
  </r>
  <r>
    <s v="æ°¸ç”ŸåŠ« â€” å•æœºå›žåˆä»™ä¾ RPG"/>
    <n v="0"/>
    <s v="NULL"/>
    <s v="NULL"/>
    <s v="NULL"/>
    <x v="1"/>
    <x v="28"/>
    <x v="19"/>
    <x v="4"/>
    <x v="4"/>
    <x v="4"/>
    <n v="110000"/>
  </r>
  <r>
    <s v="æ±‚æ‹çˆ± ä¸“ä¸šç‰ˆ-é«˜ç«¯æ‹çˆ±ç›¸äº²å©šæ‹äº¤å‹ç¥žå™¨,åŒåŸŽå¯‚å¯žå•èº«ç”·å¥³èŠå¤©çº¦ä¼šæ‰¾å¯¹è±¡å¹³å°"/>
    <n v="0.99"/>
    <s v="NULL"/>
    <s v="NULL"/>
    <s v="NULL"/>
    <x v="8"/>
    <x v="28"/>
    <x v="19"/>
    <x v="4"/>
    <x v="4"/>
    <x v="4"/>
    <n v="110000"/>
  </r>
  <r>
    <s v="æ±‚ç”Ÿæ— é™ - æ— é™æµç”Ÿå­˜æŒ‘æˆ˜å¤§å†’é™©"/>
    <n v="0.99"/>
    <s v="NULL"/>
    <s v="NULL"/>
    <s v="NULL"/>
    <x v="1"/>
    <x v="28"/>
    <x v="19"/>
    <x v="4"/>
    <x v="4"/>
    <x v="4"/>
    <n v="110000"/>
  </r>
  <r>
    <s v="æ±Ÿæ¹–ä¾ å®¢å½•ï¼æ­¦ä¾ è¿·å¿…çŽ©å•æœºæ‰‹æ¸¸"/>
    <n v="0.99"/>
    <s v="NULL"/>
    <s v="NULL"/>
    <s v="NULL"/>
    <x v="1"/>
    <x v="28"/>
    <x v="19"/>
    <x v="4"/>
    <x v="4"/>
    <x v="4"/>
    <n v="110000"/>
  </r>
  <r>
    <s v="æ±Ÿæ¹–é£Žäº‘å½•-è¶…è‡ªç”±æ­¦ä¾ å‰§æƒ…è§’è‰²æ‰®æ¼”æ‰‹æ¸¸"/>
    <n v="0.99"/>
    <s v="NULL"/>
    <s v="NULL"/>
    <s v="NULL"/>
    <x v="1"/>
    <x v="28"/>
    <x v="19"/>
    <x v="4"/>
    <x v="4"/>
    <x v="4"/>
    <n v="110000"/>
  </r>
  <r>
    <s v="æ±½è½¦ä¹‹å®¶-æä¾›æ–°è½¦,äºŒæ‰‹è½¦æŠ¥ä»·åŠèµ„è®¯"/>
    <n v="0"/>
    <s v="NULL"/>
    <s v="NULL"/>
    <s v="NULL"/>
    <x v="11"/>
    <x v="28"/>
    <x v="19"/>
    <x v="4"/>
    <x v="4"/>
    <x v="4"/>
    <n v="110000"/>
  </r>
  <r>
    <s v="æ²ªæ±Ÿå¼€å¿ƒè¯åœº-è‹±è¯­ã€æ—¥è¯­ã€éŸ©è¯­å­¦ä¹ åŠ©æ‰‹"/>
    <n v="0"/>
    <s v="NULL"/>
    <s v="NULL"/>
    <s v="NULL"/>
    <x v="7"/>
    <x v="28"/>
    <x v="19"/>
    <x v="4"/>
    <x v="4"/>
    <x v="4"/>
    <n v="110000"/>
  </r>
  <r>
    <s v="æ³¨æ–‡ã®å¤šã„ãƒ–ã‚µçŒ«è»’"/>
    <n v="0"/>
    <s v="NULL"/>
    <s v="NULL"/>
    <s v="NULL"/>
    <x v="1"/>
    <x v="28"/>
    <x v="19"/>
    <x v="4"/>
    <x v="4"/>
    <x v="4"/>
    <n v="110000"/>
  </r>
  <r>
    <s v="æ³°å¦æ¥è¢­-çƒ­è¡€è‹±é›„ç‡ƒçˆ†éƒ¨è½äº‰éœ¸ä¹‹æˆ˜"/>
    <n v="0"/>
    <s v="NULL"/>
    <s v="NULL"/>
    <s v="NULL"/>
    <x v="1"/>
    <x v="28"/>
    <x v="19"/>
    <x v="4"/>
    <x v="4"/>
    <x v="4"/>
    <n v="110000"/>
  </r>
  <r>
    <s v="æ´‹ç å¤´â€”æ­£å“ä¿è¯æµ·å¤–ä¹°æ‰‹å¸¦ä½ å…¨çƒè´­æ´‹è´§"/>
    <n v="0"/>
    <s v="NULL"/>
    <s v="NULL"/>
    <s v="NULL"/>
    <x v="12"/>
    <x v="28"/>
    <x v="19"/>
    <x v="4"/>
    <x v="4"/>
    <x v="4"/>
    <n v="110000"/>
  </r>
  <r>
    <s v="æ´‹è“å­åº—ãƒ­ãƒ¼ã‚º ï½žã»ã®ã¼ã®å†å»ºè¨˜ï½ž"/>
    <n v="0"/>
    <s v="NULL"/>
    <s v="NULL"/>
    <s v="NULL"/>
    <x v="1"/>
    <x v="28"/>
    <x v="19"/>
    <x v="4"/>
    <x v="4"/>
    <x v="4"/>
    <n v="110000"/>
  </r>
  <r>
    <s v="æ´‹è‘±åœˆâ€”æ­£ç»äººçš„ä¸æ­£ç»èŠå¤©å·¥å…·"/>
    <n v="0"/>
    <s v="NULL"/>
    <s v="NULL"/>
    <s v="NULL"/>
    <x v="8"/>
    <x v="28"/>
    <x v="19"/>
    <x v="4"/>
    <x v="4"/>
    <x v="4"/>
    <n v="110000"/>
  </r>
  <r>
    <s v="æ´¾æ´¾æ¿€æƒ…ç‰ˆ-å¯‚é™Œé™Œå£°äººäº¤å‹ç¥žå™¨"/>
    <n v="0"/>
    <s v="NULL"/>
    <s v="NULL"/>
    <s v="NULL"/>
    <x v="8"/>
    <x v="28"/>
    <x v="19"/>
    <x v="4"/>
    <x v="4"/>
    <x v="4"/>
    <n v="110000"/>
  </r>
  <r>
    <s v="æµã—ãã†ã‚ã‚“ã‚¨ã‚¯ã‚¹ãƒˆãƒªãƒ¼ãƒ "/>
    <n v="0"/>
    <s v="NULL"/>
    <s v="NULL"/>
    <s v="NULL"/>
    <x v="1"/>
    <x v="28"/>
    <x v="19"/>
    <x v="4"/>
    <x v="4"/>
    <x v="4"/>
    <n v="110000"/>
  </r>
  <r>
    <s v="æµªæ¼«åº„å›­(è‡ªç”±åˆ›é€ ä½ çš„æ¢¦æƒ³)"/>
    <n v="0"/>
    <s v="NULL"/>
    <s v="NULL"/>
    <s v="NULL"/>
    <x v="1"/>
    <x v="28"/>
    <x v="19"/>
    <x v="4"/>
    <x v="4"/>
    <x v="4"/>
    <n v="110000"/>
  </r>
  <r>
    <s v="æµ·é®®!!ã™ã—è¡—é“"/>
    <n v="4.99"/>
    <s v="NULL"/>
    <s v="NULL"/>
    <s v="NULL"/>
    <x v="1"/>
    <x v="28"/>
    <x v="19"/>
    <x v="4"/>
    <x v="4"/>
    <x v="4"/>
    <n v="110000"/>
  </r>
  <r>
    <s v="æ·˜å® - éšæ—¶éšåœ°ï¼Œæƒ³æ·˜å°±æ·˜"/>
    <n v="0"/>
    <s v="NULL"/>
    <s v="NULL"/>
    <s v="NULL"/>
    <x v="12"/>
    <x v="28"/>
    <x v="19"/>
    <x v="4"/>
    <x v="4"/>
    <x v="4"/>
    <n v="110000"/>
  </r>
  <r>
    <s v="æ·˜å®HDï¼Taobao for iPad"/>
    <n v="0"/>
    <s v="NULL"/>
    <s v="NULL"/>
    <s v="NULL"/>
    <x v="12"/>
    <x v="28"/>
    <x v="19"/>
    <x v="4"/>
    <x v="4"/>
    <x v="4"/>
    <n v="110000"/>
  </r>
  <r>
    <s v="æ·˜ç¥¨ç¥¨ - åŽŸæ·˜å®ç”µå½±ï¼Œé€‰åº§è´­ç¥¨å¿…å¤‡"/>
    <n v="0"/>
    <s v="NULL"/>
    <s v="NULL"/>
    <s v="NULL"/>
    <x v="5"/>
    <x v="28"/>
    <x v="19"/>
    <x v="4"/>
    <x v="4"/>
    <x v="4"/>
    <n v="110000"/>
  </r>
  <r>
    <s v="æ¸¡åŠ«-å¤šæ­¦å™¨æˆ˜æ–—"/>
    <n v="0.99"/>
    <s v="NULL"/>
    <s v="NULL"/>
    <s v="NULL"/>
    <x v="1"/>
    <x v="28"/>
    <x v="19"/>
    <x v="4"/>
    <x v="4"/>
    <x v="4"/>
    <n v="110000"/>
  </r>
  <r>
    <s v="æ»´æ»´å‡ºè¡Œ"/>
    <n v="0"/>
    <s v="NULL"/>
    <s v="NULL"/>
    <s v="NULL"/>
    <x v="19"/>
    <x v="28"/>
    <x v="19"/>
    <x v="4"/>
    <x v="4"/>
    <x v="4"/>
    <n v="110000"/>
  </r>
  <r>
    <s v="æ¿€Jãƒ‘ãƒã‚¹ãƒ­ 2027"/>
    <n v="9.99"/>
    <s v="NULL"/>
    <s v="NULL"/>
    <s v="NULL"/>
    <x v="1"/>
    <x v="28"/>
    <x v="19"/>
    <x v="4"/>
    <x v="4"/>
    <x v="4"/>
    <n v="110000"/>
  </r>
  <r>
    <s v="æ¿€ãŠã“!! ã¯ã˜ã‚ã—ã‚ƒã¡ã‚‡ãƒ¼ã€€ãªã‚“ãªã‚“ã§ã™ã‹!?"/>
    <n v="0"/>
    <s v="NULL"/>
    <s v="NULL"/>
    <s v="NULL"/>
    <x v="1"/>
    <x v="28"/>
    <x v="19"/>
    <x v="4"/>
    <x v="4"/>
    <x v="4"/>
    <n v="110000"/>
  </r>
  <r>
    <s v="æ¿€ãƒ ã‚ºï¼ãŠå‰ã€è„±å‡ºã§ãã‚“ã®ï¼Ÿï½žåå°„ç¥žçµŒã‚¢ã‚¯ã‚·ãƒ§ãƒ³ã‚²ãƒ¼ãƒ ï½ž"/>
    <n v="0"/>
    <s v="NULL"/>
    <s v="NULL"/>
    <s v="NULL"/>
    <x v="1"/>
    <x v="28"/>
    <x v="19"/>
    <x v="4"/>
    <x v="4"/>
    <x v="4"/>
    <n v="110000"/>
  </r>
  <r>
    <s v="æ¿€ãƒ ã‚ºï¼ã«ã‚ƒã‚“ã‚³ãƒ—ã‚¿ãƒ¼"/>
    <n v="0"/>
    <s v="NULL"/>
    <s v="NULL"/>
    <s v="NULL"/>
    <x v="1"/>
    <x v="28"/>
    <x v="19"/>
    <x v="4"/>
    <x v="4"/>
    <x v="4"/>
    <n v="110000"/>
  </r>
  <r>
    <s v="æ¿€ãƒ ã‚ºï¼ã­ã“ã˜ã‚ƒã‚“ã·ï¼’"/>
    <n v="0"/>
    <s v="NULL"/>
    <s v="NULL"/>
    <s v="NULL"/>
    <x v="1"/>
    <x v="28"/>
    <x v="19"/>
    <x v="4"/>
    <x v="4"/>
    <x v="4"/>
    <n v="110000"/>
  </r>
  <r>
    <s v="æ¿€ãƒ ã‚ºï¼ã­ã“éšŽæ®µ"/>
    <n v="0"/>
    <s v="NULL"/>
    <s v="NULL"/>
    <s v="NULL"/>
    <x v="5"/>
    <x v="28"/>
    <x v="19"/>
    <x v="4"/>
    <x v="4"/>
    <x v="4"/>
    <n v="110000"/>
  </r>
  <r>
    <s v="æ¿€ãƒ ã‚ºï¼å’Œã®ã²ã¨ãµã§æ›¸ãï¼ ã€œé ­ã‚’ã¤ã‹ã†è„³ãƒˆãƒ¬ãƒ‘ã‚ºãƒ«ã‚²ãƒ¼ãƒ ã€œ"/>
    <n v="0"/>
    <s v="NULL"/>
    <s v="NULL"/>
    <s v="NULL"/>
    <x v="1"/>
    <x v="28"/>
    <x v="19"/>
    <x v="4"/>
    <x v="4"/>
    <x v="4"/>
    <n v="110000"/>
  </r>
  <r>
    <s v="æ¿€ãƒ ã‚ºï¼å’Œã®ã²ã¨ãµã§æ›¸ãï¼online"/>
    <n v="0"/>
    <s v="NULL"/>
    <s v="NULL"/>
    <s v="NULL"/>
    <x v="1"/>
    <x v="28"/>
    <x v="19"/>
    <x v="4"/>
    <x v="4"/>
    <x v="4"/>
    <n v="110000"/>
  </r>
  <r>
    <s v="æ¿€çª!!10å††çŽ‰ãƒ‰ãƒƒã‚«ãƒ³ãƒãƒˆãƒ« -æœ€å¼·AIã«å‹ã¦ã‚‹ï¼Ÿ-"/>
    <n v="0"/>
    <s v="NULL"/>
    <s v="NULL"/>
    <s v="NULL"/>
    <x v="1"/>
    <x v="28"/>
    <x v="19"/>
    <x v="4"/>
    <x v="4"/>
    <x v="4"/>
    <n v="110000"/>
  </r>
  <r>
    <s v="ç«è½¦ç¥¨Pro for 12306"/>
    <n v="0.99"/>
    <s v="NULL"/>
    <s v="NULL"/>
    <s v="NULL"/>
    <x v="19"/>
    <x v="28"/>
    <x v="19"/>
    <x v="4"/>
    <x v="4"/>
    <x v="4"/>
    <n v="110000"/>
  </r>
  <r>
    <s v="ç‚Žä¸Šãªã† -ã¤ã¶ã‚„ãSNSé¢¨ã‚·ãƒŸãƒ¥ãƒ¬ãƒ¼ã‚·ãƒ§ãƒ³ã‚²ãƒ¼ãƒ -"/>
    <n v="0"/>
    <s v="NULL"/>
    <s v="NULL"/>
    <s v="NULL"/>
    <x v="1"/>
    <x v="28"/>
    <x v="19"/>
    <x v="4"/>
    <x v="4"/>
    <x v="4"/>
    <n v="110000"/>
  </r>
  <r>
    <s v="çƒˆç„°çŽ‹åº§-ç§°éœ¸é­”æ³•å¸å›½çš„ç­–ç•¥æ¸¸æˆ"/>
    <n v="0"/>
    <s v="NULL"/>
    <s v="NULL"/>
    <s v="NULL"/>
    <x v="1"/>
    <x v="28"/>
    <x v="19"/>
    <x v="4"/>
    <x v="4"/>
    <x v="4"/>
    <n v="110000"/>
  </r>
  <r>
    <s v="çƒˆç„°çŽ‹åº§HD - å¡ç‰Œä¸ŽæŒ‚æœºç»“åˆçš„å…»æˆæ”¾ç½®æ¸¸æˆ"/>
    <n v="0.99"/>
    <s v="NULL"/>
    <s v="NULL"/>
    <s v="NULL"/>
    <x v="1"/>
    <x v="28"/>
    <x v="19"/>
    <x v="4"/>
    <x v="4"/>
    <x v="4"/>
    <n v="110000"/>
  </r>
  <r>
    <s v="çƒ­è¡€è¶…äºº-äºŒæ¬¡å…ƒå¡ç‰Œæ¸¸æˆ"/>
    <n v="0"/>
    <s v="NULL"/>
    <s v="NULL"/>
    <s v="NULL"/>
    <x v="1"/>
    <x v="28"/>
    <x v="19"/>
    <x v="4"/>
    <x v="4"/>
    <x v="4"/>
    <n v="110000"/>
  </r>
  <r>
    <s v="ç„¡åˆ¶é™ã§äººæ°—éŸ³æ¥½è´ãæ”¾é¡Œï¼ - Music Bankï¼ˆãƒŸãƒ¥ãƒ¼ã‚¸ãƒƒã‚¯ãƒãƒ³ã‚¯ï¼‰"/>
    <n v="0"/>
    <s v="NULL"/>
    <s v="NULL"/>
    <s v="NULL"/>
    <x v="5"/>
    <x v="28"/>
    <x v="19"/>
    <x v="4"/>
    <x v="4"/>
    <x v="4"/>
    <n v="110000"/>
  </r>
  <r>
    <s v="ç„¡æ–™ã‚¢ãƒ—ãƒªæš‡ã¤ã¶ã—ã‚²ãƒ¼ãƒ ã€BOKEMONã€‘ã€œãƒˆãƒœã‚±ãƒ¢ãƒ³ã‚¹ã‚¿ãƒ¼ã‚’é€²åŒ–ã•ã›ã‚‹ã§ã€œ"/>
    <n v="0"/>
    <s v="NULL"/>
    <s v="NULL"/>
    <s v="NULL"/>
    <x v="1"/>
    <x v="28"/>
    <x v="19"/>
    <x v="4"/>
    <x v="4"/>
    <x v="4"/>
    <n v="110000"/>
  </r>
  <r>
    <s v="ç„¡æ–™ã‚²ãƒ¼ãƒ  HANABI ON LINE èŠ±ç«ï¼ˆãƒãƒŠãƒ“ï¼‰ãƒ‘ã‚ºãƒ«"/>
    <n v="0"/>
    <s v="NULL"/>
    <s v="NULL"/>
    <s v="NULL"/>
    <x v="1"/>
    <x v="28"/>
    <x v="19"/>
    <x v="4"/>
    <x v="4"/>
    <x v="4"/>
    <n v="110000"/>
  </r>
  <r>
    <s v="ç„¡æ–™ã‚²ãƒ¼ãƒ  ã‚¿ãƒƒãƒã‚¶ãƒŠãƒ³ãƒãƒ¼ï¼ˆTouch the numbersï¼‰è¨ˆç®—ã®è„³ãƒˆãƒ¬ã§ãƒ‘ã‚ºãƒ«ï¼"/>
    <n v="0"/>
    <s v="NULL"/>
    <s v="NULL"/>
    <s v="NULL"/>
    <x v="1"/>
    <x v="28"/>
    <x v="19"/>
    <x v="4"/>
    <x v="4"/>
    <x v="4"/>
    <n v="110000"/>
  </r>
  <r>
    <s v="ç„¡æ–™ã§éŸ³æ¥½ã‚„å†™çœŸãƒ»ã‚«ãƒ¡ãƒ©ã®è£æŠ€ã‚¢ãƒ—ãƒª for iPhone7"/>
    <n v="0"/>
    <s v="NULL"/>
    <s v="NULL"/>
    <s v="NULL"/>
    <x v="21"/>
    <x v="28"/>
    <x v="19"/>
    <x v="4"/>
    <x v="4"/>
    <x v="4"/>
    <n v="110000"/>
  </r>
  <r>
    <s v="ç†ŠçŒ«ç›´æ’­-çŽ‹è€…å¤§ç¥žä¸»æ’­å¸¦ä½ è£è€€å¼€é»‘"/>
    <n v="0"/>
    <s v="NULL"/>
    <s v="NULL"/>
    <s v="NULL"/>
    <x v="5"/>
    <x v="28"/>
    <x v="19"/>
    <x v="4"/>
    <x v="4"/>
    <x v="4"/>
    <n v="110000"/>
  </r>
  <r>
    <s v="ç†ŠçŒ«ç›´æ’­HD-æœ€å¨±ä¹çš„ç›´æ’­å¹³å°"/>
    <n v="0"/>
    <s v="NULL"/>
    <s v="NULL"/>
    <s v="NULL"/>
    <x v="5"/>
    <x v="28"/>
    <x v="19"/>
    <x v="4"/>
    <x v="4"/>
    <x v="4"/>
    <n v="110000"/>
  </r>
  <r>
    <s v="ç†±è¡€é«˜æ ¡ï¼èƒ´ä¸Šã’éƒ¨"/>
    <n v="0"/>
    <s v="NULL"/>
    <s v="NULL"/>
    <s v="NULL"/>
    <x v="1"/>
    <x v="28"/>
    <x v="19"/>
    <x v="4"/>
    <x v="4"/>
    <x v="4"/>
    <n v="110000"/>
  </r>
  <r>
    <s v="çˆ†ç¬‘ã‚¢ãƒ—ãƒªï¼äººæ°—ç„¡æ–™ã‚²ãƒ¼ãƒ  kimazui gacha"/>
    <n v="0"/>
    <s v="NULL"/>
    <s v="NULL"/>
    <s v="NULL"/>
    <x v="1"/>
    <x v="28"/>
    <x v="19"/>
    <x v="4"/>
    <x v="4"/>
    <x v="4"/>
    <n v="110000"/>
  </r>
  <r>
    <s v="çˆ†é€Ÿï¼ãƒžãƒ«ãƒå‹Ÿé›†æŽ²ç¤ºæ¿ for ãƒ¢ãƒ³ã‚¹ãƒˆ"/>
    <n v="0"/>
    <s v="NULL"/>
    <s v="NULL"/>
    <s v="NULL"/>
    <x v="5"/>
    <x v="28"/>
    <x v="19"/>
    <x v="4"/>
    <x v="4"/>
    <x v="4"/>
    <n v="110000"/>
  </r>
  <r>
    <s v="çˆ±å¥‡è‰º - ç”µè§†å‰§ç”µå½±ç»¼è‰ºå¨±ä¹è§†é¢‘æ’­æ”¾å™¨"/>
    <n v="0"/>
    <s v="NULL"/>
    <s v="NULL"/>
    <s v="NULL"/>
    <x v="5"/>
    <x v="28"/>
    <x v="19"/>
    <x v="4"/>
    <x v="4"/>
    <x v="4"/>
    <n v="110000"/>
  </r>
  <r>
    <s v="çˆ±å¥‡è‰ºHD -ã€Šæ¬¢ä¹é¢‚2ã€‹ç”µè§†å‰§çƒ­æ’­"/>
    <n v="0"/>
    <s v="NULL"/>
    <s v="NULL"/>
    <s v="NULL"/>
    <x v="5"/>
    <x v="28"/>
    <x v="19"/>
    <x v="4"/>
    <x v="4"/>
    <x v="4"/>
    <n v="110000"/>
  </r>
  <r>
    <s v="çˆ±å¥‡è‰ºPPS -ã€Šæ¬¢ä¹é¢‚2ã€‹ç”µè§†å‰§çƒ­æ’­"/>
    <n v="0"/>
    <s v="NULL"/>
    <s v="NULL"/>
    <s v="NULL"/>
    <x v="5"/>
    <x v="28"/>
    <x v="19"/>
    <x v="4"/>
    <x v="4"/>
    <x v="4"/>
    <n v="110000"/>
  </r>
  <r>
    <s v="ç‰‡æ‰‹ã‚­ãƒ¼ãƒœãƒ¼ãƒ‰PRO"/>
    <n v="2.99"/>
    <s v="NULL"/>
    <s v="NULL"/>
    <s v="NULL"/>
    <x v="6"/>
    <x v="28"/>
    <x v="19"/>
    <x v="4"/>
    <x v="4"/>
    <x v="4"/>
    <n v="110000"/>
  </r>
  <r>
    <s v="ç‰›ã‚¿ãƒ³ç‰›ã‚¿ãƒ³ç‰›ã‚¿ãƒ³ã‚¿ãƒ³"/>
    <n v="0"/>
    <s v="NULL"/>
    <s v="NULL"/>
    <s v="NULL"/>
    <x v="1"/>
    <x v="28"/>
    <x v="19"/>
    <x v="4"/>
    <x v="4"/>
    <x v="4"/>
    <n v="110000"/>
  </r>
  <r>
    <s v="ç‰©ç†ãƒ‘ã‚ºãƒ«:flowerï¼ˆãƒ•ãƒ©ãƒ¯ãƒ¼ï¼‰"/>
    <n v="0"/>
    <s v="NULL"/>
    <s v="NULL"/>
    <s v="NULL"/>
    <x v="1"/>
    <x v="28"/>
    <x v="19"/>
    <x v="4"/>
    <x v="4"/>
    <x v="4"/>
    <n v="110000"/>
  </r>
  <r>
    <s v="ç‰¹ç§éƒ¨é˜Ÿ-è·¨æœç«žæŠ€TCGå†›äº‹ç­–ç•¥æ¸¸æˆ"/>
    <n v="0"/>
    <s v="NULL"/>
    <s v="NULL"/>
    <s v="NULL"/>
    <x v="1"/>
    <x v="28"/>
    <x v="19"/>
    <x v="4"/>
    <x v="4"/>
    <x v="4"/>
    <n v="110000"/>
  </r>
  <r>
    <s v="çŠ¯äººã¯åƒ•ã§ã™ã€‚ï¼è¬Žè§£ãÃ—æŽ¢ç´¢ãƒŽãƒ™ãƒ«ã‚²ãƒ¼ãƒ ï¼"/>
    <n v="0"/>
    <s v="NULL"/>
    <s v="NULL"/>
    <s v="NULL"/>
    <x v="1"/>
    <x v="28"/>
    <x v="19"/>
    <x v="4"/>
    <x v="4"/>
    <x v="4"/>
    <n v="110000"/>
  </r>
  <r>
    <s v="çŠ¯äººã¯åƒ•ã§ã™ã€‚ï½žéœ²å¤©é¢¨å‘‚ç·¨ï½ž"/>
    <n v="0"/>
    <s v="NULL"/>
    <s v="NULL"/>
    <s v="NULL"/>
    <x v="1"/>
    <x v="28"/>
    <x v="19"/>
    <x v="4"/>
    <x v="4"/>
    <x v="4"/>
    <n v="110000"/>
  </r>
  <r>
    <s v="ç‹¼äººä¹‹å¤œ"/>
    <n v="0.99"/>
    <s v="NULL"/>
    <s v="NULL"/>
    <s v="NULL"/>
    <x v="8"/>
    <x v="28"/>
    <x v="19"/>
    <x v="4"/>
    <x v="4"/>
    <x v="4"/>
    <n v="110000"/>
  </r>
  <r>
    <s v="çŒŽé­”ä¼ å¥‡-å¡”å¡”&amp;æŽ¨å¡”æŒ‚æœºç§æœæ‰‹æ¸¸"/>
    <n v="0"/>
    <s v="NULL"/>
    <s v="NULL"/>
    <s v="NULL"/>
    <x v="1"/>
    <x v="28"/>
    <x v="19"/>
    <x v="4"/>
    <x v="4"/>
    <x v="4"/>
    <n v="110000"/>
  </r>
  <r>
    <s v="çŒ«çœ¼ç”µå½± - ä¸€ç½‘æ‰“å°½å¥½ç”µå½±"/>
    <n v="0"/>
    <s v="NULL"/>
    <s v="NULL"/>
    <s v="NULL"/>
    <x v="5"/>
    <x v="28"/>
    <x v="19"/>
    <x v="4"/>
    <x v="4"/>
    <x v="4"/>
    <n v="110000"/>
  </r>
  <r>
    <s v="çŽ‹æƒä¹‹æˆ˜-å¸å›½æ—¶ä»£çš‡å®¤äº‰éœ¸ï¼"/>
    <n v="0"/>
    <s v="NULL"/>
    <s v="NULL"/>
    <s v="NULL"/>
    <x v="1"/>
    <x v="28"/>
    <x v="19"/>
    <x v="4"/>
    <x v="4"/>
    <x v="4"/>
    <n v="110000"/>
  </r>
  <r>
    <s v="ç¾é‡‘è£½é€ ãƒ­ãƒœ -æ¯Žæ—¥ã‚³ãƒ„ã‚³ãƒ„3ä¸‡å††ç¨¼ã-"/>
    <n v="0"/>
    <s v="NULL"/>
    <s v="NULL"/>
    <s v="NULL"/>
    <x v="17"/>
    <x v="28"/>
    <x v="19"/>
    <x v="4"/>
    <x v="4"/>
    <x v="4"/>
    <n v="110000"/>
  </r>
  <r>
    <s v="çƒçƒå¤§ä½œæˆ˜"/>
    <n v="0"/>
    <s v="NULL"/>
    <s v="NULL"/>
    <s v="NULL"/>
    <x v="1"/>
    <x v="28"/>
    <x v="19"/>
    <x v="4"/>
    <x v="4"/>
    <x v="4"/>
    <n v="110000"/>
  </r>
  <r>
    <s v="ç…çŠå¤©ä¸‹ - åŽŸè‘—æ”¹ç¼–å•æœºæ­¦ä¾ è§’è‰²æ‰®æ¼”RPG"/>
    <n v="0"/>
    <s v="NULL"/>
    <s v="NULL"/>
    <s v="NULL"/>
    <x v="1"/>
    <x v="28"/>
    <x v="19"/>
    <x v="4"/>
    <x v="4"/>
    <x v="4"/>
    <n v="110000"/>
  </r>
  <r>
    <s v="ç†è´¢å’–(ç®¡å®¶ç‰ˆ)-é‡‘èžæŠ•èµ„ç†è´¢äº§å“å¤šæ ·çš„æ‰‹æœºç†è´¢å·¥å…·!"/>
    <n v="0"/>
    <s v="NULL"/>
    <s v="NULL"/>
    <s v="NULL"/>
    <x v="17"/>
    <x v="28"/>
    <x v="19"/>
    <x v="4"/>
    <x v="4"/>
    <x v="4"/>
    <n v="110000"/>
  </r>
  <r>
    <s v="ç”µä¿¡è¥ä¸šåŽ…"/>
    <n v="0"/>
    <s v="NULL"/>
    <s v="NULL"/>
    <s v="NULL"/>
    <x v="6"/>
    <x v="28"/>
    <x v="19"/>
    <x v="4"/>
    <x v="4"/>
    <x v="4"/>
    <n v="110000"/>
  </r>
  <r>
    <s v="ç•ªèŒ„ç”µçŽ©åŸŽ"/>
    <n v="0"/>
    <s v="NULL"/>
    <s v="NULL"/>
    <s v="NULL"/>
    <x v="1"/>
    <x v="28"/>
    <x v="19"/>
    <x v="4"/>
    <x v="4"/>
    <x v="4"/>
    <n v="110000"/>
  </r>
  <r>
    <s v="ç–¯ç‹‚ç™¾å®ç®±"/>
    <n v="0"/>
    <s v="NULL"/>
    <s v="NULL"/>
    <s v="NULL"/>
    <x v="11"/>
    <x v="28"/>
    <x v="19"/>
    <x v="4"/>
    <x v="4"/>
    <x v="4"/>
    <n v="110000"/>
  </r>
  <r>
    <s v="ç—…ã¿ã‚«ãƒ¯ã‚«ãƒ¡ãƒ©"/>
    <n v="0"/>
    <s v="NULL"/>
    <s v="NULL"/>
    <s v="NULL"/>
    <x v="15"/>
    <x v="28"/>
    <x v="19"/>
    <x v="4"/>
    <x v="4"/>
    <x v="4"/>
    <n v="110000"/>
  </r>
  <r>
    <s v="ç™¾åº¦HD-æžé€Ÿå®‰å…¨æµè§ˆå™¨"/>
    <n v="0"/>
    <s v="NULL"/>
    <s v="NULL"/>
    <s v="NULL"/>
    <x v="6"/>
    <x v="28"/>
    <x v="19"/>
    <x v="4"/>
    <x v="4"/>
    <x v="4"/>
    <n v="110000"/>
  </r>
  <r>
    <s v="ç™¾åº¦åœ°å›¾-æ™ºèƒ½çš„æ‰‹æœºå¯¼èˆªï¼Œå…¬äº¤åœ°é“å‡ºè¡Œå¿…å¤‡"/>
    <n v="0"/>
    <s v="NULL"/>
    <s v="NULL"/>
    <s v="NULL"/>
    <x v="22"/>
    <x v="28"/>
    <x v="19"/>
    <x v="4"/>
    <x v="4"/>
    <x v="4"/>
    <n v="110000"/>
  </r>
  <r>
    <s v="ç™¾åº¦åœ°å›¾HD"/>
    <n v="0"/>
    <s v="NULL"/>
    <s v="NULL"/>
    <s v="NULL"/>
    <x v="22"/>
    <x v="28"/>
    <x v="19"/>
    <x v="4"/>
    <x v="4"/>
    <x v="4"/>
    <n v="110000"/>
  </r>
  <r>
    <s v="ç™¾åº¦å¤–å– -ç¾Žé£Ÿè®¢é¤å“è´¨ç”Ÿæ´»ï¼Œè¶…å¸‚æ°´æžœå®‰å…¨åˆ°å®¶"/>
    <n v="0"/>
    <s v="NULL"/>
    <s v="NULL"/>
    <s v="NULL"/>
    <x v="4"/>
    <x v="28"/>
    <x v="19"/>
    <x v="4"/>
    <x v="4"/>
    <x v="4"/>
    <n v="110000"/>
  </r>
  <r>
    <s v="ç™¾åº¦æ‰‹æœºå«å£«ï¼wifiç®¡å®¶ç…§ç‰‡ç®¡ç†é˜²éªšæ‰°å®‰å…¨åŠ©æ‰‹"/>
    <n v="0"/>
    <s v="NULL"/>
    <s v="NULL"/>
    <s v="NULL"/>
    <x v="6"/>
    <x v="28"/>
    <x v="19"/>
    <x v="4"/>
    <x v="4"/>
    <x v="4"/>
    <n v="110000"/>
  </r>
  <r>
    <s v="ç™¾åº¦ç³¯ç±³-ç”µå½±,ç¾Žé£Ÿå›¢è´­"/>
    <n v="0"/>
    <s v="NULL"/>
    <s v="NULL"/>
    <s v="NULL"/>
    <x v="11"/>
    <x v="28"/>
    <x v="19"/>
    <x v="4"/>
    <x v="4"/>
    <x v="4"/>
    <n v="110000"/>
  </r>
  <r>
    <s v="ç™¾åº¦ç½‘ç›˜"/>
    <n v="0"/>
    <s v="NULL"/>
    <s v="NULL"/>
    <s v="NULL"/>
    <x v="16"/>
    <x v="28"/>
    <x v="19"/>
    <x v="4"/>
    <x v="4"/>
    <x v="4"/>
    <n v="110000"/>
  </r>
  <r>
    <s v="ç™¾åº¦ç½‘ç›˜ HD"/>
    <n v="0"/>
    <s v="NULL"/>
    <s v="NULL"/>
    <s v="NULL"/>
    <x v="16"/>
    <x v="28"/>
    <x v="19"/>
    <x v="4"/>
    <x v="4"/>
    <x v="4"/>
    <n v="110000"/>
  </r>
  <r>
    <s v="ç™¾åº¦è§†é¢‘HD-é«˜æ¸…ç”µè§†å‰§ã€ç”µå½±åœ¨çº¿è§‚çœ‹ç¥žå™¨"/>
    <n v="0"/>
    <s v="NULL"/>
    <s v="NULL"/>
    <s v="NULL"/>
    <x v="5"/>
    <x v="28"/>
    <x v="19"/>
    <x v="4"/>
    <x v="4"/>
    <x v="4"/>
    <n v="110000"/>
  </r>
  <r>
    <s v="ç™¾åº¦è´´å§-å…¨çƒæœ€å¤§å…´è¶£äº¤å‹ç¤¾åŒº"/>
    <n v="0"/>
    <s v="NULL"/>
    <s v="NULL"/>
    <s v="NULL"/>
    <x v="8"/>
    <x v="28"/>
    <x v="19"/>
    <x v="4"/>
    <x v="4"/>
    <x v="4"/>
    <n v="110000"/>
  </r>
  <r>
    <s v="ç™¾åº¦è´´å§HD"/>
    <n v="0"/>
    <s v="NULL"/>
    <s v="NULL"/>
    <s v="NULL"/>
    <x v="8"/>
    <x v="28"/>
    <x v="19"/>
    <x v="4"/>
    <x v="4"/>
    <x v="4"/>
    <n v="110000"/>
  </r>
  <r>
    <s v="ç™¾åº¦é’±åŒ…-é‡‘èžä¿¡è´·å’Œç†è´¢æŠ•èµ„ä¼˜é€‰"/>
    <n v="0"/>
    <s v="NULL"/>
    <s v="NULL"/>
    <s v="NULL"/>
    <x v="11"/>
    <x v="28"/>
    <x v="19"/>
    <x v="4"/>
    <x v="4"/>
    <x v="4"/>
    <n v="110000"/>
  </r>
  <r>
    <s v="ç™¾ç›ˆè¶³çƒ-ä¸“ä¸šè¶³ç¯®æ¯”åˆ†èµ›äº‹é¢„æµ‹"/>
    <n v="0"/>
    <s v="NULL"/>
    <s v="NULL"/>
    <s v="NULL"/>
    <x v="14"/>
    <x v="28"/>
    <x v="19"/>
    <x v="4"/>
    <x v="4"/>
    <x v="4"/>
    <n v="110000"/>
  </r>
  <r>
    <s v="çš®çš®å››å·éº»å°†"/>
    <n v="0"/>
    <s v="NULL"/>
    <s v="NULL"/>
    <s v="NULL"/>
    <x v="1"/>
    <x v="28"/>
    <x v="19"/>
    <x v="4"/>
    <x v="4"/>
    <x v="4"/>
    <n v="110000"/>
  </r>
  <r>
    <s v="ç›—å¢“OL-ç²¾ç»å¥³çŽ‹"/>
    <n v="0"/>
    <s v="NULL"/>
    <s v="NULL"/>
    <s v="NULL"/>
    <x v="1"/>
    <x v="28"/>
    <x v="19"/>
    <x v="4"/>
    <x v="4"/>
    <x v="4"/>
    <n v="110000"/>
  </r>
  <r>
    <s v="ç›—å¢“ä¹‹çŽ‹-å¯»é¾™ç§˜äº‹"/>
    <n v="0"/>
    <s v="NULL"/>
    <s v="NULL"/>
    <s v="NULL"/>
    <x v="1"/>
    <x v="28"/>
    <x v="19"/>
    <x v="4"/>
    <x v="4"/>
    <x v="4"/>
    <n v="110000"/>
  </r>
  <r>
    <s v="ç›®ã®éŒ¯è¦šã§æ€§æ ¼è¨ºæ–­"/>
    <n v="0"/>
    <s v="NULL"/>
    <s v="NULL"/>
    <s v="NULL"/>
    <x v="5"/>
    <x v="28"/>
    <x v="19"/>
    <x v="4"/>
    <x v="4"/>
    <x v="4"/>
    <n v="110000"/>
  </r>
  <r>
    <s v="ç›´æ’­å§(å®˜æ–¹ç‰ˆ)-ä½“è‚²ä»Žè¿™é‡Œå¼€å§‹"/>
    <n v="0"/>
    <s v="NULL"/>
    <s v="NULL"/>
    <s v="NULL"/>
    <x v="14"/>
    <x v="28"/>
    <x v="19"/>
    <x v="4"/>
    <x v="4"/>
    <x v="4"/>
    <n v="110000"/>
  </r>
  <r>
    <s v="çœŸãƒ¢ã‚°ãƒ¢ã‚°é¢¨æž—ç«å±±2"/>
    <n v="12.99"/>
    <s v="NULL"/>
    <s v="NULL"/>
    <s v="NULL"/>
    <x v="1"/>
    <x v="28"/>
    <x v="19"/>
    <x v="4"/>
    <x v="4"/>
    <x v="4"/>
    <n v="110000"/>
  </r>
  <r>
    <s v="çŸ¥ä¹Ž"/>
    <n v="0"/>
    <s v="NULL"/>
    <s v="NULL"/>
    <s v="NULL"/>
    <x v="8"/>
    <x v="28"/>
    <x v="19"/>
    <x v="4"/>
    <x v="4"/>
    <x v="4"/>
    <n v="110000"/>
  </r>
  <r>
    <s v="ç§€è‰²ç§€åœº-ç½‘çº¢ç›´æ’­ èŠå¤©äº¤å‹"/>
    <n v="0"/>
    <s v="NULL"/>
    <s v="NULL"/>
    <s v="NULL"/>
    <x v="8"/>
    <x v="28"/>
    <x v="19"/>
    <x v="4"/>
    <x v="4"/>
    <x v="4"/>
    <n v="110000"/>
  </r>
  <r>
    <s v="ç§ã®ãƒ’ãƒ¢ç”·ï½žã‚¤ã‚±ãƒ¡ãƒ³æ‹¾ã„ã¾ã—ãŸï½žæ‹æ„›ãƒ»æ”¾ç½®ã‚²ãƒ¼ãƒ "/>
    <n v="0"/>
    <s v="NULL"/>
    <s v="NULL"/>
    <s v="NULL"/>
    <x v="1"/>
    <x v="28"/>
    <x v="19"/>
    <x v="4"/>
    <x v="4"/>
    <x v="4"/>
    <n v="110000"/>
  </r>
  <r>
    <s v="ç§’ã§100å„„å††"/>
    <n v="0"/>
    <s v="NULL"/>
    <s v="NULL"/>
    <s v="NULL"/>
    <x v="1"/>
    <x v="28"/>
    <x v="19"/>
    <x v="4"/>
    <x v="4"/>
    <x v="4"/>
    <n v="110000"/>
  </r>
  <r>
    <s v="ç§’æ‹-è¶…ç«çˆ†çŸ­è§†é¢‘åˆ†äº«å¹³å°"/>
    <n v="0"/>
    <s v="NULL"/>
    <s v="NULL"/>
    <s v="NULL"/>
    <x v="15"/>
    <x v="28"/>
    <x v="19"/>
    <x v="4"/>
    <x v="4"/>
    <x v="4"/>
    <n v="110000"/>
  </r>
  <r>
    <s v="ç§’é€Ÿ"/>
    <n v="0"/>
    <s v="NULL"/>
    <s v="NULL"/>
    <s v="NULL"/>
    <x v="1"/>
    <x v="28"/>
    <x v="19"/>
    <x v="4"/>
    <x v="4"/>
    <x v="4"/>
    <n v="110000"/>
  </r>
  <r>
    <s v="ç§’é€Ÿã§1å„„å†† è²¢ãç”·ã€€ï½žç¾Žå¥³ã‚­ãƒ£ãƒ©é›†çµï¼from ã‚®ãƒ£ãƒ³ã‚°ãƒ­ãƒ¼ãƒ‰ JOKERï½ž"/>
    <n v="0"/>
    <s v="NULL"/>
    <s v="NULL"/>
    <s v="NULL"/>
    <x v="1"/>
    <x v="28"/>
    <x v="19"/>
    <x v="4"/>
    <x v="4"/>
    <x v="4"/>
    <n v="110000"/>
  </r>
  <r>
    <s v="ç§˜å¯†ã®é–¢ä¿‚ã¯ã˜ã‚ã¾ã—ãŸ ãƒ¡ãƒƒã‚»ãƒ¼ã‚¸é¢¨æ‹æ„›ã‚²ãƒ¼ãƒ "/>
    <n v="0"/>
    <s v="NULL"/>
    <s v="NULL"/>
    <s v="NULL"/>
    <x v="1"/>
    <x v="28"/>
    <x v="19"/>
    <x v="4"/>
    <x v="4"/>
    <x v="4"/>
    <n v="110000"/>
  </r>
  <r>
    <s v="ç©ºæ ¼ï¼æ›´ä¼˜ç§€çš„ä¸ªäººæŠ€èƒ½äº¤æ˜“å¹³å°"/>
    <n v="0"/>
    <s v="NULL"/>
    <s v="NULL"/>
    <s v="NULL"/>
    <x v="11"/>
    <x v="28"/>
    <x v="19"/>
    <x v="4"/>
    <x v="4"/>
    <x v="4"/>
    <n v="110000"/>
  </r>
  <r>
    <s v="ç«¶é¦¬äºˆæƒ³ ã‚¢ãƒ—ãƒªï¼é¦¬åˆ¸äºˆæƒ³ã§åŽæ”¯ã‚¢ãƒƒãƒ—ï¼ç«¶é¦¬ jra æ”»ç•¥ï¼"/>
    <n v="0"/>
    <s v="NULL"/>
    <s v="NULL"/>
    <s v="NULL"/>
    <x v="5"/>
    <x v="28"/>
    <x v="19"/>
    <x v="4"/>
    <x v="4"/>
    <x v="4"/>
    <n v="110000"/>
  </r>
  <r>
    <s v="ç¬‘ã£ãŸã‚‰è² ã‘"/>
    <n v="0"/>
    <s v="NULL"/>
    <s v="NULL"/>
    <s v="NULL"/>
    <x v="9"/>
    <x v="28"/>
    <x v="19"/>
    <x v="4"/>
    <x v="4"/>
    <x v="4"/>
    <n v="110000"/>
  </r>
  <r>
    <s v="ç­†å§« - ã‚ªã‚·ãƒ£ãƒ¬ãªã‚°ãƒªãƒ¼ãƒ†ã‚£ãƒ³ã‚°ã‚«ãƒ¼ãƒ‰ SNSæŠ•ç¨¿ è‡ªå®…å°åˆ·ã‚‚OK"/>
    <n v="0"/>
    <s v="NULL"/>
    <s v="NULL"/>
    <s v="NULL"/>
    <x v="11"/>
    <x v="28"/>
    <x v="19"/>
    <x v="4"/>
    <x v="4"/>
    <x v="4"/>
    <n v="110000"/>
  </r>
  <r>
    <s v="ç®±åº­ã‚·ãƒ†ã‚£é‰„é“"/>
    <n v="5.99"/>
    <s v="NULL"/>
    <s v="NULL"/>
    <s v="NULL"/>
    <x v="1"/>
    <x v="28"/>
    <x v="19"/>
    <x v="4"/>
    <x v="4"/>
    <x v="4"/>
    <n v="110000"/>
  </r>
  <r>
    <s v="ç²¾åº¦93ï¼… çµ¶æœ›ã®å¿ƒç†ãƒ†ã‚¹ãƒˆ"/>
    <n v="0"/>
    <s v="NULL"/>
    <s v="NULL"/>
    <s v="NULL"/>
    <x v="11"/>
    <x v="28"/>
    <x v="19"/>
    <x v="4"/>
    <x v="4"/>
    <x v="4"/>
    <n v="110000"/>
  </r>
  <r>
    <s v="ç´ é£›ã³"/>
    <n v="0"/>
    <s v="NULL"/>
    <s v="NULL"/>
    <s v="NULL"/>
    <x v="1"/>
    <x v="28"/>
    <x v="19"/>
    <x v="4"/>
    <x v="4"/>
    <x v="4"/>
    <n v="110000"/>
  </r>
  <r>
    <s v="ç´«é©¬è´¢è¡Œç†è´¢ç²¾è‹±ç‰ˆâ€”å®‰å…¨å¯é çš„æŠ•èµ„ç†è´¢å¹³å°"/>
    <n v="0"/>
    <s v="NULL"/>
    <s v="NULL"/>
    <s v="NULL"/>
    <x v="17"/>
    <x v="28"/>
    <x v="19"/>
    <x v="4"/>
    <x v="4"/>
    <x v="4"/>
    <n v="110000"/>
  </r>
  <r>
    <s v="çµ¶å¯¾ã«ç¬‘ãˆã‚‹è©±ã€€è…¹ç­‹å´©å£Šã®ç¬‘ãˆã‚‹è©±"/>
    <n v="0"/>
    <s v="NULL"/>
    <s v="NULL"/>
    <s v="NULL"/>
    <x v="9"/>
    <x v="28"/>
    <x v="19"/>
    <x v="4"/>
    <x v="4"/>
    <x v="4"/>
    <n v="110000"/>
  </r>
  <r>
    <s v="ç½‘å•†é“¶è¡Œ"/>
    <n v="0"/>
    <s v="NULL"/>
    <s v="NULL"/>
    <s v="NULL"/>
    <x v="17"/>
    <x v="28"/>
    <x v="19"/>
    <x v="4"/>
    <x v="4"/>
    <x v="4"/>
    <n v="110000"/>
  </r>
  <r>
    <s v="ç½‘å¨±å¤§å¸ˆ-ç½‘å§å¨±ä¹å¤§å¸ˆ"/>
    <n v="0"/>
    <s v="NULL"/>
    <s v="NULL"/>
    <s v="NULL"/>
    <x v="11"/>
    <x v="28"/>
    <x v="19"/>
    <x v="4"/>
    <x v="4"/>
    <x v="4"/>
    <n v="110000"/>
  </r>
  <r>
    <s v="ç½‘æ˜“æ–°é—» - ç²¾é€‰å¥½å†…å®¹ï¼Œç®—å‡ºä½ çš„å…´è¶£"/>
    <n v="0"/>
    <s v="NULL"/>
    <s v="NULL"/>
    <s v="NULL"/>
    <x v="13"/>
    <x v="28"/>
    <x v="19"/>
    <x v="4"/>
    <x v="4"/>
    <x v="4"/>
    <n v="110000"/>
  </r>
  <r>
    <s v="ç½‘æ˜“è€ƒæ‹‰æµ·è´­â€”æ–°äººå…è´¹é¢†å–1000å…ƒä¼˜æƒ åˆ¸"/>
    <n v="0"/>
    <s v="NULL"/>
    <s v="NULL"/>
    <s v="NULL"/>
    <x v="12"/>
    <x v="28"/>
    <x v="19"/>
    <x v="4"/>
    <x v="4"/>
    <x v="4"/>
    <n v="110000"/>
  </r>
  <r>
    <s v="ç½ªã¨ç½°2 -çŠ¯äººã¯èª°ã !?- è¬Žè§£ãæŽ¨ç†ãƒŸã‚¹ãƒ†ãƒªãƒ¼ã‚µã‚¹ãƒšãƒ³ã‚¹"/>
    <n v="0"/>
    <s v="NULL"/>
    <s v="NULL"/>
    <s v="NULL"/>
    <x v="9"/>
    <x v="28"/>
    <x v="19"/>
    <x v="4"/>
    <x v="4"/>
    <x v="4"/>
    <n v="110000"/>
  </r>
  <r>
    <s v="ç¾Žä¸½è¯´-æ½®æµç©¿æ­å¿«äººä¸€æ­¥"/>
    <n v="0"/>
    <s v="NULL"/>
    <s v="NULL"/>
    <s v="NULL"/>
    <x v="12"/>
    <x v="28"/>
    <x v="19"/>
    <x v="4"/>
    <x v="4"/>
    <x v="4"/>
    <n v="110000"/>
  </r>
  <r>
    <s v="ç¾Žå›¢ - åƒå–çŽ©ä¹å…¨éƒ½æœ‰"/>
    <n v="0"/>
    <s v="NULL"/>
    <s v="NULL"/>
    <s v="NULL"/>
    <x v="11"/>
    <x v="28"/>
    <x v="19"/>
    <x v="4"/>
    <x v="4"/>
    <x v="4"/>
    <n v="110000"/>
  </r>
  <r>
    <s v="ç¾Žå›¢å¤–å–-ç”œç‚¹ç”Ÿé²œç­‰é›¶é£Ÿé…é€ï¼Œé²œèŠ±è›‹ç³•å‡†æ—¶å¿…è¾¾"/>
    <n v="0"/>
    <s v="NULL"/>
    <s v="NULL"/>
    <s v="NULL"/>
    <x v="4"/>
    <x v="28"/>
    <x v="19"/>
    <x v="4"/>
    <x v="4"/>
    <x v="4"/>
    <n v="110000"/>
  </r>
  <r>
    <s v="ç¾Žæ’­ - çŽ©ä¸å°½çš„çœŸäººæ¸¸æˆ"/>
    <n v="0"/>
    <s v="NULL"/>
    <s v="NULL"/>
    <s v="NULL"/>
    <x v="8"/>
    <x v="28"/>
    <x v="19"/>
    <x v="4"/>
    <x v="4"/>
    <x v="4"/>
    <n v="110000"/>
  </r>
  <r>
    <s v="ç¾ŽæŸš - å¥³ç”ŸåŠ©æ‰‹"/>
    <n v="0"/>
    <s v="NULL"/>
    <s v="NULL"/>
    <s v="NULL"/>
    <x v="3"/>
    <x v="28"/>
    <x v="19"/>
    <x v="4"/>
    <x v="4"/>
    <x v="4"/>
    <n v="110000"/>
  </r>
  <r>
    <s v="ç¾ŽæŸšç»æœŸåŠ©æ‰‹(ä¸“ä¸šç‰ˆ)-æœˆç»Â·ç”Ÿç†æœŸé¢„æµ‹ï¼Œè¿˜èƒ½å¤‡å­•è‚²å„¿"/>
    <n v="0.99"/>
    <s v="NULL"/>
    <s v="NULL"/>
    <s v="NULL"/>
    <x v="3"/>
    <x v="28"/>
    <x v="19"/>
    <x v="4"/>
    <x v="4"/>
    <x v="4"/>
    <n v="110000"/>
  </r>
  <r>
    <s v="ç¾Žç”·ç¾Žå¥³è¨ºæ–­"/>
    <n v="0"/>
    <s v="NULL"/>
    <s v="NULL"/>
    <s v="NULL"/>
    <x v="5"/>
    <x v="28"/>
    <x v="19"/>
    <x v="4"/>
    <x v="4"/>
    <x v="4"/>
    <n v="110000"/>
  </r>
  <r>
    <s v="ç¾Žé£Ÿæ°-è®©åƒé¥­å˜ç®€å•(VIPç‰ˆ)"/>
    <n v="27.99"/>
    <s v="NULL"/>
    <s v="NULL"/>
    <s v="NULL"/>
    <x v="4"/>
    <x v="28"/>
    <x v="19"/>
    <x v="4"/>
    <x v="4"/>
    <x v="4"/>
    <n v="110000"/>
  </r>
  <r>
    <s v="ç¿¼æ”¯ä»˜-åªä¸ºç®€å•ç”Ÿæ´»"/>
    <n v="0"/>
    <s v="NULL"/>
    <s v="NULL"/>
    <s v="NULL"/>
    <x v="17"/>
    <x v="28"/>
    <x v="19"/>
    <x v="4"/>
    <x v="4"/>
    <x v="4"/>
    <n v="110000"/>
  </r>
  <r>
    <s v="èšåŠ›è§†é¢‘-è“å…‰ç”µè§†å‰§ç”µå½±åœ¨çº¿çƒ­æ’­"/>
    <n v="0"/>
    <s v="NULL"/>
    <s v="NULL"/>
    <s v="NULL"/>
    <x v="5"/>
    <x v="28"/>
    <x v="19"/>
    <x v="4"/>
    <x v="4"/>
    <x v="4"/>
    <n v="110000"/>
  </r>
  <r>
    <s v="èšåŠ›è§†é¢‘HD-äººæ°‘çš„åä¹‰,è·¨ç•Œæ­ŒçŽ‹å…¨ç½‘çƒ­æ’­"/>
    <n v="0"/>
    <s v="NULL"/>
    <s v="NULL"/>
    <s v="NULL"/>
    <x v="5"/>
    <x v="28"/>
    <x v="19"/>
    <x v="4"/>
    <x v="4"/>
    <x v="4"/>
    <n v="110000"/>
  </r>
  <r>
    <s v="èšç¾Žä¼˜å“-æ–°ç”¨æˆ·ä¸“äº«160å…ƒçŽ°é‡‘åˆ¸"/>
    <n v="0"/>
    <s v="NULL"/>
    <s v="NULL"/>
    <s v="NULL"/>
    <x v="12"/>
    <x v="28"/>
    <x v="19"/>
    <x v="4"/>
    <x v="4"/>
    <x v="4"/>
    <n v="110000"/>
  </r>
  <r>
    <s v="è‚Œå¹´é½¢è¨ºæ–­"/>
    <n v="0"/>
    <s v="NULL"/>
    <s v="NULL"/>
    <s v="NULL"/>
    <x v="5"/>
    <x v="28"/>
    <x v="19"/>
    <x v="4"/>
    <x v="4"/>
    <x v="4"/>
    <n v="110000"/>
  </r>
  <r>
    <s v="èƒœè€…ä¸ºçŽ‹-å¤šäººåŒæ—¶åœ¨çº¿PKä¼ å¥‡ç±»æ‰‹æœºç½‘æ¸¸ï¼"/>
    <n v="0.99"/>
    <s v="NULL"/>
    <s v="NULL"/>
    <s v="NULL"/>
    <x v="1"/>
    <x v="28"/>
    <x v="19"/>
    <x v="4"/>
    <x v="4"/>
    <x v="4"/>
    <n v="110000"/>
  </r>
  <r>
    <s v="è„±å‡ºã‚²ãƒ¼ãƒ  - KINDERGARTEN - å­ä¾›ã«ã‚¤ã‚¿ã‚ºãƒ©ã•ã‚ŒãŸãƒªãƒ“ãƒ³ã‚°ã‹ã‚‰ã® è„±å‡º"/>
    <n v="0"/>
    <s v="NULL"/>
    <s v="NULL"/>
    <s v="NULL"/>
    <x v="1"/>
    <x v="28"/>
    <x v="19"/>
    <x v="4"/>
    <x v="4"/>
    <x v="4"/>
    <n v="110000"/>
  </r>
  <r>
    <s v="è„±å‡ºã‚²ãƒ¼ãƒ  - Solid - ç„¡æ©Ÿè³ªãªéƒ¨å±‹ã‹ã‚‰ã® è„±å‡º"/>
    <n v="0"/>
    <s v="NULL"/>
    <s v="NULL"/>
    <s v="NULL"/>
    <x v="1"/>
    <x v="28"/>
    <x v="19"/>
    <x v="4"/>
    <x v="4"/>
    <x v="4"/>
    <n v="110000"/>
  </r>
  <r>
    <s v="è„±å‡ºã‚²ãƒ¼ãƒ  - æ›¸é“æ•™å®¤ -  æ¼¢å­—ã®è¬Žã«æº€ã¡ãŸéƒ¨å±‹ã‹ã‚‰ã® è„±å‡º"/>
    <n v="0"/>
    <s v="NULL"/>
    <s v="NULL"/>
    <s v="NULL"/>
    <x v="1"/>
    <x v="28"/>
    <x v="19"/>
    <x v="4"/>
    <x v="4"/>
    <x v="4"/>
    <n v="110000"/>
  </r>
  <r>
    <s v="è„±å‡ºã‚²ãƒ¼ãƒ  1K"/>
    <n v="0"/>
    <s v="NULL"/>
    <s v="NULL"/>
    <s v="NULL"/>
    <x v="1"/>
    <x v="28"/>
    <x v="19"/>
    <x v="4"/>
    <x v="4"/>
    <x v="4"/>
    <n v="110000"/>
  </r>
  <r>
    <s v="è„±å‡ºã‚²ãƒ¼ãƒ ã€€Cottage"/>
    <n v="0"/>
    <s v="NULL"/>
    <s v="NULL"/>
    <s v="NULL"/>
    <x v="1"/>
    <x v="28"/>
    <x v="19"/>
    <x v="4"/>
    <x v="4"/>
    <x v="4"/>
    <n v="110000"/>
  </r>
  <r>
    <s v="è„±å‡ºã‚²ãƒ¼ãƒ ã€€In My Heart"/>
    <n v="0"/>
    <s v="NULL"/>
    <s v="NULL"/>
    <s v="NULL"/>
    <x v="1"/>
    <x v="28"/>
    <x v="19"/>
    <x v="4"/>
    <x v="4"/>
    <x v="4"/>
    <n v="110000"/>
  </r>
  <r>
    <s v="è„±å‡ºã‚²ãƒ¼ãƒ  KA-MA-KU-RA"/>
    <n v="0"/>
    <s v="NULL"/>
    <s v="NULL"/>
    <s v="NULL"/>
    <x v="1"/>
    <x v="28"/>
    <x v="19"/>
    <x v="4"/>
    <x v="4"/>
    <x v="4"/>
    <n v="110000"/>
  </r>
  <r>
    <s v="è„±å‡ºã‚²ãƒ¼ãƒ  KOTATSU"/>
    <n v="0"/>
    <s v="NULL"/>
    <s v="NULL"/>
    <s v="NULL"/>
    <x v="1"/>
    <x v="28"/>
    <x v="19"/>
    <x v="4"/>
    <x v="4"/>
    <x v="4"/>
    <n v="110000"/>
  </r>
  <r>
    <s v="è„±å‡ºã‚²ãƒ¼ãƒ ã€€Night Room"/>
    <n v="0"/>
    <s v="NULL"/>
    <s v="NULL"/>
    <s v="NULL"/>
    <x v="1"/>
    <x v="28"/>
    <x v="19"/>
    <x v="4"/>
    <x v="4"/>
    <x v="4"/>
    <n v="110000"/>
  </r>
  <r>
    <s v="è„±å‡ºã‚²ãƒ¼ãƒ  Oden"/>
    <n v="0"/>
    <s v="NULL"/>
    <s v="NULL"/>
    <s v="NULL"/>
    <x v="1"/>
    <x v="28"/>
    <x v="19"/>
    <x v="4"/>
    <x v="4"/>
    <x v="4"/>
    <n v="110000"/>
  </r>
  <r>
    <s v="è„±å‡ºã‚²ãƒ¼ãƒ  Toilet"/>
    <n v="0"/>
    <s v="NULL"/>
    <s v="NULL"/>
    <s v="NULL"/>
    <x v="1"/>
    <x v="28"/>
    <x v="19"/>
    <x v="4"/>
    <x v="4"/>
    <x v="4"/>
    <n v="110000"/>
  </r>
  <r>
    <s v="è„±å‡ºã‚²ãƒ¼ãƒ ã€€ã‚«ãƒªã‚¹ãƒžãƒ–ãƒ©ã‚¶ãƒ¼ã‚ºã®ãƒ¯ã‚¯ãƒ¯ã‚¯å¥³å­å¯®è„±å‡ºå¤§ä½œæˆ¦"/>
    <n v="0"/>
    <s v="NULL"/>
    <s v="NULL"/>
    <s v="NULL"/>
    <x v="1"/>
    <x v="28"/>
    <x v="19"/>
    <x v="4"/>
    <x v="4"/>
    <x v="4"/>
    <n v="110000"/>
  </r>
  <r>
    <s v="è„±å‡ºã‚²ãƒ¼ãƒ ã€€ãƒ”ãƒ©ãƒŸãƒƒãƒ‰ã‹ã‚‰ã®è„±å‡º"/>
    <n v="0"/>
    <s v="NULL"/>
    <s v="NULL"/>
    <s v="NULL"/>
    <x v="1"/>
    <x v="28"/>
    <x v="19"/>
    <x v="4"/>
    <x v="4"/>
    <x v="4"/>
    <n v="110000"/>
  </r>
  <r>
    <s v="è„±å‡ºã‚²ãƒ¼ãƒ ã€€ã¼ãã®ãŠã­ãŒã„ãã„ã¦"/>
    <n v="0"/>
    <s v="NULL"/>
    <s v="NULL"/>
    <s v="NULL"/>
    <x v="1"/>
    <x v="28"/>
    <x v="19"/>
    <x v="4"/>
    <x v="4"/>
    <x v="4"/>
    <n v="110000"/>
  </r>
  <r>
    <s v="è„±å‡ºã‚²ãƒ¼ãƒ ã€€ã‚ãŸã—ã‚’ã¿ã¤ã‘ã¦ã€€-ãŠã˜ã„ã•ã‚“ã¨ã‚ãŸã—ã®ç‰©èªž-"/>
    <n v="0"/>
    <s v="NULL"/>
    <s v="NULL"/>
    <s v="NULL"/>
    <x v="1"/>
    <x v="28"/>
    <x v="19"/>
    <x v="4"/>
    <x v="4"/>
    <x v="4"/>
    <n v="110000"/>
  </r>
  <r>
    <s v="è„±å‡ºã‚²ãƒ¼ãƒ  ä½“è‚²é¤¨ã‹ã‚‰ã®è„±å‡ºã€å­¦æ ¡è„±å‡ºã‚·ãƒªãƒ¼ã‚º5å¼¾ã€‘"/>
    <n v="0"/>
    <s v="NULL"/>
    <s v="NULL"/>
    <s v="NULL"/>
    <x v="1"/>
    <x v="28"/>
    <x v="19"/>
    <x v="4"/>
    <x v="4"/>
    <x v="4"/>
    <n v="110000"/>
  </r>
  <r>
    <s v="è„±å‡ºã‚²ãƒ¼ãƒ  å¤åŸŽã‹ã‚‰ã®è„±å‡º"/>
    <n v="0"/>
    <s v="NULL"/>
    <s v="NULL"/>
    <s v="NULL"/>
    <x v="1"/>
    <x v="28"/>
    <x v="19"/>
    <x v="4"/>
    <x v="4"/>
    <x v="4"/>
    <n v="110000"/>
  </r>
  <r>
    <s v="è„±å‡ºã‚²ãƒ¼ãƒ ã€€å¤§æ­£ãƒ­ãƒžãƒ³ã€€å¥³è¨˜è€…è„±å‡ºè­š"/>
    <n v="0"/>
    <s v="NULL"/>
    <s v="NULL"/>
    <s v="NULL"/>
    <x v="1"/>
    <x v="28"/>
    <x v="19"/>
    <x v="4"/>
    <x v="4"/>
    <x v="4"/>
    <n v="110000"/>
  </r>
  <r>
    <s v="è„±å‡ºã‚²ãƒ¼ãƒ  å­¦æ ¡ã®ä¸ƒä¸æ€è­° -ææ€–ã‹ã‚‰ã®è„±å‡º-"/>
    <n v="0"/>
    <s v="NULL"/>
    <s v="NULL"/>
    <s v="NULL"/>
    <x v="1"/>
    <x v="28"/>
    <x v="19"/>
    <x v="4"/>
    <x v="4"/>
    <x v="4"/>
    <n v="110000"/>
  </r>
  <r>
    <s v="è„±å‡ºã‚²ãƒ¼ãƒ  å­¦æ ¡ã®é£Ÿå ‚ã‹ã‚‰ã®è„±å‡º"/>
    <n v="0"/>
    <s v="NULL"/>
    <s v="NULL"/>
    <s v="NULL"/>
    <x v="1"/>
    <x v="28"/>
    <x v="19"/>
    <x v="4"/>
    <x v="4"/>
    <x v="4"/>
    <n v="110000"/>
  </r>
  <r>
    <s v="è„±å‡ºã‚²ãƒ¼ãƒ  å¿ƒéœŠå­¦æ ¡ã‹ã‚‰ã®è„±å‡º"/>
    <n v="0"/>
    <s v="NULL"/>
    <s v="NULL"/>
    <s v="NULL"/>
    <x v="1"/>
    <x v="28"/>
    <x v="19"/>
    <x v="4"/>
    <x v="4"/>
    <x v="4"/>
    <n v="110000"/>
  </r>
  <r>
    <s v="è„±å‡ºã‚²ãƒ¼ãƒ  æ°—ã¾ãã‚Œã‚«ãƒ•ã‚§ã®è¬Žè§£ãã‚¿ã‚¤ãƒ "/>
    <n v="0"/>
    <s v="NULL"/>
    <s v="NULL"/>
    <s v="NULL"/>
    <x v="1"/>
    <x v="28"/>
    <x v="19"/>
    <x v="4"/>
    <x v="4"/>
    <x v="4"/>
    <n v="110000"/>
  </r>
  <r>
    <s v="è„±å‡ºã‚²ãƒ¼ãƒ ã€€æµ·åº•ç¥žæ®¿ã‹ã‚‰ã®è„±å‡º"/>
    <n v="0"/>
    <s v="NULL"/>
    <s v="NULL"/>
    <s v="NULL"/>
    <x v="1"/>
    <x v="28"/>
    <x v="19"/>
    <x v="4"/>
    <x v="4"/>
    <x v="4"/>
    <n v="110000"/>
  </r>
  <r>
    <s v="è„±å‡ºã‚²ãƒ¼ãƒ ã€€ç ”ç©¶æ‰€ã‹ã‚‰ã®è„±å‡º"/>
    <n v="0"/>
    <s v="NULL"/>
    <s v="NULL"/>
    <s v="NULL"/>
    <x v="1"/>
    <x v="28"/>
    <x v="19"/>
    <x v="4"/>
    <x v="4"/>
    <x v="4"/>
    <n v="110000"/>
  </r>
  <r>
    <s v="è„±å‡ºã‚²ãƒ¼ãƒ  è¬Žè§£ãéƒ¨å±‹ã‹ã‚‰ã®è„±å‡º"/>
    <n v="0"/>
    <s v="NULL"/>
    <s v="NULL"/>
    <s v="NULL"/>
    <x v="1"/>
    <x v="28"/>
    <x v="19"/>
    <x v="4"/>
    <x v="4"/>
    <x v="4"/>
    <n v="110000"/>
  </r>
  <r>
    <s v="è„±å‡ºã‚²ãƒ¼ãƒ ã€€éƒ½å¸‚ä¼èª¬ã€œæ‰æ²¢æ‘ã‹ã‚‰ã®è„±å‡ºã€œ"/>
    <n v="0"/>
    <s v="NULL"/>
    <s v="NULL"/>
    <s v="NULL"/>
    <x v="1"/>
    <x v="28"/>
    <x v="19"/>
    <x v="4"/>
    <x v="4"/>
    <x v="4"/>
    <n v="110000"/>
  </r>
  <r>
    <s v="è„³ãƒˆãƒ¬ï¼ãƒ‘ã‚¿ãƒ¼ãƒ³ã‚­ãƒ¥ãƒ¼ãƒ–"/>
    <n v="0"/>
    <s v="NULL"/>
    <s v="NULL"/>
    <s v="NULL"/>
    <x v="1"/>
    <x v="28"/>
    <x v="19"/>
    <x v="4"/>
    <x v="4"/>
    <x v="4"/>
    <n v="110000"/>
  </r>
  <r>
    <s v="è„³ãƒˆãƒ¬ã‚¯ãƒ­ã‚¹ãƒ¯ãƒ¼ãƒ‰ -è§£ã‘ã°IQãŒã‚ãŒã‚‹!?ç„¡æ–™ãƒ‘ã‚ºãƒ«ã‚²ãƒ¼ãƒ -"/>
    <n v="0"/>
    <s v="NULL"/>
    <s v="NULL"/>
    <s v="NULL"/>
    <x v="1"/>
    <x v="28"/>
    <x v="19"/>
    <x v="4"/>
    <x v="4"/>
    <x v="4"/>
    <n v="110000"/>
  </r>
  <r>
    <s v="è„³ãƒˆãƒ¬çˆ½å¿«ãƒ‘ã‚ºãƒ« æ¿€ãƒ ã‚ºï¼å’Œã®ã²ã¨ãµã§æ›¸ã Line"/>
    <n v="0"/>
    <s v="NULL"/>
    <s v="NULL"/>
    <s v="NULL"/>
    <x v="1"/>
    <x v="28"/>
    <x v="19"/>
    <x v="4"/>
    <x v="4"/>
    <x v="4"/>
    <n v="110000"/>
  </r>
  <r>
    <s v="è„³ãƒˆãƒ¬ç‰©ç†ãƒ‘ã‚ºãƒ«ã€ã‚­ã‚¿ã‚³ãƒ¬ï¼ã€‘ï½žIQã®é™ç•Œã«æŒ‘ã‚ã‚‹ãƒ‘ã‚ºãƒ«ã‚²ãƒ¼ãƒ ï½žktkr"/>
    <n v="0"/>
    <s v="NULL"/>
    <s v="NULL"/>
    <s v="NULL"/>
    <x v="1"/>
    <x v="28"/>
    <x v="19"/>
    <x v="4"/>
    <x v="4"/>
    <x v="4"/>
    <n v="110000"/>
  </r>
  <r>
    <s v="è…¾è®¯WiFiç®¡å®¶-æ‰‹æœºå®‰å…¨å…è´¹WiFi"/>
    <n v="0"/>
    <s v="NULL"/>
    <s v="NULL"/>
    <s v="NULL"/>
    <x v="6"/>
    <x v="28"/>
    <x v="19"/>
    <x v="4"/>
    <x v="4"/>
    <x v="4"/>
    <n v="110000"/>
  </r>
  <r>
    <s v="è…¾è®¯ä½“è‚²-NBAå…¨ç½‘ç‹¬æ’­"/>
    <n v="0"/>
    <s v="NULL"/>
    <s v="NULL"/>
    <s v="NULL"/>
    <x v="14"/>
    <x v="28"/>
    <x v="19"/>
    <x v="4"/>
    <x v="4"/>
    <x v="4"/>
    <n v="110000"/>
  </r>
  <r>
    <s v="è…¾è®¯å¾®äº‘-å®‰å…¨å¤‡ä»½å…±äº«æ–‡ä»¶å’Œç…§ç‰‡"/>
    <n v="0"/>
    <s v="NULL"/>
    <s v="NULL"/>
    <s v="NULL"/>
    <x v="16"/>
    <x v="28"/>
    <x v="19"/>
    <x v="4"/>
    <x v="4"/>
    <x v="4"/>
    <n v="110000"/>
  </r>
  <r>
    <s v="è…¾è®¯å¾®äº‘HD-å®‰å…¨å¤‡ä»½å…±äº«æ–‡ä»¶å’Œç…§ç‰‡"/>
    <n v="0"/>
    <s v="NULL"/>
    <s v="NULL"/>
    <s v="NULL"/>
    <x v="16"/>
    <x v="28"/>
    <x v="19"/>
    <x v="4"/>
    <x v="4"/>
    <x v="4"/>
    <n v="110000"/>
  </r>
  <r>
    <s v="è…¾è®¯æ‰‹æœºç®¡å®¶-æ‹¦æˆªéªšæ‰°ç”µè¯çš„QQå®‰å…¨åŠ©æ‰‹"/>
    <n v="0"/>
    <s v="NULL"/>
    <s v="NULL"/>
    <s v="NULL"/>
    <x v="6"/>
    <x v="28"/>
    <x v="19"/>
    <x v="4"/>
    <x v="4"/>
    <x v="4"/>
    <n v="110000"/>
  </r>
  <r>
    <s v="è…¾è®¯æ–°é—»-å¤´æ¡æ–°é—»çƒ­ç‚¹èµ„è®¯æŽŒä¸Šé˜…è¯»è½¯ä»¶"/>
    <n v="0"/>
    <s v="NULL"/>
    <s v="NULL"/>
    <s v="NULL"/>
    <x v="13"/>
    <x v="28"/>
    <x v="19"/>
    <x v="4"/>
    <x v="4"/>
    <x v="4"/>
    <n v="110000"/>
  </r>
  <r>
    <s v="è…¾è®¯æ–°é—»HD-æœ€èµ„æ·±çš„é˜…è¯»è½¯ä»¶"/>
    <n v="0"/>
    <s v="NULL"/>
    <s v="NULL"/>
    <s v="NULL"/>
    <x v="13"/>
    <x v="28"/>
    <x v="19"/>
    <x v="4"/>
    <x v="4"/>
    <x v="4"/>
    <n v="110000"/>
  </r>
  <r>
    <s v="è…¾è®¯æ¬¢ä¹éº»å°†å…¨é›†"/>
    <n v="0"/>
    <s v="NULL"/>
    <s v="NULL"/>
    <s v="NULL"/>
    <x v="1"/>
    <x v="28"/>
    <x v="19"/>
    <x v="4"/>
    <x v="4"/>
    <x v="4"/>
    <n v="110000"/>
  </r>
  <r>
    <s v="è…¾è®¯è§†é¢‘-æ¬¢ä¹é¢‚2å…¨ç½‘é¦–æ’­"/>
    <n v="0"/>
    <s v="NULL"/>
    <s v="NULL"/>
    <s v="NULL"/>
    <x v="5"/>
    <x v="28"/>
    <x v="19"/>
    <x v="4"/>
    <x v="4"/>
    <x v="4"/>
    <n v="110000"/>
  </r>
  <r>
    <s v="è…¾è®¯è§†é¢‘HD-æ¥šä¹”ä¼ ,æ˜Žæ—¥ä¹‹å­6æœˆå…¨ç½‘é¦–æ’­"/>
    <n v="0"/>
    <s v="NULL"/>
    <s v="NULL"/>
    <s v="NULL"/>
    <x v="5"/>
    <x v="28"/>
    <x v="19"/>
    <x v="4"/>
    <x v="4"/>
    <x v="4"/>
    <n v="110000"/>
  </r>
  <r>
    <s v="è‡ªã‚‰ãƒ‡ãƒƒãƒ‰ãƒœãƒ¼ãƒ«"/>
    <n v="0"/>
    <s v="NULL"/>
    <s v="NULL"/>
    <s v="NULL"/>
    <x v="1"/>
    <x v="28"/>
    <x v="19"/>
    <x v="4"/>
    <x v="4"/>
    <x v="4"/>
    <n v="110000"/>
  </r>
  <r>
    <s v="è‡ªåŠ¨è¯ä»¶ç…§ - æ™ºèƒ½è¯ä»¶ç…§ç›¸æœºç¾Žå›¾ç¾Žé¢œç¼–è¾‘,åˆ¶ä½œå­¦ç”Ÿè¯ä»¶ç…§"/>
    <n v="0.99"/>
    <s v="NULL"/>
    <s v="NULL"/>
    <s v="NULL"/>
    <x v="15"/>
    <x v="28"/>
    <x v="19"/>
    <x v="4"/>
    <x v="4"/>
    <x v="4"/>
    <n v="110000"/>
  </r>
  <r>
    <s v="è‡ªè»¢è»ŠãƒŠãƒ“ by NAVITIME(ãƒŠãƒ“ã‚¿ã‚¤ãƒ ) - è‡ªè»¢è»Šã®ãƒŠãƒ“ãŒã§ãã‚‹ã‚¢ãƒ—ãƒª"/>
    <n v="0"/>
    <s v="NULL"/>
    <s v="NULL"/>
    <s v="NULL"/>
    <x v="22"/>
    <x v="28"/>
    <x v="19"/>
    <x v="4"/>
    <x v="4"/>
    <x v="4"/>
    <n v="110000"/>
  </r>
  <r>
    <s v="èˆžå¦“ãƒ‰ãƒªãƒ«"/>
    <n v="0"/>
    <s v="NULL"/>
    <s v="NULL"/>
    <s v="NULL"/>
    <x v="1"/>
    <x v="28"/>
    <x v="19"/>
    <x v="4"/>
    <x v="4"/>
    <x v="4"/>
    <n v="110000"/>
  </r>
  <r>
    <s v="èˆªæ—…çºµæ¨ªPRO-å®˜æ–¹èˆªç­åŠ¨æ€ã€æ‰‹æœºå€¼æœºã€æœºç¥¨"/>
    <n v="0.99"/>
    <s v="NULL"/>
    <s v="NULL"/>
    <s v="NULL"/>
    <x v="19"/>
    <x v="28"/>
    <x v="19"/>
    <x v="4"/>
    <x v="4"/>
    <x v="4"/>
    <n v="110000"/>
  </r>
  <r>
    <s v="èˆªæµ·å¸å›½HD å”¯ä¸€æ­£ç‰ˆæŽˆæƒ ä¼ æ‰¿ç»å…¸ ç»Ÿå¾¡å¤§èˆªæµ·å¼ºè€…æ—¶ä»£"/>
    <n v="0.99"/>
    <s v="NULL"/>
    <s v="NULL"/>
    <s v="NULL"/>
    <x v="1"/>
    <x v="28"/>
    <x v="19"/>
    <x v="4"/>
    <x v="4"/>
    <x v="4"/>
    <n v="110000"/>
  </r>
  <r>
    <s v="èˆ°å¨˜æ”¶è—2-æ³¨å†Œå°±é€è¾½å®å·"/>
    <n v="0.99"/>
    <s v="NULL"/>
    <s v="NULL"/>
    <s v="NULL"/>
    <x v="1"/>
    <x v="28"/>
    <x v="19"/>
    <x v="4"/>
    <x v="4"/>
    <x v="4"/>
    <n v="110000"/>
  </r>
  <r>
    <s v="è‰¶ãŒï½žã‚‹ãƒ—ãƒ¬ãƒŸã‚¢ãƒ  å¥³æ€§å‘ã‘æ‹æ„›ã‚²ãƒ¼ãƒ ï¼ä¹™å¥³ã’ãƒ¼ã‚€"/>
    <n v="0"/>
    <s v="NULL"/>
    <s v="NULL"/>
    <s v="NULL"/>
    <x v="1"/>
    <x v="28"/>
    <x v="19"/>
    <x v="4"/>
    <x v="4"/>
    <x v="4"/>
    <n v="110000"/>
  </r>
  <r>
    <s v="è‰ºé¾™æ—…è¡ŒPro-é…’åº—é¢„è®¢ä¸“å®¶"/>
    <n v="0.99"/>
    <s v="NULL"/>
    <s v="NULL"/>
    <s v="NULL"/>
    <x v="19"/>
    <x v="28"/>
    <x v="19"/>
    <x v="4"/>
    <x v="4"/>
    <x v="4"/>
    <n v="110000"/>
  </r>
  <r>
    <s v="èŠ±ã—ã‚‰ã¹ èŠ±èªè­˜/èŠ±æ¤œç´¢"/>
    <n v="6.99"/>
    <s v="NULL"/>
    <s v="NULL"/>
    <s v="NULL"/>
    <x v="21"/>
    <x v="28"/>
    <x v="19"/>
    <x v="4"/>
    <x v="4"/>
    <x v="4"/>
    <n v="110000"/>
  </r>
  <r>
    <s v="èŠ±æœ­Online"/>
    <n v="0"/>
    <s v="NULL"/>
    <s v="NULL"/>
    <s v="NULL"/>
    <x v="1"/>
    <x v="28"/>
    <x v="19"/>
    <x v="4"/>
    <x v="4"/>
    <x v="4"/>
    <n v="110000"/>
  </r>
  <r>
    <s v="èŠ±æ¤’ç›´æ’­-é«˜æ¸…ç¾Žé¢œç›´æ’­äº’åŠ¨å¹³å°"/>
    <n v="0"/>
    <s v="NULL"/>
    <s v="NULL"/>
    <s v="NULL"/>
    <x v="8"/>
    <x v="28"/>
    <x v="19"/>
    <x v="4"/>
    <x v="4"/>
    <x v="4"/>
    <n v="110000"/>
  </r>
  <r>
    <s v="èŠ±ç«æ’®å½± notepad Lite"/>
    <n v="0"/>
    <s v="NULL"/>
    <s v="NULL"/>
    <s v="NULL"/>
    <x v="15"/>
    <x v="28"/>
    <x v="19"/>
    <x v="4"/>
    <x v="4"/>
    <x v="4"/>
    <n v="110000"/>
  </r>
  <r>
    <s v="èŠ±ç²‰å„¿-å¥³æ€§ã€æ¯å©´é—²ç½®äº¤æ˜“å¹³å°"/>
    <n v="0"/>
    <s v="NULL"/>
    <s v="NULL"/>
    <s v="NULL"/>
    <x v="12"/>
    <x v="28"/>
    <x v="19"/>
    <x v="4"/>
    <x v="4"/>
    <x v="4"/>
    <n v="110000"/>
  </r>
  <r>
    <s v="è‹å®æ˜“è´­-æ–°äººä¸“äº«å¤§ç¤¼åŒ…"/>
    <n v="0"/>
    <s v="NULL"/>
    <s v="NULL"/>
    <s v="NULL"/>
    <x v="12"/>
    <x v="28"/>
    <x v="19"/>
    <x v="4"/>
    <x v="4"/>
    <x v="4"/>
    <n v="110000"/>
  </r>
  <r>
    <s v="è‹±å˜èªžã‚¿ãƒ¼ã‚²ãƒƒãƒˆ1900ï¼ˆ5è¨‚ç‰ˆï¼‰"/>
    <n v="4.99"/>
    <s v="NULL"/>
    <s v="NULL"/>
    <s v="NULL"/>
    <x v="7"/>
    <x v="28"/>
    <x v="19"/>
    <x v="4"/>
    <x v="4"/>
    <x v="4"/>
    <n v="110000"/>
  </r>
  <r>
    <s v="è‹±ç†Ÿèªžã‚¿ãƒ¼ã‚²ãƒƒãƒˆ1000ï¼ˆ4è¨‚ç‰ˆï¼‰"/>
    <n v="4.99"/>
    <s v="NULL"/>
    <s v="NULL"/>
    <s v="NULL"/>
    <x v="7"/>
    <x v="28"/>
    <x v="19"/>
    <x v="4"/>
    <x v="4"/>
    <x v="4"/>
    <n v="110000"/>
  </r>
  <r>
    <s v="è‹±é›„Qä¼ -ç©¿è¶Šå›žåˆåˆ¶å¡ç‰Œæ‰‹æ¸¸ï¼Œæ¢¦å¹»èˆ¬çš„å‰§æƒ…ï¼Œå¼€å¯3Dçƒ­è¡€ä¼ å¥‡äººç”Ÿ"/>
    <n v="0"/>
    <s v="NULL"/>
    <s v="NULL"/>
    <s v="NULL"/>
    <x v="1"/>
    <x v="28"/>
    <x v="19"/>
    <x v="4"/>
    <x v="4"/>
    <x v="4"/>
    <n v="110000"/>
  </r>
  <r>
    <s v="èŒåº—-æœ‹å‹åœˆçš„ç¾Žå‘³ç”Ÿæ´»"/>
    <n v="0"/>
    <s v="NULL"/>
    <s v="NULL"/>
    <s v="NULL"/>
    <x v="12"/>
    <x v="28"/>
    <x v="19"/>
    <x v="4"/>
    <x v="4"/>
    <x v="4"/>
    <n v="110000"/>
  </r>
  <r>
    <s v="è’¼ã®å½¼æ–¹ã®ãƒ•ã‚©ãƒ¼ãƒªã‚ºãƒ â€ETERNAL SKY-"/>
    <n v="0"/>
    <s v="NULL"/>
    <s v="NULL"/>
    <s v="NULL"/>
    <x v="1"/>
    <x v="28"/>
    <x v="19"/>
    <x v="4"/>
    <x v="4"/>
    <x v="4"/>
    <n v="110000"/>
  </r>
  <r>
    <s v="è˜‘è‡è¡—-ç½‘çº¢ç›´æ’­æ­é…çš„è´­ç‰©ç‰¹å–å¹³å°"/>
    <n v="0"/>
    <s v="NULL"/>
    <s v="NULL"/>
    <s v="NULL"/>
    <x v="12"/>
    <x v="28"/>
    <x v="19"/>
    <x v="4"/>
    <x v="4"/>
    <x v="4"/>
    <n v="110000"/>
  </r>
  <r>
    <s v="è™Žç‰™ç›´æ’­-çƒ­é—¨é«˜æ¸…æ¸¸æˆäº’åŠ¨ç›´æ’­å¹³å°"/>
    <n v="0"/>
    <s v="NULL"/>
    <s v="NULL"/>
    <s v="NULL"/>
    <x v="5"/>
    <x v="28"/>
    <x v="19"/>
    <x v="4"/>
    <x v="4"/>
    <x v="4"/>
    <n v="110000"/>
  </r>
  <r>
    <s v="è™Žç‰™ç›´æ’­HD-çƒ­é—¨é«˜æ¸…æ¸¸æˆäº’åŠ¨ç›´æ’­å¹³å°"/>
    <n v="0"/>
    <s v="NULL"/>
    <s v="NULL"/>
    <s v="NULL"/>
    <x v="5"/>
    <x v="28"/>
    <x v="19"/>
    <x v="4"/>
    <x v="4"/>
    <x v="4"/>
    <n v="110000"/>
  </r>
  <r>
    <s v="è™«è™«å¤§ä½œæˆ˜-ç»å…¸ä¼‘é—²è›‡è›‡"/>
    <n v="0"/>
    <s v="NULL"/>
    <s v="NULL"/>
    <s v="NULL"/>
    <x v="1"/>
    <x v="28"/>
    <x v="19"/>
    <x v="4"/>
    <x v="4"/>
    <x v="4"/>
    <n v="110000"/>
  </r>
  <r>
    <s v="èš‚èšèšå®â€”èš‚èšé‡‘æœæ——ä¸‹æŠ•èµ„ç†è´¢å¹³å°"/>
    <n v="0"/>
    <s v="NULL"/>
    <s v="NULL"/>
    <s v="NULL"/>
    <x v="17"/>
    <x v="28"/>
    <x v="19"/>
    <x v="4"/>
    <x v="4"/>
    <x v="4"/>
    <n v="110000"/>
  </r>
  <r>
    <s v="èœ€å±±è¯›é­”çºª-å¤è£…æ‹çˆ±ä»™ä¾ åŠ¨ä½œæ‰‹æ¸¸Â·MMOç«¯æ¸¸å“è´¨"/>
    <n v="0"/>
    <s v="NULL"/>
    <s v="NULL"/>
    <s v="NULL"/>
    <x v="1"/>
    <x v="28"/>
    <x v="19"/>
    <x v="4"/>
    <x v="4"/>
    <x v="4"/>
    <n v="110000"/>
  </r>
  <r>
    <s v="èœœèŠ½ - ç”Ÿå¨ƒå…»å¨ƒä¸ŠèœœèŠ½"/>
    <n v="0"/>
    <s v="NULL"/>
    <s v="NULL"/>
    <s v="NULL"/>
    <x v="12"/>
    <x v="28"/>
    <x v="19"/>
    <x v="4"/>
    <x v="4"/>
    <x v="4"/>
    <n v="110000"/>
  </r>
  <r>
    <s v="èž360-è´·æ¬¾ã€ä¿¡ç”¨å¡ã€ä¿¡ç”¨æŠ¥å‘Š"/>
    <n v="0"/>
    <s v="NULL"/>
    <s v="NULL"/>
    <s v="NULL"/>
    <x v="17"/>
    <x v="28"/>
    <x v="19"/>
    <x v="4"/>
    <x v="4"/>
    <x v="4"/>
    <n v="110000"/>
  </r>
  <r>
    <s v="è¡—æœºæ ¼æ–—çŽ‹"/>
    <n v="0"/>
    <s v="NULL"/>
    <s v="NULL"/>
    <s v="NULL"/>
    <x v="1"/>
    <x v="28"/>
    <x v="19"/>
    <x v="4"/>
    <x v="4"/>
    <x v="4"/>
    <n v="110000"/>
  </r>
  <r>
    <s v="è¡—æœºæ¸¸æˆåŽ… - ç”µçŽ©æ¸¸æˆåˆé›†ç«çˆ†æ”¹ç‰ˆ"/>
    <n v="0.99"/>
    <s v="NULL"/>
    <s v="NULL"/>
    <s v="NULL"/>
    <x v="1"/>
    <x v="28"/>
    <x v="19"/>
    <x v="4"/>
    <x v="4"/>
    <x v="4"/>
    <n v="110000"/>
  </r>
  <r>
    <s v="è§†å§-å…¨æ°‘æ‰‹æœºç›´æ’­"/>
    <n v="0"/>
    <s v="NULL"/>
    <s v="NULL"/>
    <s v="NULL"/>
    <x v="8"/>
    <x v="28"/>
    <x v="19"/>
    <x v="4"/>
    <x v="4"/>
    <x v="4"/>
    <n v="110000"/>
  </r>
  <r>
    <s v="è§‰é†’å§æ•°ç å…½-è¢«é€‰å¬çš„å­©å­  è¶…äººæ°”åŠ¨æ¼«  å›žåˆåˆ¶å¡ç‰Œç­–ç•¥å…»æˆ"/>
    <n v="0"/>
    <s v="NULL"/>
    <s v="NULL"/>
    <s v="NULL"/>
    <x v="1"/>
    <x v="28"/>
    <x v="19"/>
    <x v="4"/>
    <x v="4"/>
    <x v="4"/>
    <n v="110000"/>
  </r>
  <r>
    <s v="èª°ã‚¬ç‚ºãƒŽä¸–ç•Œ~æ‚²ã—ã¿ã¨å§‹ã¾ã‚Šã®ãƒ¦ã‚°ãƒ‰ãƒ©ã‚·ãƒ«~"/>
    <n v="0"/>
    <s v="NULL"/>
    <s v="NULL"/>
    <s v="NULL"/>
    <x v="1"/>
    <x v="28"/>
    <x v="19"/>
    <x v="4"/>
    <x v="4"/>
    <x v="4"/>
    <n v="110000"/>
  </r>
  <r>
    <s v="èª°ã«ã‚‚ãƒãƒ¬ãªã„ï¼[ç§˜å¯†ã®ã‚¢ãƒ«ãƒãƒ ]ã€€ç„¡æ–™ã§å†™çœŸã‚’ãƒ­ãƒƒã‚¯ï¼"/>
    <n v="0"/>
    <s v="NULL"/>
    <s v="NULL"/>
    <s v="NULL"/>
    <x v="15"/>
    <x v="28"/>
    <x v="19"/>
    <x v="4"/>
    <x v="4"/>
    <x v="4"/>
    <n v="110000"/>
  </r>
  <r>
    <s v="è¬Žãƒˆãƒ¬ è¬Žè§£ãè„³ãƒˆãƒ¬ãƒ¼ãƒ‹ãƒ³ã‚°"/>
    <n v="0"/>
    <s v="NULL"/>
    <s v="NULL"/>
    <s v="NULL"/>
    <x v="9"/>
    <x v="28"/>
    <x v="19"/>
    <x v="4"/>
    <x v="4"/>
    <x v="4"/>
    <n v="110000"/>
  </r>
  <r>
    <s v="è¬Žè§£ã"/>
    <n v="0"/>
    <s v="NULL"/>
    <s v="NULL"/>
    <s v="NULL"/>
    <x v="9"/>
    <x v="28"/>
    <x v="19"/>
    <x v="4"/>
    <x v="4"/>
    <x v="4"/>
    <n v="110000"/>
  </r>
  <r>
    <s v="è¬Žè§£ã ã‚¸ã‚§ã‚¹ãƒãƒ£ãƒ¼ã‚²ãƒ¼ãƒ  - ä½•ã—ã¦ã‚‹ï¼Ÿ"/>
    <n v="0"/>
    <s v="NULL"/>
    <s v="NULL"/>
    <s v="NULL"/>
    <x v="9"/>
    <x v="28"/>
    <x v="19"/>
    <x v="4"/>
    <x v="4"/>
    <x v="4"/>
    <n v="110000"/>
  </r>
  <r>
    <s v="è¬Žè§£ã[ç·‹è‰²æŽ¢åµç¤¾ã¨100ã®æŽ¨ç†]ãƒ¡ãƒƒã‚»ãƒ¼ã‚¸ã‚¢ãƒ—ãƒªé¢¨ãƒŽãƒ™ãƒ«ã‚²ãƒ¼ãƒ "/>
    <n v="0"/>
    <s v="NULL"/>
    <s v="NULL"/>
    <s v="NULL"/>
    <x v="9"/>
    <x v="28"/>
    <x v="19"/>
    <x v="4"/>
    <x v="4"/>
    <x v="4"/>
    <n v="110000"/>
  </r>
  <r>
    <s v="è¬Žè§£ã2016"/>
    <n v="0"/>
    <s v="NULL"/>
    <s v="NULL"/>
    <s v="NULL"/>
    <x v="9"/>
    <x v="28"/>
    <x v="19"/>
    <x v="4"/>
    <x v="4"/>
    <x v="4"/>
    <n v="110000"/>
  </r>
  <r>
    <s v="è¬Žè§£ãã‚ã®äººã‹ã‚‰ãƒ¡ãƒ¼ãƒ«"/>
    <n v="0"/>
    <s v="NULL"/>
    <s v="NULL"/>
    <s v="NULL"/>
    <x v="9"/>
    <x v="28"/>
    <x v="19"/>
    <x v="4"/>
    <x v="4"/>
    <x v="4"/>
    <n v="110000"/>
  </r>
  <r>
    <s v="è¬Žè§£ããƒ­ãƒƒã‚«ãƒ¼ã®å¿˜ã‚Œç‰©"/>
    <n v="0"/>
    <s v="NULL"/>
    <s v="NULL"/>
    <s v="NULL"/>
    <x v="9"/>
    <x v="28"/>
    <x v="19"/>
    <x v="4"/>
    <x v="4"/>
    <x v="4"/>
    <n v="110000"/>
  </r>
  <r>
    <s v="è¬Žè§£ãæ¯ã‹ã‚‰ã®ãƒ¡ãƒ¢"/>
    <n v="0"/>
    <s v="NULL"/>
    <s v="NULL"/>
    <s v="NULL"/>
    <x v="9"/>
    <x v="28"/>
    <x v="19"/>
    <x v="4"/>
    <x v="4"/>
    <x v="4"/>
    <n v="110000"/>
  </r>
  <r>
    <s v="è¬Žè§£ãçª“ã‚¬ãƒ©ã‚¹ã®è·¡"/>
    <n v="0"/>
    <s v="NULL"/>
    <s v="NULL"/>
    <s v="NULL"/>
    <x v="9"/>
    <x v="28"/>
    <x v="19"/>
    <x v="4"/>
    <x v="4"/>
    <x v="4"/>
    <n v="110000"/>
  </r>
  <r>
    <s v="è¬Žè§£ãèµ¤ã„å°ç­’"/>
    <n v="0"/>
    <s v="NULL"/>
    <s v="NULL"/>
    <s v="NULL"/>
    <x v="9"/>
    <x v="28"/>
    <x v="19"/>
    <x v="4"/>
    <x v="4"/>
    <x v="4"/>
    <n v="110000"/>
  </r>
  <r>
    <s v="è¬ç½ªä¼šè¦‹"/>
    <n v="0"/>
    <s v="NULL"/>
    <s v="NULL"/>
    <s v="NULL"/>
    <x v="1"/>
    <x v="28"/>
    <x v="19"/>
    <x v="4"/>
    <x v="4"/>
    <x v="4"/>
    <n v="110000"/>
  </r>
  <r>
    <s v="è®¯é£žè¾“å…¥æ³•-æ™ºèƒ½è¯­éŸ³è¾“å…¥å’Œè¡¨æƒ…æ–—å›¾ç¥žå™¨"/>
    <n v="0"/>
    <s v="NULL"/>
    <s v="NULL"/>
    <s v="NULL"/>
    <x v="6"/>
    <x v="28"/>
    <x v="19"/>
    <x v="4"/>
    <x v="4"/>
    <x v="4"/>
    <n v="110000"/>
  </r>
  <r>
    <s v="è®°è´¦Â·åœˆå­è´¦æœ¬(ä¸“ä¸šç‰ˆ)â€”å¯å…±äº«çš„å…¨èƒ½è®°å¸æœ¬è½¯ä»¶"/>
    <n v="0.99"/>
    <s v="NULL"/>
    <s v="NULL"/>
    <s v="NULL"/>
    <x v="17"/>
    <x v="28"/>
    <x v="19"/>
    <x v="4"/>
    <x v="4"/>
    <x v="4"/>
    <n v="110000"/>
  </r>
  <r>
    <s v="è¯›å¦–å¥‡é‡-3Dä»™ä¾ æ‹çˆ±ç½‘æ¸¸å¹´åº¦å·¨çŒ®(æµªæ¼«å›žåˆ)"/>
    <n v="0.99"/>
    <s v="NULL"/>
    <s v="NULL"/>
    <s v="NULL"/>
    <x v="1"/>
    <x v="28"/>
    <x v="19"/>
    <x v="4"/>
    <x v="4"/>
    <x v="4"/>
    <n v="110000"/>
  </r>
  <r>
    <s v="è¯¸ç¥žæˆ˜çºªIV:æˆ˜ç¥žå´›èµ·"/>
    <n v="0.99"/>
    <s v="NULL"/>
    <s v="NULL"/>
    <s v="NULL"/>
    <x v="1"/>
    <x v="28"/>
    <x v="19"/>
    <x v="4"/>
    <x v="4"/>
    <x v="4"/>
    <n v="110000"/>
  </r>
  <r>
    <s v="è¯¸ç¥žæˆ˜çºªç«žæŠ€åœºï¼šè¶…ç¥žå¤§å†’é™©(æ— å°½å…³ æŽ’è¡Œæ¦œ åŠ¨ä½œç±»æ¨ªç‰ˆè¿‡å…³æ¸¸æˆ)"/>
    <n v="0"/>
    <s v="NULL"/>
    <s v="NULL"/>
    <s v="NULL"/>
    <x v="1"/>
    <x v="28"/>
    <x v="19"/>
    <x v="4"/>
    <x v="4"/>
    <x v="4"/>
    <n v="110000"/>
  </r>
  <r>
    <s v="è¯ºè¯ºé•‘å®¢â€”è®©è´¢å¯Œå‡å€¼"/>
    <n v="0"/>
    <s v="NULL"/>
    <s v="NULL"/>
    <s v="NULL"/>
    <x v="17"/>
    <x v="28"/>
    <x v="19"/>
    <x v="4"/>
    <x v="4"/>
    <x v="4"/>
    <n v="110000"/>
  </r>
  <r>
    <s v="è±†ç“£"/>
    <n v="0"/>
    <s v="NULL"/>
    <s v="NULL"/>
    <s v="NULL"/>
    <x v="8"/>
    <x v="28"/>
    <x v="19"/>
    <x v="4"/>
    <x v="4"/>
    <x v="4"/>
    <n v="110000"/>
  </r>
  <r>
    <s v="è±ªå¿«ã‚·ãƒ§ãƒƒãƒˆé€£ç™ºï¼ã‚¹ãƒˆãƒ¬ã‚¹ç™ºæ•£ãƒ†ãƒ‹ã‚¹ã‚²ãƒ¼ãƒ ã€Œã‚¨ã‚¢Kã€"/>
    <n v="0"/>
    <s v="NULL"/>
    <s v="NULL"/>
    <s v="NULL"/>
    <x v="14"/>
    <x v="28"/>
    <x v="19"/>
    <x v="4"/>
    <x v="4"/>
    <x v="4"/>
    <n v="110000"/>
  </r>
  <r>
    <s v="è±ªå¿«ã‚·ãƒ§ãƒƒãƒˆé€£ç™ºï¼çˆ½å¿«å“çƒã‚²ãƒ¼ãƒ ã€Œã‚µã‚¡ã‚¡ã‚¡ï¼ã€"/>
    <n v="0"/>
    <s v="NULL"/>
    <s v="NULL"/>
    <s v="NULL"/>
    <x v="14"/>
    <x v="28"/>
    <x v="19"/>
    <x v="4"/>
    <x v="4"/>
    <x v="4"/>
    <n v="110000"/>
  </r>
  <r>
    <s v="è´è´-8000ä¸‡å¦ˆå¦ˆä¿¡èµ–çš„æ¯å©´æ­£å“ç‰¹å–æ‹¼å›¢å•†åŸŽ"/>
    <n v="0"/>
    <s v="NULL"/>
    <s v="NULL"/>
    <s v="NULL"/>
    <x v="12"/>
    <x v="28"/>
    <x v="19"/>
    <x v="4"/>
    <x v="4"/>
    <x v="4"/>
    <n v="110000"/>
  </r>
  <r>
    <s v="èµ¤ãƒšãƒ³ æå‡ºã‚«ãƒ¡ãƒ©"/>
    <n v="0"/>
    <s v="NULL"/>
    <s v="NULL"/>
    <s v="NULL"/>
    <x v="7"/>
    <x v="28"/>
    <x v="19"/>
    <x v="4"/>
    <x v="4"/>
    <x v="4"/>
    <n v="110000"/>
  </r>
  <r>
    <s v="èµ¶é›†ç½‘-å·¥ä½œç”Ÿæ´»å•¥éƒ½æœ‰ï¼"/>
    <n v="0"/>
    <s v="NULL"/>
    <s v="NULL"/>
    <s v="NULL"/>
    <x v="11"/>
    <x v="28"/>
    <x v="19"/>
    <x v="4"/>
    <x v="4"/>
    <x v="4"/>
    <n v="110000"/>
  </r>
  <r>
    <s v="è¶…ãƒ’ãƒ¢ç†è«– ï½žåƒããŸããªã„ã§ã”ã–ã‚‹ï½ž"/>
    <n v="0"/>
    <s v="NULL"/>
    <s v="NULL"/>
    <s v="NULL"/>
    <x v="1"/>
    <x v="28"/>
    <x v="19"/>
    <x v="4"/>
    <x v="4"/>
    <x v="4"/>
    <n v="110000"/>
  </r>
  <r>
    <s v="è¶…ç‰¹è¨“ï¼ãƒˆãƒŸãƒƒã‚¯ã‚²ãƒ¼ãƒ ï¼ï¼"/>
    <n v="0"/>
    <s v="NULL"/>
    <s v="NULL"/>
    <s v="NULL"/>
    <x v="1"/>
    <x v="28"/>
    <x v="19"/>
    <x v="4"/>
    <x v="4"/>
    <x v="4"/>
    <n v="110000"/>
  </r>
  <r>
    <s v="è¼ªã‚´ãƒ ã§ã‚·ãƒ¥ãƒ¼ãƒˆï¼ - ç„¡æ–™ã§éŠã¹ã‚‹ãƒŸãƒ‹ã‚²ãƒ¼ãƒ "/>
    <n v="0"/>
    <s v="NULL"/>
    <s v="NULL"/>
    <s v="NULL"/>
    <x v="1"/>
    <x v="28"/>
    <x v="19"/>
    <x v="4"/>
    <x v="4"/>
    <x v="4"/>
    <n v="110000"/>
  </r>
  <r>
    <s v="è½¦è½®æŸ¥è¿ç« -2017å…¨å›½è½¦è¾†è¿ç« æŸ¥è¯¢åŠ©æ‰‹"/>
    <n v="0"/>
    <s v="NULL"/>
    <s v="NULL"/>
    <s v="NULL"/>
    <x v="19"/>
    <x v="28"/>
    <x v="19"/>
    <x v="4"/>
    <x v="4"/>
    <x v="4"/>
    <n v="110000"/>
  </r>
  <r>
    <s v="è½¦è½®è½¦å‹ä¼šâ€”æ±‡é›†å…»è½¦ã€æ´—è½¦ã€ä»£é©¾ã€æ±½è½¦å¤´æ¡ã€æ±½è½¦ç”¨å“çš„è½¦å‹èŠå¤©åˆ†äº«ä¹‹å®¶"/>
    <n v="0"/>
    <s v="NULL"/>
    <s v="NULL"/>
    <s v="NULL"/>
    <x v="11"/>
    <x v="28"/>
    <x v="19"/>
    <x v="4"/>
    <x v="4"/>
    <x v="4"/>
    <n v="110000"/>
  </r>
  <r>
    <s v="è½©è¾•å‰‘åå¤–ä¼ ä¹‹å¤©ä¹‹ç—•-æ­£ç‰ˆç»å…¸ä»™ä¾ æŽˆæƒ"/>
    <n v="0"/>
    <s v="NULL"/>
    <s v="NULL"/>
    <s v="NULL"/>
    <x v="1"/>
    <x v="28"/>
    <x v="19"/>
    <x v="4"/>
    <x v="4"/>
    <x v="4"/>
    <n v="110000"/>
  </r>
  <r>
    <s v="è½¬è½¬-æ›´ä¸“ä¸šçš„äºŒæ‰‹é—²ç½®äº¤æ˜“å¹³å°"/>
    <n v="0"/>
    <s v="NULL"/>
    <s v="NULL"/>
    <s v="NULL"/>
    <x v="12"/>
    <x v="28"/>
    <x v="19"/>
    <x v="4"/>
    <x v="4"/>
    <x v="4"/>
    <n v="110000"/>
  </r>
  <r>
    <s v="è¾¾ä»¤å…¨çƒå¥½è´§ï¼æ­£å“å…ç¨Žï¼Œå¸¦ä½ è´­å…¨çƒ"/>
    <n v="0"/>
    <s v="NULL"/>
    <s v="NULL"/>
    <s v="NULL"/>
    <x v="12"/>
    <x v="28"/>
    <x v="19"/>
    <x v="4"/>
    <x v="4"/>
    <x v="4"/>
    <n v="110000"/>
  </r>
  <r>
    <s v="è¿”åˆ©-ä¸“æ³¨ç½‘è´­çœé’±çš„APP"/>
    <n v="0"/>
    <s v="NULL"/>
    <s v="NULL"/>
    <s v="NULL"/>
    <x v="12"/>
    <x v="28"/>
    <x v="19"/>
    <x v="4"/>
    <x v="4"/>
    <x v="4"/>
    <n v="110000"/>
  </r>
  <r>
    <s v="è¿·ä½ ä¸–ç•Œ-å›½äº§ç²¾å“æ²™ç›’è”æœºç”Ÿå­˜å»ºé€ æ¸¸æˆ"/>
    <n v="0"/>
    <s v="NULL"/>
    <s v="NULL"/>
    <s v="NULL"/>
    <x v="1"/>
    <x v="28"/>
    <x v="19"/>
    <x v="4"/>
    <x v="4"/>
    <x v="4"/>
    <n v="110000"/>
  </r>
  <r>
    <s v="è¿·ä½ å± é¾™ä¼ (1.76ç»å…¸ä¼‘é—²æŒ‚æœºç‰ˆ)"/>
    <n v="0.99"/>
    <s v="NULL"/>
    <s v="NULL"/>
    <s v="NULL"/>
    <x v="1"/>
    <x v="28"/>
    <x v="19"/>
    <x v="4"/>
    <x v="4"/>
    <x v="4"/>
    <n v="110000"/>
  </r>
  <r>
    <s v="é€†æˆ˜ä»™é­” å¤§åœ£èŒä»™å…¨æ°‘è·¨æœåƒäººå³æ—¶PK"/>
    <n v="0.99"/>
    <s v="NULL"/>
    <s v="NULL"/>
    <s v="NULL"/>
    <x v="1"/>
    <x v="28"/>
    <x v="19"/>
    <x v="4"/>
    <x v="4"/>
    <x v="4"/>
    <n v="110000"/>
  </r>
  <r>
    <s v="é€é¥ä¿®ä»™-æŽŒä¸Š360åº¦è‡ªç”±è§†è§’ç»å…¸ä»™ä¾ åŠ¨ä½œæ¸¸æˆ"/>
    <n v="0"/>
    <s v="NULL"/>
    <s v="NULL"/>
    <s v="NULL"/>
    <x v="1"/>
    <x v="28"/>
    <x v="19"/>
    <x v="4"/>
    <x v="4"/>
    <x v="4"/>
    <n v="110000"/>
  </r>
  <r>
    <s v="é€”å®¶-å…¨çƒå…¬å¯“æ°‘å®¿é¢„è®¢å¹³å°"/>
    <n v="0"/>
    <s v="NULL"/>
    <s v="NULL"/>
    <s v="NULL"/>
    <x v="19"/>
    <x v="28"/>
    <x v="19"/>
    <x v="4"/>
    <x v="4"/>
    <x v="4"/>
    <n v="110000"/>
  </r>
  <r>
    <s v="é€”ç‰›æ—…æ¸¸-è®¢æœºç¥¨é…’åº—ï¼ŒæŸ¥æ—…è¡Œæ™¯ç‚¹é—¨ç¥¨"/>
    <n v="0"/>
    <s v="NULL"/>
    <s v="NULL"/>
    <s v="NULL"/>
    <x v="19"/>
    <x v="28"/>
    <x v="19"/>
    <x v="4"/>
    <x v="4"/>
    <x v="4"/>
    <n v="110000"/>
  </r>
  <r>
    <s v="é€”ç‰›æ—…æ¸¸PRO-è®¢æœºç¥¨é…’åº—ï¼ŒæŸ¥æ—…è¡Œæ™¯ç‚¹é—¨ç¥¨"/>
    <n v="0.99"/>
    <s v="NULL"/>
    <s v="NULL"/>
    <s v="NULL"/>
    <x v="19"/>
    <x v="28"/>
    <x v="19"/>
    <x v="4"/>
    <x v="4"/>
    <x v="4"/>
    <n v="110000"/>
  </r>
  <r>
    <s v="é€šä¿¡é‡ãƒã‚§ãƒƒã‚«ãƒ¼"/>
    <n v="0"/>
    <s v="NULL"/>
    <s v="NULL"/>
    <s v="NULL"/>
    <x v="6"/>
    <x v="28"/>
    <x v="19"/>
    <x v="4"/>
    <x v="4"/>
    <x v="4"/>
    <n v="110000"/>
  </r>
  <r>
    <s v="éƒ½å¸‚å¼‚èƒ½å°è¯´-å…¨æœ¬ç»å…¸æœ‰å£°å°è¯´å¬ä¹¦é˜…è¯»ç¥žå™¨"/>
    <n v="0"/>
    <s v="NULL"/>
    <s v="NULL"/>
    <s v="NULL"/>
    <x v="9"/>
    <x v="28"/>
    <x v="19"/>
    <x v="4"/>
    <x v="4"/>
    <x v="4"/>
    <n v="110000"/>
  </r>
  <r>
    <s v="é…·æˆ‘éŸ³ä¹HD-æ— æŸåœ¨çº¿æ’­æ”¾"/>
    <n v="0"/>
    <s v="NULL"/>
    <s v="NULL"/>
    <s v="NULL"/>
    <x v="5"/>
    <x v="28"/>
    <x v="19"/>
    <x v="4"/>
    <x v="4"/>
    <x v="4"/>
    <n v="110000"/>
  </r>
  <r>
    <s v="é‡‘ã®ãƒ•ãƒ¬ãƒ¼ã‚º ã€œã€Œæ–°TOEICÂ®TEST å‡ºã‚‹å˜ç‰¹æ€¥ é‡‘ã®ãƒ•ãƒ¬ãƒ¼ã‚ºã€åŽéŒ² ã€œ"/>
    <n v="4.99"/>
    <s v="NULL"/>
    <s v="NULL"/>
    <s v="NULL"/>
    <x v="7"/>
    <x v="28"/>
    <x v="19"/>
    <x v="4"/>
    <x v="4"/>
    <x v="4"/>
    <n v="110000"/>
  </r>
  <r>
    <s v="é‡‘åº¸ç¾¤ä¾ ä¼ â€”å…¨è‡ªç”±å•æœºæ­¦ä¾ RPG"/>
    <n v="0"/>
    <s v="NULL"/>
    <s v="NULL"/>
    <s v="NULL"/>
    <x v="1"/>
    <x v="28"/>
    <x v="19"/>
    <x v="4"/>
    <x v="4"/>
    <x v="4"/>
    <n v="110000"/>
  </r>
  <r>
    <s v="é‡‘é’±è°·è½¯ä»¶-æ´»æœŸæ‰‹æœºé‡‘èžæŠ•èµ„ç†è´¢å¹³å°!"/>
    <n v="0"/>
    <s v="NULL"/>
    <s v="NULL"/>
    <s v="NULL"/>
    <x v="17"/>
    <x v="28"/>
    <x v="19"/>
    <x v="4"/>
    <x v="4"/>
    <x v="4"/>
    <n v="110000"/>
  </r>
  <r>
    <s v="é‡‘é™µåä¸‰é’—ï¼çŽ‹ä¸½å¤ä»£è¨€,ä¼´ä½ ç©¿è¶Šçº¢æ¥¼ä»Šæ¢¦"/>
    <n v="3.99"/>
    <s v="NULL"/>
    <s v="NULL"/>
    <s v="NULL"/>
    <x v="1"/>
    <x v="28"/>
    <x v="19"/>
    <x v="4"/>
    <x v="4"/>
    <x v="4"/>
    <n v="110000"/>
  </r>
  <r>
    <s v="é‡ã®ç©´"/>
    <n v="0"/>
    <s v="NULL"/>
    <s v="NULL"/>
    <s v="NULL"/>
    <x v="1"/>
    <x v="28"/>
    <x v="19"/>
    <x v="4"/>
    <x v="4"/>
    <x v="4"/>
    <n v="110000"/>
  </r>
  <r>
    <s v="éŠ€é­‚ å…¬å¼é€£è¼‰ã‚¢ãƒ—ãƒªã€œéŠ€é­‚ã®æ¼«ç”»ãŒæ¯Žé€±ï¼‘å·»èª­ã‚ã‚‹ã‚¢ãƒ—ãƒªã€œ"/>
    <n v="0"/>
    <s v="NULL"/>
    <s v="NULL"/>
    <s v="NULL"/>
    <x v="9"/>
    <x v="28"/>
    <x v="19"/>
    <x v="4"/>
    <x v="4"/>
    <x v="4"/>
    <n v="110000"/>
  </r>
  <r>
    <s v="é¡ã®ä¸­ã®ãƒ—ãƒªãƒ³ã‚»ã‚¹ Love Palace"/>
    <n v="0"/>
    <s v="NULL"/>
    <s v="NULL"/>
    <s v="NULL"/>
    <x v="1"/>
    <x v="28"/>
    <x v="19"/>
    <x v="4"/>
    <x v="4"/>
    <x v="4"/>
    <n v="110000"/>
  </r>
  <r>
    <s v="é’±å¦ˆå¦ˆç†è´¢-å›½ä¼æŠ•èµ„æœ‰ä¿éšœçš„é‡‘èžç†è´¢äº§å“ï¼"/>
    <n v="0"/>
    <s v="NULL"/>
    <s v="NULL"/>
    <s v="NULL"/>
    <x v="17"/>
    <x v="28"/>
    <x v="19"/>
    <x v="4"/>
    <x v="4"/>
    <x v="4"/>
    <n v="110000"/>
  </r>
  <r>
    <s v="é“è¡€æ­¦æž—-æ­¦ä¾ å›žåˆåˆ¶ç­–ç•¥æ‰‹æ¸¸"/>
    <n v="0.99"/>
    <s v="NULL"/>
    <s v="NULL"/>
    <s v="NULL"/>
    <x v="1"/>
    <x v="28"/>
    <x v="19"/>
    <x v="4"/>
    <x v="4"/>
    <x v="4"/>
    <n v="110000"/>
  </r>
  <r>
    <s v="é“è·¯12306"/>
    <n v="0"/>
    <s v="NULL"/>
    <s v="NULL"/>
    <s v="NULL"/>
    <x v="19"/>
    <x v="28"/>
    <x v="19"/>
    <x v="4"/>
    <x v="4"/>
    <x v="4"/>
    <n v="110000"/>
  </r>
  <r>
    <s v="é“¶è”é’±åŒ…- é“¶è¡Œå¡ç®¡å®¶ï¼Œæ‰«ç æ”¯ä»˜äº«ä¼˜æƒ "/>
    <n v="0"/>
    <s v="NULL"/>
    <s v="NULL"/>
    <s v="NULL"/>
    <x v="17"/>
    <x v="28"/>
    <x v="19"/>
    <x v="4"/>
    <x v="4"/>
    <x v="4"/>
    <n v="110000"/>
  </r>
  <r>
    <s v="é•œèŠ±å¥‡ç¼˜ - æœ€æ–°è¯›ä»™ç±»å¡ç‰Œä¼ å¥‡æ‰‹æ¸¸æ¸¸æˆ"/>
    <n v="0"/>
    <s v="NULL"/>
    <s v="NULL"/>
    <s v="NULL"/>
    <x v="1"/>
    <x v="28"/>
    <x v="19"/>
    <x v="4"/>
    <x v="4"/>
    <x v="4"/>
    <n v="110000"/>
  </r>
  <r>
    <s v="é•œèŠ±ç¼˜ï¼šä¸¤ä¸–è‹±é›„æƒ…ç¼˜,æ•°å¹´é—®ä»™ä¿®é“"/>
    <n v="0"/>
    <s v="NULL"/>
    <s v="NULL"/>
    <s v="NULL"/>
    <x v="1"/>
    <x v="28"/>
    <x v="19"/>
    <x v="4"/>
    <x v="4"/>
    <x v="4"/>
    <n v="110000"/>
  </r>
  <r>
    <s v="é–‹åœ’ãƒ”ã‚¯ã‚»ãƒ«ç‰§å ´"/>
    <n v="4.99"/>
    <s v="NULL"/>
    <s v="NULL"/>
    <s v="NULL"/>
    <x v="1"/>
    <x v="28"/>
    <x v="19"/>
    <x v="4"/>
    <x v="4"/>
    <x v="4"/>
    <n v="110000"/>
  </r>
  <r>
    <s v="é—‡é‡‘ã‚¯ãƒªãƒƒã‚«ãƒ¼"/>
    <n v="0"/>
    <s v="NULL"/>
    <s v="NULL"/>
    <s v="NULL"/>
    <x v="1"/>
    <x v="28"/>
    <x v="19"/>
    <x v="4"/>
    <x v="4"/>
    <x v="4"/>
    <n v="110000"/>
  </r>
  <r>
    <s v="é—ªç˜¦-å¥åº·å‡è‚¥ç˜¦èº«"/>
    <n v="0"/>
    <s v="NULL"/>
    <s v="NULL"/>
    <s v="NULL"/>
    <x v="3"/>
    <x v="28"/>
    <x v="19"/>
    <x v="4"/>
    <x v="4"/>
    <x v="4"/>
    <n v="110000"/>
  </r>
  <r>
    <s v="é—®ä»™å¥‡é‡-æ–°çŽ©æ³•æ–°å¥—è£…å—¨åˆ°çˆ†"/>
    <n v="0.99"/>
    <s v="NULL"/>
    <s v="NULL"/>
    <s v="NULL"/>
    <x v="1"/>
    <x v="28"/>
    <x v="19"/>
    <x v="4"/>
    <x v="4"/>
    <x v="4"/>
    <n v="110000"/>
  </r>
  <r>
    <s v="é—²é±¼-è®©ä½ çš„é—²ç½®æ¸¸èµ·æ¥"/>
    <n v="0"/>
    <s v="NULL"/>
    <s v="NULL"/>
    <s v="NULL"/>
    <x v="12"/>
    <x v="28"/>
    <x v="19"/>
    <x v="4"/>
    <x v="4"/>
    <x v="4"/>
    <n v="110000"/>
  </r>
  <r>
    <s v="é˜´é˜³å¸ˆ-å…¨åŒºäº’é€šçŽ°ä¸–é›†ç»“"/>
    <n v="0"/>
    <s v="NULL"/>
    <s v="NULL"/>
    <s v="NULL"/>
    <x v="1"/>
    <x v="28"/>
    <x v="19"/>
    <x v="4"/>
    <x v="4"/>
    <x v="4"/>
    <n v="110000"/>
  </r>
  <r>
    <s v="é™Œæ‹-åŒåŸŽé«˜é¢œå€¼å¯‚å¯žç¾Žå¥³å¸…å“¥æ¿€æƒ…äº¤å‹èŠå¤©ç¥žå™¨ï¼"/>
    <n v="0"/>
    <s v="NULL"/>
    <s v="NULL"/>
    <s v="NULL"/>
    <x v="11"/>
    <x v="28"/>
    <x v="19"/>
    <x v="4"/>
    <x v="4"/>
    <x v="4"/>
    <n v="110000"/>
  </r>
  <r>
    <s v="é™Œçˆ±-æœ€inå…¨æ°‘äº¤å‹ç¥žå™¨ï¼åŒåŸŽå¯‚é™Œé™Œç”Ÿå¸…å“¥ç¾Žå¥³è§†é¢‘èŠå¤©çº¦ä¼šå¹³å°"/>
    <n v="0"/>
    <s v="NULL"/>
    <s v="NULL"/>
    <s v="NULL"/>
    <x v="11"/>
    <x v="28"/>
    <x v="19"/>
    <x v="4"/>
    <x v="4"/>
    <x v="4"/>
    <n v="110000"/>
  </r>
  <r>
    <s v="é™Œçˆ±ç¥žå™¨-ä¸é—²èŠï¼é™Œç”Ÿäººå¿«é€Ÿçº¦è§é¢å¹³å°"/>
    <n v="0"/>
    <s v="NULL"/>
    <s v="NULL"/>
    <s v="NULL"/>
    <x v="8"/>
    <x v="28"/>
    <x v="19"/>
    <x v="4"/>
    <x v="4"/>
    <x v="4"/>
    <n v="110000"/>
  </r>
  <r>
    <s v="éšæ‰‹è®°ï¼ˆä¸“ä¸šç‰ˆï¼‰-å¥½ç”¨çš„è®°è´¦ç†è´¢å·¥å…·"/>
    <n v="0.99"/>
    <s v="NULL"/>
    <s v="NULL"/>
    <s v="NULL"/>
    <x v="17"/>
    <x v="28"/>
    <x v="19"/>
    <x v="4"/>
    <x v="4"/>
    <x v="4"/>
    <n v="110000"/>
  </r>
  <r>
    <s v="éšæ‰‹è®°ä¸“ä¸šç‰ˆ for  iPad"/>
    <n v="0.99"/>
    <s v="NULL"/>
    <s v="NULL"/>
    <s v="NULL"/>
    <x v="17"/>
    <x v="28"/>
    <x v="19"/>
    <x v="4"/>
    <x v="4"/>
    <x v="4"/>
    <n v="110000"/>
  </r>
  <r>
    <s v="é›¨æ—¶"/>
    <n v="0.99"/>
    <s v="NULL"/>
    <s v="NULL"/>
    <s v="NULL"/>
    <x v="10"/>
    <x v="28"/>
    <x v="19"/>
    <x v="4"/>
    <x v="4"/>
    <x v="4"/>
    <n v="110000"/>
  </r>
  <r>
    <s v="é›¶åŸºç¡€å­¦éŸ³æ ‡"/>
    <n v="0.99"/>
    <s v="NULL"/>
    <s v="NULL"/>
    <s v="NULL"/>
    <x v="7"/>
    <x v="28"/>
    <x v="19"/>
    <x v="4"/>
    <x v="4"/>
    <x v="4"/>
    <n v="110000"/>
  </r>
  <r>
    <s v="é›¶é’±å¤ºå®pro-æ–°æ‰‹99å…ƒçº¢åŒ…åŠ©ä½ 1å…ƒè´­"/>
    <n v="0"/>
    <s v="NULL"/>
    <s v="NULL"/>
    <s v="NULL"/>
    <x v="12"/>
    <x v="28"/>
    <x v="19"/>
    <x v="4"/>
    <x v="4"/>
    <x v="4"/>
    <n v="110000"/>
  </r>
  <r>
    <s v="é›»çƒã§ãƒ†ãƒ‹ã‚¹ã—ã¦ã¿ãŸ-ç„¡æ–™ã§éŠã¹ã‚‹ãƒŸãƒ‹ã‚²ãƒ¼ãƒ "/>
    <n v="0"/>
    <s v="NULL"/>
    <s v="NULL"/>
    <s v="NULL"/>
    <x v="1"/>
    <x v="28"/>
    <x v="19"/>
    <x v="4"/>
    <x v="4"/>
    <x v="4"/>
    <n v="110000"/>
  </r>
  <r>
    <s v="é›»è»Šãƒ‘ã‚ºãƒ« ãƒ„ãƒ¡ãƒ„ãƒ¡ - é€šå‹¤æ™‚é–“ã«ãƒ”ãƒƒã‚¿ãƒª! è„³ãƒˆãƒ¬ãƒ‘ã‚ºãƒ«"/>
    <n v="0"/>
    <s v="NULL"/>
    <s v="NULL"/>
    <s v="NULL"/>
    <x v="1"/>
    <x v="28"/>
    <x v="19"/>
    <x v="4"/>
    <x v="4"/>
    <x v="4"/>
    <n v="110000"/>
  </r>
  <r>
    <s v="éœ¸çŽ‹å§é¾™ä¼ "/>
    <n v="0.99"/>
    <s v="NULL"/>
    <s v="NULL"/>
    <s v="NULL"/>
    <x v="1"/>
    <x v="28"/>
    <x v="19"/>
    <x v="4"/>
    <x v="4"/>
    <x v="4"/>
    <n v="110000"/>
  </r>
  <r>
    <s v="éœ¸çŽ‹å§é¾™ä¼ å¥‡ï¼ˆå…¨æ–°è½¬èŒç³»ç»Ÿï¼Œ60ç§èŒä¸šä¾›ä½ é€‰æ‹©ï¼‰"/>
    <n v="0"/>
    <s v="NULL"/>
    <s v="NULL"/>
    <s v="NULL"/>
    <x v="1"/>
    <x v="28"/>
    <x v="19"/>
    <x v="4"/>
    <x v="4"/>
    <x v="4"/>
    <n v="110000"/>
  </r>
  <r>
    <s v="éœ¸çŽ‹è‹±é›„ä¼ ï¼ˆå•å¸ƒä¸€ç»Ÿå¤©ä¸‹ï¼Œæ¼”ä¹‰ä¸‰å›½ç¾¤è‹±æ°ä¼ å¥‡ï¼‰"/>
    <n v="0"/>
    <s v="NULL"/>
    <s v="NULL"/>
    <s v="NULL"/>
    <x v="1"/>
    <x v="28"/>
    <x v="19"/>
    <x v="4"/>
    <x v="4"/>
    <x v="4"/>
    <n v="110000"/>
  </r>
  <r>
    <s v="é’ç©ºç™ºæŽ˜ã‚«ãƒ³ãƒ‘ãƒ‹ãƒ¼"/>
    <n v="3.99"/>
    <s v="NULL"/>
    <s v="NULL"/>
    <s v="NULL"/>
    <x v="1"/>
    <x v="28"/>
    <x v="19"/>
    <x v="4"/>
    <x v="4"/>
    <x v="4"/>
    <n v="110000"/>
  </r>
  <r>
    <s v="é’è—é«˜æ ¡ãƒ’ãƒ¢éƒ¨"/>
    <n v="0"/>
    <s v="NULL"/>
    <s v="NULL"/>
    <s v="NULL"/>
    <x v="1"/>
    <x v="28"/>
    <x v="19"/>
    <x v="4"/>
    <x v="4"/>
    <x v="4"/>
    <n v="110000"/>
  </r>
  <r>
    <s v="é’è—é«˜æ ¡ãƒªã‚¢å……éƒ¨"/>
    <n v="0"/>
    <s v="NULL"/>
    <s v="NULL"/>
    <s v="NULL"/>
    <x v="1"/>
    <x v="28"/>
    <x v="19"/>
    <x v="4"/>
    <x v="4"/>
    <x v="4"/>
    <n v="110000"/>
  </r>
  <r>
    <s v="éžè¯šå‹¿æ‰°-ä¸­å›½æœ€å¤§å…è´¹å©šæ‹äº¤å‹å¹³å°"/>
    <n v="0"/>
    <s v="NULL"/>
    <s v="NULL"/>
    <s v="NULL"/>
    <x v="8"/>
    <x v="28"/>
    <x v="19"/>
    <x v="4"/>
    <x v="4"/>
    <x v="4"/>
    <n v="110000"/>
  </r>
  <r>
    <s v="é¢å€’ã ãŒãƒˆãƒªã‚ãˆãšã‚­ãƒ¼ãƒœãƒ¼ãƒ‰ ï½ž ã•ã‚ã‚ŠãŸããªã‚‹ã‚­ãƒ¼ãƒœãƒ¼ãƒ‰"/>
    <n v="0.99"/>
    <s v="NULL"/>
    <s v="NULL"/>
    <s v="NULL"/>
    <x v="6"/>
    <x v="28"/>
    <x v="19"/>
    <x v="4"/>
    <x v="4"/>
    <x v="4"/>
    <n v="110000"/>
  </r>
  <r>
    <s v="é¢ç™½ãƒ‹ãƒ¥ãƒ¼ã‚¹ã‚’è¶…å¿«é©ã«èª­ã‚ã‚‹!!ã¾ã¨ã‚ã®ã¾ã¨ã‚MM"/>
    <n v="0"/>
    <s v="NULL"/>
    <s v="NULL"/>
    <s v="NULL"/>
    <x v="5"/>
    <x v="28"/>
    <x v="19"/>
    <x v="4"/>
    <x v="4"/>
    <x v="4"/>
    <n v="110000"/>
  </r>
  <r>
    <s v="é ­ã®å›žè»¢ã‚’ã¯ã‚„ãã™ã‚‹ï¼è„³ãƒˆãƒ¬ï¼Blackhole"/>
    <n v="0"/>
    <s v="NULL"/>
    <s v="NULL"/>
    <s v="NULL"/>
    <x v="1"/>
    <x v="28"/>
    <x v="19"/>
    <x v="4"/>
    <x v="4"/>
    <x v="4"/>
    <n v="110000"/>
  </r>
  <r>
    <s v="é£Žè¡Œè§†é¢‘+ HD - ç”µå½±ç”µè§†å‰§ä½“è‚²è§†é¢‘æ’­æ”¾å™¨"/>
    <n v="0"/>
    <s v="NULL"/>
    <s v="NULL"/>
    <s v="NULL"/>
    <x v="5"/>
    <x v="28"/>
    <x v="19"/>
    <x v="4"/>
    <x v="4"/>
    <x v="4"/>
    <n v="110000"/>
  </r>
  <r>
    <s v="é£›ã¹ãªã„ãƒ­ãƒœã¯ãŸã ã®... ï½žç„¡æ–™ã‚¢ã‚¯ã‚·ãƒ§ãƒ³RPGã‚²ãƒ¼ãƒ ï½ž"/>
    <n v="0"/>
    <s v="NULL"/>
    <s v="NULL"/>
    <s v="NULL"/>
    <x v="1"/>
    <x v="28"/>
    <x v="19"/>
    <x v="4"/>
    <x v="4"/>
    <x v="4"/>
    <n v="110000"/>
  </r>
  <r>
    <s v="é£žå‡¡--æ™ºæ…§æ–°ç”Ÿæ´»"/>
    <n v="0"/>
    <s v="NULL"/>
    <s v="NULL"/>
    <s v="NULL"/>
    <x v="11"/>
    <x v="28"/>
    <x v="19"/>
    <x v="4"/>
    <x v="4"/>
    <x v="4"/>
    <n v="110000"/>
  </r>
  <r>
    <s v="é£žåˆ€ä¼ å¥‡-åŠ¨ä½œæ­¦ä¾ çƒ­è¡€æ±Ÿæ¹–å³æ—¶PKä¼ å¥‡ï¼ˆç™»å½•çˆ†é‡‘è£…ï¼‰"/>
    <n v="0.99"/>
    <s v="NULL"/>
    <s v="NULL"/>
    <s v="NULL"/>
    <x v="1"/>
    <x v="28"/>
    <x v="19"/>
    <x v="4"/>
    <x v="4"/>
    <x v="4"/>
    <n v="110000"/>
  </r>
  <r>
    <s v="é£žå¸¸å‡†Pro-å…¨çƒèˆªç­æŸ¥è¯¢æœºç¥¨é…’åº—é¢„è®¢"/>
    <n v="0.99"/>
    <s v="NULL"/>
    <s v="NULL"/>
    <s v="NULL"/>
    <x v="19"/>
    <x v="28"/>
    <x v="19"/>
    <x v="4"/>
    <x v="4"/>
    <x v="4"/>
    <n v="110000"/>
  </r>
  <r>
    <s v="é£žçŒª"/>
    <n v="0"/>
    <s v="NULL"/>
    <s v="NULL"/>
    <s v="NULL"/>
    <x v="19"/>
    <x v="28"/>
    <x v="19"/>
    <x v="4"/>
    <x v="4"/>
    <x v="4"/>
    <n v="110000"/>
  </r>
  <r>
    <s v="é£Ÿã¹ãªã„ã¨æ­»ã¬ 3"/>
    <n v="0"/>
    <s v="NULL"/>
    <s v="NULL"/>
    <s v="NULL"/>
    <x v="1"/>
    <x v="28"/>
    <x v="19"/>
    <x v="4"/>
    <x v="4"/>
    <x v="4"/>
    <n v="110000"/>
  </r>
  <r>
    <s v="é£Ÿã¹ãªã„ã¨æ­»ã¬2"/>
    <n v="0"/>
    <s v="NULL"/>
    <s v="NULL"/>
    <s v="NULL"/>
    <x v="1"/>
    <x v="28"/>
    <x v="19"/>
    <x v="4"/>
    <x v="4"/>
    <x v="4"/>
    <n v="110000"/>
  </r>
  <r>
    <s v="é¥¿äº†ä¹ˆå¤–å–-å¤§ç‰Œç¾Žé£Ÿï¼ŒæŠ˜æ‰£çƒ­å–"/>
    <n v="0"/>
    <s v="NULL"/>
    <s v="NULL"/>
    <s v="NULL"/>
    <x v="4"/>
    <x v="28"/>
    <x v="19"/>
    <x v="4"/>
    <x v="4"/>
    <x v="4"/>
    <n v="110000"/>
  </r>
  <r>
    <s v="é¦™å“ˆèœè°±-æœ€ä¸“ä¸šçš„å®¶å¸¸èœè°±å¤§å…¨ æ— å¹¿å‘Šç‰ˆ"/>
    <n v="0.99"/>
    <s v="NULL"/>
    <s v="NULL"/>
    <s v="NULL"/>
    <x v="4"/>
    <x v="28"/>
    <x v="19"/>
    <x v="4"/>
    <x v="4"/>
    <x v="4"/>
    <n v="110000"/>
  </r>
  <r>
    <s v="é©´å¦ˆå¦ˆæ—…æ¸¸-è®¢æ™¯ç‚¹é—¨ç¥¨æœºç¥¨ç«è½¦ç¥¨ç‰¹ä»·é…’åº—"/>
    <n v="0"/>
    <s v="NULL"/>
    <s v="NULL"/>
    <s v="NULL"/>
    <x v="19"/>
    <x v="28"/>
    <x v="19"/>
    <x v="4"/>
    <x v="4"/>
    <x v="4"/>
    <n v="110000"/>
  </r>
  <r>
    <s v="é©¾æ ¡ä¸€ç‚¹é€š-ä¿è¿‡ç‰ˆï¼Œ2017æœ€æ–°é©¾è€ƒå­¦è½¦å®å…¸"/>
    <n v="0"/>
    <s v="NULL"/>
    <s v="NULL"/>
    <s v="NULL"/>
    <x v="7"/>
    <x v="28"/>
    <x v="19"/>
    <x v="4"/>
    <x v="4"/>
    <x v="4"/>
    <n v="110000"/>
  </r>
  <r>
    <s v="é©¾è€ƒå®å…¸-2017æœ€æ–°è€ƒé©¾ç…§é©¾æ ¡å­¦è½¦é©¾è€ƒé€š"/>
    <n v="0"/>
    <s v="NULL"/>
    <s v="NULL"/>
    <s v="NULL"/>
    <x v="11"/>
    <x v="28"/>
    <x v="19"/>
    <x v="4"/>
    <x v="4"/>
    <x v="4"/>
    <n v="110000"/>
  </r>
  <r>
    <s v="é«˜å¾·åœ°å›¾ï¼ˆç²¾å‡†ä¸“ä¸šçš„æ‰‹æœºåœ°å›¾ï¼‰"/>
    <n v="0"/>
    <s v="NULL"/>
    <s v="NULL"/>
    <s v="NULL"/>
    <x v="22"/>
    <x v="28"/>
    <x v="19"/>
    <x v="4"/>
    <x v="4"/>
    <x v="4"/>
    <n v="110000"/>
  </r>
  <r>
    <s v="é«˜å¾·åœ°å›¾HD"/>
    <n v="0"/>
    <s v="NULL"/>
    <s v="NULL"/>
    <s v="NULL"/>
    <x v="22"/>
    <x v="28"/>
    <x v="19"/>
    <x v="4"/>
    <x v="4"/>
    <x v="4"/>
    <n v="110000"/>
  </r>
  <r>
    <s v="é«˜æ¸…å½±è§†-å¤§ç‰‡å…è´¹å¤©å¤©çœ‹"/>
    <n v="0"/>
    <s v="NULL"/>
    <s v="NULL"/>
    <s v="NULL"/>
    <x v="6"/>
    <x v="28"/>
    <x v="19"/>
    <x v="4"/>
    <x v="4"/>
    <x v="4"/>
    <n v="110000"/>
  </r>
  <r>
    <s v="é¬¼ã¨ã³"/>
    <n v="0"/>
    <s v="NULL"/>
    <s v="NULL"/>
    <s v="NULL"/>
    <x v="1"/>
    <x v="28"/>
    <x v="19"/>
    <x v="4"/>
    <x v="4"/>
    <x v="4"/>
    <n v="110000"/>
  </r>
  <r>
    <s v="é¬¼å¹ç¯æ˜†ä»‘ç¥žå®« - å¹´å…½è¢­æ¥"/>
    <n v="0"/>
    <s v="NULL"/>
    <s v="NULL"/>
    <s v="NULL"/>
    <x v="1"/>
    <x v="28"/>
    <x v="19"/>
    <x v="4"/>
    <x v="4"/>
    <x v="4"/>
    <n v="110000"/>
  </r>
  <r>
    <s v="é¬¼ç•œ-ä¸€äº¿äººéƒ½åœ¨ç”¨çš„èŠå¤©å¿…å¤‡ç¥žå™¨!"/>
    <n v="0"/>
    <s v="NULL"/>
    <s v="NULL"/>
    <s v="NULL"/>
    <x v="5"/>
    <x v="28"/>
    <x v="19"/>
    <x v="4"/>
    <x v="4"/>
    <x v="4"/>
    <n v="110000"/>
  </r>
  <r>
    <s v="é¬¼ç•œä¸‰å›½-çº¢å°†è§‰é†’"/>
    <n v="0"/>
    <s v="NULL"/>
    <s v="NULL"/>
    <s v="NULL"/>
    <x v="1"/>
    <x v="28"/>
    <x v="19"/>
    <x v="4"/>
    <x v="4"/>
    <x v="4"/>
    <n v="110000"/>
  </r>
  <r>
    <s v="é­”å¥³ã®æ³‰"/>
    <n v="2.99"/>
    <s v="NULL"/>
    <s v="NULL"/>
    <s v="NULL"/>
    <x v="1"/>
    <x v="28"/>
    <x v="19"/>
    <x v="4"/>
    <x v="4"/>
    <x v="4"/>
    <n v="110000"/>
  </r>
  <r>
    <s v="é­”çµè§‰é†’ï¼ˆçŽ‹è€…å½’æ¥ï¼‰- 3Dæ–°èŒä¸šé­”å‰‘å£«é™ä¸´"/>
    <n v="0"/>
    <s v="NULL"/>
    <s v="NULL"/>
    <s v="NULL"/>
    <x v="1"/>
    <x v="28"/>
    <x v="19"/>
    <x v="4"/>
    <x v="4"/>
    <x v="4"/>
    <n v="110000"/>
  </r>
  <r>
    <s v="é­”çªŸ-æ— å°½çš„åœ°ä¸‹åŸŽ"/>
    <n v="0.99"/>
    <s v="NULL"/>
    <s v="NULL"/>
    <s v="NULL"/>
    <x v="1"/>
    <x v="28"/>
    <x v="19"/>
    <x v="4"/>
    <x v="4"/>
    <x v="4"/>
    <n v="110000"/>
  </r>
  <r>
    <s v="é³¥ã¨ã—ã¦ç”ŸããŸç”·ã€€ãã®å£®çµ¶ãªäººç”Ÿ"/>
    <n v="0"/>
    <s v="NULL"/>
    <s v="NULL"/>
    <s v="NULL"/>
    <x v="1"/>
    <x v="28"/>
    <x v="19"/>
    <x v="4"/>
    <x v="4"/>
    <x v="4"/>
    <n v="110000"/>
  </r>
  <r>
    <s v="é´¨å·ç­‰é–“éš”ã®æ³•å‰‡"/>
    <n v="0"/>
    <s v="NULL"/>
    <s v="NULL"/>
    <s v="NULL"/>
    <x v="1"/>
    <x v="28"/>
    <x v="19"/>
    <x v="4"/>
    <x v="4"/>
    <x v="4"/>
    <n v="110000"/>
  </r>
  <r>
    <s v="éº»é›€ç‰©èªžï¼“ å½¹æº€ä¹±èˆžã®ç©¶æ¥µå¤§æˆ¦"/>
    <n v="9.99"/>
    <s v="NULL"/>
    <s v="NULL"/>
    <s v="NULL"/>
    <x v="1"/>
    <x v="28"/>
    <x v="19"/>
    <x v="4"/>
    <x v="4"/>
    <x v="4"/>
    <n v="110000"/>
  </r>
  <r>
    <s v="é»„é‡‘æ—¥-è´µé‡‘å±žç†è´¢æŠ•èµ„é»„é‡‘ç™½é“¶"/>
    <n v="0"/>
    <s v="NULL"/>
    <s v="NULL"/>
    <s v="NULL"/>
    <x v="17"/>
    <x v="28"/>
    <x v="19"/>
    <x v="4"/>
    <x v="4"/>
    <x v="4"/>
    <n v="110000"/>
  </r>
  <r>
    <s v="é¾™ä¹‹è§‰é†’-çƒ­è¡€ç»å…¸RPGï¼Œå›žå‘³æ¿€ç‡ƒå²æœˆ"/>
    <n v="0"/>
    <s v="NULL"/>
    <s v="NULL"/>
    <s v="NULL"/>
    <x v="1"/>
    <x v="28"/>
    <x v="19"/>
    <x v="4"/>
    <x v="4"/>
    <x v="4"/>
    <n v="110000"/>
  </r>
  <r>
    <s v="-The ç©´é€šã—3D- å›ã®è¨˜æ†¶åŠ›xåå°„ç¥žçµŒã‚’å•ã†! ï½žMr.CURVEã‹ã‚‰ã®æŒ‘æˆ¦çŠ¶ ï½ž"/>
    <n v="0"/>
    <s v="NULL"/>
    <s v="NULL"/>
    <s v="NULL"/>
    <x v="1"/>
    <x v="28"/>
    <x v="19"/>
    <x v="4"/>
    <x v="4"/>
    <x v="4"/>
    <n v="110000"/>
  </r>
  <r>
    <s v="é¾™ç ç›´æ’­-é«˜æ¸…æ¸¸æˆå¨±ä¹ç›´æ’­å¹³å°"/>
    <n v="0"/>
    <s v="NULL"/>
    <s v="NULL"/>
    <s v="NULL"/>
    <x v="5"/>
    <x v="28"/>
    <x v="19"/>
    <x v="4"/>
    <x v="4"/>
    <x v="4"/>
    <n v="110000"/>
  </r>
  <r>
    <s v="! OH Fantastic Free Kick + Kick Wall Challenge"/>
    <n v="0"/>
    <s v="NULL"/>
    <s v="NULL"/>
    <s v="NULL"/>
    <x v="1"/>
    <x v="28"/>
    <x v="19"/>
    <x v="4"/>
    <x v="4"/>
    <x v="4"/>
    <n v="110000"/>
  </r>
  <r>
    <s v="( OFFTIME ) light â€“ Track how much you use your phone &amp; Digital Detox and unplug to focus"/>
    <n v="2.99"/>
    <s v="NULL"/>
    <s v="NULL"/>
    <s v="NULL"/>
    <x v="3"/>
    <x v="28"/>
    <x v="19"/>
    <x v="4"/>
    <x v="4"/>
    <x v="4"/>
    <n v="110000"/>
  </r>
  <r>
    <s v="*Solitaire*"/>
    <n v="0"/>
    <s v="NULL"/>
    <s v="NULL"/>
    <s v="NULL"/>
    <x v="1"/>
    <x v="28"/>
    <x v="19"/>
    <x v="4"/>
    <x v="4"/>
    <x v="4"/>
    <n v="110000"/>
  </r>
  <r>
    <s v=". Calculator ."/>
    <n v="0"/>
    <s v="NULL"/>
    <s v="NULL"/>
    <s v="NULL"/>
    <x v="6"/>
    <x v="28"/>
    <x v="19"/>
    <x v="4"/>
    <x v="4"/>
    <x v="4"/>
    <n v="110000"/>
  </r>
  <r>
    <s v=":) Sudoku +"/>
    <n v="2.99"/>
    <s v="NULL"/>
    <s v="NULL"/>
    <s v="NULL"/>
    <x v="1"/>
    <x v="28"/>
    <x v="19"/>
    <x v="4"/>
    <x v="4"/>
    <x v="4"/>
    <n v="110000"/>
  </r>
  <r>
    <s v="[GP]SLOTé­”æ³•å°‘å¥³ã¾ã©ã‹ãƒžã‚®ã‚«(ãƒ‘ãƒã‚¹ãƒ­ã‚²ãƒ¼ãƒ )"/>
    <n v="0"/>
    <s v="NULL"/>
    <s v="NULL"/>
    <s v="NULL"/>
    <x v="1"/>
    <x v="28"/>
    <x v="19"/>
    <x v="4"/>
    <x v="4"/>
    <x v="4"/>
    <n v="110000"/>
  </r>
  <r>
    <s v="[GP]ã‚¢ãƒŠã‚¶ãƒ¼ã‚´ãƒƒãƒ‰ãƒãƒ¼ãƒ‡ã‚¹-å¥ªã‚ã‚ŒãŸZEUSver.-(ãƒ‘ãƒã‚¹ãƒ­ã‚²ãƒ¼ãƒ )"/>
    <n v="0"/>
    <s v="NULL"/>
    <s v="NULL"/>
    <s v="NULL"/>
    <x v="1"/>
    <x v="28"/>
    <x v="19"/>
    <x v="4"/>
    <x v="4"/>
    <x v="4"/>
    <n v="110000"/>
  </r>
  <r>
    <s v="[GP]ãƒ‘ãƒã‚¹ãƒ­ ãƒ‡ãƒ“ãƒ« ãƒ¡ã‚¤ ã‚¯ãƒ©ã‚¤ ã‚¯ãƒ­ã‚¹(ãƒ‘ãƒã‚¹ãƒ­ã‚²ãƒ¼ãƒ )"/>
    <n v="0"/>
    <s v="NULL"/>
    <s v="NULL"/>
    <s v="NULL"/>
    <x v="1"/>
    <x v="28"/>
    <x v="19"/>
    <x v="4"/>
    <x v="4"/>
    <x v="4"/>
    <n v="110000"/>
  </r>
  <r>
    <s v="[GP]ãƒ‘ãƒã‚¹ãƒ­ ãƒ±ãƒ´ã‚¡ãƒ³ã‚²ãƒªãƒ²ãƒ³ã€œæ±ºæ„ã®åˆ»ã€œ(ãƒ‘ãƒã‚¹ãƒ­ã‚²ãƒ¼ãƒ )"/>
    <n v="0"/>
    <s v="NULL"/>
    <s v="NULL"/>
    <s v="NULL"/>
    <x v="1"/>
    <x v="28"/>
    <x v="19"/>
    <x v="4"/>
    <x v="4"/>
    <x v="4"/>
    <n v="110000"/>
  </r>
  <r>
    <s v="[GP]ãƒãƒŠãƒãƒŠãƒ›ã‚¦ã‚ªã‚¦-30(ãƒ‘ãƒã‚¹ãƒ­ã‚²ãƒ¼ãƒ )"/>
    <n v="0"/>
    <s v="NULL"/>
    <s v="NULL"/>
    <s v="NULL"/>
    <x v="1"/>
    <x v="28"/>
    <x v="19"/>
    <x v="4"/>
    <x v="4"/>
    <x v="4"/>
    <n v="110000"/>
  </r>
  <r>
    <s v="[the Sequence]"/>
    <n v="0.99"/>
    <s v="NULL"/>
    <s v="NULL"/>
    <s v="NULL"/>
    <x v="1"/>
    <x v="28"/>
    <x v="19"/>
    <x v="4"/>
    <x v="4"/>
    <x v="4"/>
    <n v="110000"/>
  </r>
  <r>
    <s v="_PRISM"/>
    <n v="2.99"/>
    <s v="NULL"/>
    <s v="NULL"/>
    <s v="NULL"/>
    <x v="1"/>
    <x v="28"/>
    <x v="19"/>
    <x v="4"/>
    <x v="4"/>
    <x v="4"/>
    <n v="110000"/>
  </r>
  <r>
    <s v="ã€Šå¥³æ€§å£ã‚³ãƒŸNo.1ã€‹æ°´æ™¶çŽ‰å­ã®å¹¸ç¦é ˜åŸŸå ã„"/>
    <n v="0"/>
    <s v="NULL"/>
    <s v="NULL"/>
    <s v="NULL"/>
    <x v="5"/>
    <x v="28"/>
    <x v="19"/>
    <x v="4"/>
    <x v="4"/>
    <x v="4"/>
    <n v="110000"/>
  </r>
  <r>
    <s v="ã€ŒãŠã¤ã¼ã­ã€â€œã‚ã‚‹ã‚ã‚‹â€ã‚¨ãƒ³ã‚¿ãƒ¼ãƒ†ã‚¤ãƒ¡ãƒ³ãƒˆã‚¹ãƒˆãƒ¼ãƒªãƒ¼ï¼šOTUBOï¼ˆãŠå±€ï¼‰"/>
    <n v="0"/>
    <s v="NULL"/>
    <s v="NULL"/>
    <s v="NULL"/>
    <x v="5"/>
    <x v="28"/>
    <x v="19"/>
    <x v="4"/>
    <x v="4"/>
    <x v="4"/>
    <n v="110000"/>
  </r>
  <r>
    <s v="ã€Œå®…å»ºå£«ã€éŽåŽ»å•é¡Œã€Šå—é¨“ç”¨ã€‹"/>
    <n v="3.99"/>
    <s v="NULL"/>
    <s v="NULL"/>
    <s v="NULL"/>
    <x v="7"/>
    <x v="28"/>
    <x v="19"/>
    <x v="4"/>
    <x v="4"/>
    <x v="4"/>
    <n v="110000"/>
  </r>
  <r>
    <s v="ã€2017å¹´ã®é‹å‹¢æ±ºå®šç‰ˆã€‘ã‚²ãƒƒã‚¿ãƒ¼ã‚ºé£¯ç”°ã®å ã„"/>
    <n v="0"/>
    <s v="NULL"/>
    <s v="NULL"/>
    <s v="NULL"/>
    <x v="5"/>
    <x v="28"/>
    <x v="19"/>
    <x v="4"/>
    <x v="4"/>
    <x v="4"/>
    <n v="110000"/>
  </r>
  <r>
    <s v="ã€ã‚«ãƒŽãƒ”ãƒƒãƒ”å¤§ä½œæˆ¦ã€‘ã‚®ãƒ£ãƒ«ãŒã‚ªã‚¿ã‚¯ã«æ‹ã‚’ã—ãŸ/è„±ã‚®ãƒ£ãƒ«ç³»å½¼å¥³è‚²æˆã‚²ãƒ¼ãƒ "/>
    <n v="0"/>
    <s v="NULL"/>
    <s v="NULL"/>
    <s v="NULL"/>
    <x v="1"/>
    <x v="28"/>
    <x v="19"/>
    <x v="4"/>
    <x v="4"/>
    <x v="4"/>
    <n v="110000"/>
  </r>
  <r>
    <s v="ã€ãƒ‰ãƒ¬ï¼Ÿãƒ‰ã‚³ï¼Ÿã€‘è„±å‡ºã‚²ãƒ¼ãƒ æ„Ÿè¦šã®è¬Žè§£ããƒ‘ã‚ºãƒ«ã‚²ãƒ¼ãƒ "/>
    <n v="0"/>
    <s v="NULL"/>
    <s v="NULL"/>
    <s v="NULL"/>
    <x v="1"/>
    <x v="28"/>
    <x v="19"/>
    <x v="4"/>
    <x v="4"/>
    <x v="4"/>
    <n v="110000"/>
  </r>
  <r>
    <s v="ã€ã¯ã‚‰ãºã“ãƒ‘ã‚ºãƒ«ã€‘ã”ã¯ã‚“ã«æ‹ã‚’ã—ãŸ"/>
    <n v="0"/>
    <s v="NULL"/>
    <s v="NULL"/>
    <s v="NULL"/>
    <x v="1"/>
    <x v="28"/>
    <x v="19"/>
    <x v="4"/>
    <x v="4"/>
    <x v="4"/>
    <n v="110000"/>
  </r>
  <r>
    <s v="ã€ã²ã£ã±ã‚Šãƒ‘ã‚ºãƒ«ã€‘ã‚ºã‚­ãƒ¥ã€œã€œã€œã€œãƒ³ï¼"/>
    <n v="0"/>
    <s v="NULL"/>
    <s v="NULL"/>
    <s v="NULL"/>
    <x v="1"/>
    <x v="28"/>
    <x v="19"/>
    <x v="4"/>
    <x v="4"/>
    <x v="4"/>
    <n v="110000"/>
  </r>
  <r>
    <s v="ã€ãƒžã‚¤ãƒŠãƒ“ãƒã‚¤ãƒˆå¤§å­¦ç”Ÿç‰ˆã€‘å¤§å­¦ç”Ÿã®ãƒã‚¤ãƒˆæŽ¢ã—ãƒ»ã‚¢ãƒ«ãƒã‚¤ãƒˆæ±‚äºº"/>
    <n v="0"/>
    <s v="NULL"/>
    <s v="NULL"/>
    <s v="NULL"/>
    <x v="11"/>
    <x v="28"/>
    <x v="19"/>
    <x v="4"/>
    <x v="4"/>
    <x v="4"/>
    <n v="110000"/>
  </r>
  <r>
    <s v="ã€ã‚ˆãå½“ãŸã‚‹ã€‘æ‰‹ç›¸é‘‘å®šã€œé¸ã¹ã‚‹é‘‘å®šã‚¸ãƒ£ãƒ³ãƒ«(äººç”Ÿé‹ã€ä»•äº‹é‹ã€æ‹æ„›é‹)"/>
    <n v="0"/>
    <s v="NULL"/>
    <s v="NULL"/>
    <s v="NULL"/>
    <x v="1"/>
    <x v="28"/>
    <x v="19"/>
    <x v="4"/>
    <x v="4"/>
    <x v="4"/>
    <n v="110000"/>
  </r>
  <r>
    <s v="ã€å®Œå…¨ç„¡æ–™ã€‘ãŠã¨ãªå°‚ç”¨ï¼å‡ºä¼šã„æŽ²ç¤ºæ¿"/>
    <n v="0"/>
    <s v="NULL"/>
    <s v="NULL"/>
    <s v="NULL"/>
    <x v="8"/>
    <x v="28"/>
    <x v="19"/>
    <x v="4"/>
    <x v="4"/>
    <x v="4"/>
    <n v="110000"/>
  </r>
  <r>
    <s v="ã€å®Œå…¨ç„¡æ–™ã€‘ã‚½ã‚¯å‡ºä¼šãˆã‚‹ï¼ã²ã¿ã¤ãƒ•ãƒ¬æŽ¢ã—æŽ²ç¤ºæ¿"/>
    <n v="0"/>
    <s v="NULL"/>
    <s v="NULL"/>
    <s v="NULL"/>
    <x v="8"/>
    <x v="28"/>
    <x v="19"/>
    <x v="4"/>
    <x v="4"/>
    <x v="4"/>
    <n v="110000"/>
  </r>
  <r>
    <s v="ã€å®Ÿæ³ã€‘ä»Šã‹ã‚‰ã‚«ãƒ¬ã‚·ã‚’è‘¬ã‚‹ #è¡æ’ƒã®å®Ÿæ³å‹•ç”»ãƒŽãƒ™ãƒ«ã‚²ãƒ¼ãƒ "/>
    <n v="0"/>
    <s v="NULL"/>
    <s v="NULL"/>
    <s v="NULL"/>
    <x v="1"/>
    <x v="28"/>
    <x v="19"/>
    <x v="4"/>
    <x v="4"/>
    <x v="4"/>
    <n v="110000"/>
  </r>
  <r>
    <s v="ã€æ‚²å ±ã€‘é¬¼ãƒ¶å³¶çµ‚äº†ã®ãŠçŸ¥ã‚‰ã›ã€€-ã‚¾ãƒ³ãƒ“æ¡ƒå¤ªéƒŽãŒ3Dã™ãŽã¦é¬¼ã‚„ã°ã„www-"/>
    <n v="0"/>
    <s v="NULL"/>
    <s v="NULL"/>
    <s v="NULL"/>
    <x v="1"/>
    <x v="28"/>
    <x v="19"/>
    <x v="4"/>
    <x v="4"/>
    <x v="4"/>
    <n v="110000"/>
  </r>
  <r>
    <s v="ã€æ„å‘³ç¬‘ã€‘æ„å‘³ãŒåˆ†ã‹ã‚‹ã¨é¢ç™½ã„è©±-è¬Žè§£ã2chç³»æŽ¨ç†ã‚²ãƒ¼ãƒ "/>
    <n v="0"/>
    <s v="NULL"/>
    <s v="NULL"/>
    <s v="NULL"/>
    <x v="9"/>
    <x v="28"/>
    <x v="19"/>
    <x v="4"/>
    <x v="4"/>
    <x v="4"/>
    <n v="110000"/>
  </r>
  <r>
    <s v="ã€æŽ¨ç†ã‚²ãƒ¼ãƒ ã€‘ YASU-ç¬¬7æœæŸ»èª²äº‹ä»¶ãƒ•ã‚¡ã‚¤ãƒ«-"/>
    <n v="0"/>
    <s v="NULL"/>
    <s v="NULL"/>
    <s v="NULL"/>
    <x v="1"/>
    <x v="28"/>
    <x v="19"/>
    <x v="4"/>
    <x v="4"/>
    <x v="4"/>
    <n v="110000"/>
  </r>
  <r>
    <s v="ã€æ”¾ç½®ã€‘å‹‡è€…æ”¹å ï½žã€Œãµã–ã‘ãŸåå‰ã¤ã‘ã‚„ãŒã£ã¦ï¼ã€"/>
    <n v="0"/>
    <s v="NULL"/>
    <s v="NULL"/>
    <s v="NULL"/>
    <x v="1"/>
    <x v="28"/>
    <x v="19"/>
    <x v="4"/>
    <x v="4"/>
    <x v="4"/>
    <n v="110000"/>
  </r>
  <r>
    <s v="ã€æ”¾ç½®ã‚²ãƒ¼ã€‘å£ãƒ‰ãƒ³ã—ãŸã‚‰äººç”Ÿå¤‰ã‚ã£ãŸ ï½žã‚°ãƒªãƒ¢ã‚¢ã®ã‚­ãƒ£ãƒ©é”ã«å£ãƒ‰ãƒ³ï¼ï¼Ÿï½ž"/>
    <n v="0"/>
    <s v="NULL"/>
    <s v="NULL"/>
    <s v="NULL"/>
    <x v="1"/>
    <x v="28"/>
    <x v="19"/>
    <x v="4"/>
    <x v="4"/>
    <x v="4"/>
    <n v="110000"/>
  </r>
  <r>
    <s v="ã€æ˜Žæ˜Ÿæ‹çˆ±ã€‘å¶åƒä¹‹è·¯TIME TO STAR"/>
    <n v="0.99"/>
    <s v="NULL"/>
    <s v="NULL"/>
    <s v="NULL"/>
    <x v="1"/>
    <x v="28"/>
    <x v="19"/>
    <x v="4"/>
    <x v="4"/>
    <x v="4"/>
    <n v="110000"/>
  </r>
  <r>
    <s v="ã€æ¥­ç•Œåˆæˆé•·ãƒžãƒƒãƒ—æ­è¼‰ï¼ã­ã“è‚²æˆãƒžãƒˆå½“ã¦ãƒ‘ã‚ºãƒ«RPGã€‘ãŸã¾ã­ã“ã‚¦ã‚©ãƒ¼ã‚º"/>
    <n v="0"/>
    <s v="NULL"/>
    <s v="NULL"/>
    <s v="NULL"/>
    <x v="1"/>
    <x v="28"/>
    <x v="19"/>
    <x v="4"/>
    <x v="4"/>
    <x v="4"/>
    <n v="110000"/>
  </r>
  <r>
    <s v="ã€æ®ºäººç¾å ´ã¸ã‚ˆã†ã“ãã€‘æŽ¨ç†ã‚µã‚¹ãƒšãƒ³ã‚¹åŠ‡å ´/è¬Žè§£ãå¤§äººã®è„³ãƒˆãƒ¬ã‚²ãƒ¼ãƒ "/>
    <n v="0"/>
    <s v="NULL"/>
    <s v="NULL"/>
    <s v="NULL"/>
    <x v="9"/>
    <x v="28"/>
    <x v="19"/>
    <x v="4"/>
    <x v="4"/>
    <x v="4"/>
    <n v="110000"/>
  </r>
  <r>
    <s v="ã€çœŸãƒ»ãŠçµµã‹ããƒ‘ã‚ºãƒ«ã€‘ã€‡ã€‡æŠ•ã’ã¦ã¿ãŸçµæžœï½—ï½—ã€€å®Œå…¨ç„¡æ–™ï¼"/>
    <n v="0"/>
    <s v="NULL"/>
    <s v="NULL"/>
    <s v="NULL"/>
    <x v="1"/>
    <x v="28"/>
    <x v="19"/>
    <x v="4"/>
    <x v="4"/>
    <x v="4"/>
    <n v="110000"/>
  </r>
  <r>
    <s v="ã€è„±å‡ºã‚²ãƒ¼ãƒ ã€‘çµ¶å¯¾ã«æœ€å¾Œã¾ã§ãƒ—ãƒ¬ã‚¤ã—ãªã„ã§ ã€œè¬Žè§£ãï¼†ãƒ–ãƒ­ãƒƒã‚¯ãƒ‘ã‚ºãƒ«ã€œ"/>
    <n v="0"/>
    <s v="NULL"/>
    <s v="NULL"/>
    <s v="NULL"/>
    <x v="1"/>
    <x v="28"/>
    <x v="19"/>
    <x v="4"/>
    <x v="4"/>
    <x v="4"/>
    <n v="110000"/>
  </r>
  <r>
    <s v="ã€è„³ãƒˆãƒ¬ã€‘ROLL -ã“ã‚ãŒã™ã€ã¯ã‚ã‚‹ã€ããˆã‚‹-"/>
    <n v="0"/>
    <s v="NULL"/>
    <s v="NULL"/>
    <s v="NULL"/>
    <x v="1"/>
    <x v="28"/>
    <x v="19"/>
    <x v="4"/>
    <x v="4"/>
    <x v="4"/>
    <n v="110000"/>
  </r>
  <r>
    <s v="ã€è¬Žè§£ãã€‘ãƒ¤ãƒŸã™ãŽå½¼å¥³ã‹ã‚‰ã®ãƒ¡ãƒƒã‚»ãƒ¼ã‚¸"/>
    <n v="0"/>
    <s v="NULL"/>
    <s v="NULL"/>
    <s v="NULL"/>
    <x v="9"/>
    <x v="28"/>
    <x v="19"/>
    <x v="4"/>
    <x v="4"/>
    <x v="4"/>
    <n v="110000"/>
  </r>
  <r>
    <s v="ã€è¬Žè§£ãã€‘ç½ªã¨ç½°-ãƒŽãƒ™ãƒ«ã‚²ãƒ¼ãƒ åž‹ æŽ¨ç†ã‚¢ãƒ‰ãƒ™ãƒ³ãƒãƒ£ãƒ¼"/>
    <n v="0"/>
    <s v="NULL"/>
    <s v="NULL"/>
    <s v="NULL"/>
    <x v="9"/>
    <x v="28"/>
    <x v="19"/>
    <x v="4"/>
    <x v="4"/>
    <x v="4"/>
    <n v="110000"/>
  </r>
  <r>
    <s v="ã€è¬Žè§£ãã€‘è‡ªç§°ã‚«ãƒŽã‚¸ãƒ§ã‹ã‚‰ã®ç—…ã¿ã™ãŽãƒ¡ãƒƒã‚»ãƒ¼ã‚¸"/>
    <n v="0"/>
    <s v="NULL"/>
    <s v="NULL"/>
    <s v="NULL"/>
    <x v="9"/>
    <x v="28"/>
    <x v="19"/>
    <x v="4"/>
    <x v="4"/>
    <x v="4"/>
    <n v="110000"/>
  </r>
  <r>
    <s v="ã€è¬Žè§£ãæŽ¨ç†ã€‘æ„å‘³ãŒåˆ†ã‹ã‚‹ã¨æ€–ã„è©±-ã“ã®æ€–ã„è©±ã‚’è¬Žè§£ãã€æ€ªè«‡ã‚’èª­ã¿è§£ã‘ã‚‹ã‹â€¦"/>
    <n v="0"/>
    <s v="NULL"/>
    <s v="NULL"/>
    <s v="NULL"/>
    <x v="9"/>
    <x v="28"/>
    <x v="19"/>
    <x v="4"/>
    <x v="4"/>
    <x v="4"/>
    <n v="110000"/>
  </r>
  <r>
    <s v="ã€è² ã‘ã‚‹ãŒå‹ã¡ï¼Ÿã€‘å°‘æ•°æ´¾ã«å…¥ã‚Œã°å‹åˆ©ã®7Beget"/>
    <n v="0"/>
    <s v="NULL"/>
    <s v="NULL"/>
    <s v="NULL"/>
    <x v="1"/>
    <x v="28"/>
    <x v="19"/>
    <x v="4"/>
    <x v="4"/>
    <x v="4"/>
    <n v="110000"/>
  </r>
  <r>
    <s v="ã€é›£å•è¬Žè§£ãã€‘ã­ã“ç¥žæ§˜ã¯ã‚¯ã‚¤ã‚ºå¥½ãï¼Ÿ"/>
    <n v="0"/>
    <s v="NULL"/>
    <s v="NULL"/>
    <s v="NULL"/>
    <x v="9"/>
    <x v="28"/>
    <x v="19"/>
    <x v="4"/>
    <x v="4"/>
    <x v="4"/>
    <n v="110000"/>
  </r>
  <r>
    <s v="â‹†Solitaire"/>
    <n v="0"/>
    <s v="NULL"/>
    <s v="NULL"/>
    <s v="NULL"/>
    <x v="1"/>
    <x v="28"/>
    <x v="19"/>
    <x v="4"/>
    <x v="4"/>
    <x v="4"/>
    <n v="110000"/>
  </r>
  <r>
    <s v="â‹†Solitaireâ‹†"/>
    <n v="0"/>
    <s v="NULL"/>
    <s v="NULL"/>
    <s v="NULL"/>
    <x v="1"/>
    <x v="28"/>
    <x v="19"/>
    <x v="4"/>
    <x v="4"/>
    <x v="4"/>
    <n v="110000"/>
  </r>
  <r>
    <s v="â–  Square it!"/>
    <n v="0"/>
    <s v="NULL"/>
    <s v="NULL"/>
    <s v="NULL"/>
    <x v="1"/>
    <x v="28"/>
    <x v="19"/>
    <x v="4"/>
    <x v="4"/>
    <x v="4"/>
    <n v="110000"/>
  </r>
  <r>
    <s v="â–»Solitaire"/>
    <n v="0"/>
    <s v="NULL"/>
    <s v="NULL"/>
    <s v="NULL"/>
    <x v="1"/>
    <x v="28"/>
    <x v="19"/>
    <x v="4"/>
    <x v="4"/>
    <x v="4"/>
    <n v="110000"/>
  </r>
  <r>
    <s v="â–»Sudoku"/>
    <n v="0"/>
    <s v="NULL"/>
    <s v="NULL"/>
    <s v="NULL"/>
    <x v="1"/>
    <x v="28"/>
    <x v="19"/>
    <x v="4"/>
    <x v="4"/>
    <x v="4"/>
    <n v="110000"/>
  </r>
  <r>
    <s v="â–»Sudoku +"/>
    <n v="4.99"/>
    <s v="NULL"/>
    <s v="NULL"/>
    <s v="NULL"/>
    <x v="1"/>
    <x v="28"/>
    <x v="19"/>
    <x v="4"/>
    <x v="4"/>
    <x v="4"/>
    <n v="110000"/>
  </r>
  <r>
    <s v="1-Bit Rogue: A dungeon crawler RPG!"/>
    <n v="0"/>
    <s v="NULL"/>
    <s v="NULL"/>
    <s v="NULL"/>
    <x v="1"/>
    <x v="28"/>
    <x v="19"/>
    <x v="4"/>
    <x v="4"/>
    <x v="4"/>
    <n v="110000"/>
  </r>
  <r>
    <s v="1 Second Everyday: Video Diary"/>
    <n v="4.99"/>
    <s v="NULL"/>
    <s v="NULL"/>
    <s v="NULL"/>
    <x v="15"/>
    <x v="28"/>
    <x v="19"/>
    <x v="4"/>
    <x v="4"/>
    <x v="4"/>
    <n v="110000"/>
  </r>
  <r>
    <s v="1+2=3"/>
    <n v="0"/>
    <s v="NULL"/>
    <s v="NULL"/>
    <s v="NULL"/>
    <x v="1"/>
    <x v="28"/>
    <x v="19"/>
    <x v="4"/>
    <x v="4"/>
    <x v="4"/>
    <n v="110000"/>
  </r>
  <r>
    <s v="10 â€“ é ­ã‚’è‰¯ãã™ã‚‹ãƒ‘ã‚ºãƒ«"/>
    <n v="0"/>
    <s v="NULL"/>
    <s v="NULL"/>
    <s v="NULL"/>
    <x v="1"/>
    <x v="28"/>
    <x v="19"/>
    <x v="4"/>
    <x v="4"/>
    <x v="4"/>
    <n v="110000"/>
  </r>
  <r>
    <s v="10 Pin Shuffle Pro Bowling"/>
    <n v="3.99"/>
    <s v="NULL"/>
    <s v="NULL"/>
    <s v="NULL"/>
    <x v="1"/>
    <x v="28"/>
    <x v="19"/>
    <x v="4"/>
    <x v="4"/>
    <x v="4"/>
    <n v="110000"/>
  </r>
  <r>
    <s v="100 Balls"/>
    <n v="0"/>
    <s v="NULL"/>
    <s v="NULL"/>
    <s v="NULL"/>
    <x v="1"/>
    <x v="28"/>
    <x v="19"/>
    <x v="4"/>
    <x v="4"/>
    <x v="4"/>
    <n v="110000"/>
  </r>
  <r>
    <s v="100 PICS Coloring - free color in book game app"/>
    <n v="0"/>
    <s v="NULL"/>
    <s v="NULL"/>
    <s v="NULL"/>
    <x v="1"/>
    <x v="28"/>
    <x v="19"/>
    <x v="4"/>
    <x v="4"/>
    <x v="4"/>
    <n v="110000"/>
  </r>
  <r>
    <s v="100 PICS Quiz - guess the picture trivia games"/>
    <n v="0"/>
    <s v="NULL"/>
    <s v="NULL"/>
    <s v="NULL"/>
    <x v="1"/>
    <x v="28"/>
    <x v="19"/>
    <x v="4"/>
    <x v="4"/>
    <x v="4"/>
    <n v="110000"/>
  </r>
  <r>
    <s v="100! Block Puzzle - Color jigsaw 10x10 board game"/>
    <n v="0"/>
    <s v="NULL"/>
    <s v="NULL"/>
    <s v="NULL"/>
    <x v="1"/>
    <x v="28"/>
    <x v="19"/>
    <x v="4"/>
    <x v="4"/>
    <x v="4"/>
    <n v="110000"/>
  </r>
  <r>
    <s v="1000m Zombie Escape!"/>
    <n v="0"/>
    <s v="NULL"/>
    <s v="NULL"/>
    <s v="NULL"/>
    <x v="1"/>
    <x v="28"/>
    <x v="19"/>
    <x v="4"/>
    <x v="4"/>
    <x v="4"/>
    <n v="110000"/>
  </r>
  <r>
    <s v="1010!"/>
    <n v="0"/>
    <s v="NULL"/>
    <s v="NULL"/>
    <s v="NULL"/>
    <x v="1"/>
    <x v="28"/>
    <x v="19"/>
    <x v="4"/>
    <x v="4"/>
    <x v="4"/>
    <n v="110000"/>
  </r>
  <r>
    <m/>
    <m/>
    <m/>
    <m/>
    <m/>
    <x v="23"/>
    <x v="58"/>
    <x v="20"/>
    <x v="7"/>
    <x v="7"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7" cacheId="10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H27" firstHeaderRow="1" firstDataRow="2" firstDataCol="1"/>
  <pivotFields count="12">
    <pivotField showAll="0"/>
    <pivotField showAll="0"/>
    <pivotField showAll="0"/>
    <pivotField showAll="0"/>
    <pivotField showAll="0"/>
    <pivotField axis="axisRow" showAll="0">
      <items count="25">
        <item sd="0" x="9"/>
        <item sd="0" x="20"/>
        <item sd="0" x="2"/>
        <item sd="0" x="7"/>
        <item sd="0" x="5"/>
        <item sd="0" x="17"/>
        <item sd="0" x="4"/>
        <item sd="0" x="1"/>
        <item sd="0" x="3"/>
        <item sd="0" x="11"/>
        <item sd="0" x="0"/>
        <item x="18"/>
        <item sd="0" x="22"/>
        <item sd="0" x="13"/>
        <item sd="0" x="15"/>
        <item sd="0" x="16"/>
        <item sd="0" x="21"/>
        <item sd="0" x="12"/>
        <item sd="0" x="8"/>
        <item sd="0" x="14"/>
        <item sd="0" x="19"/>
        <item sd="0" x="6"/>
        <item sd="0" x="10"/>
        <item x="23"/>
        <item t="default"/>
      </items>
    </pivotField>
    <pivotField axis="axisRow" showAll="0">
      <items count="60">
        <item x="5"/>
        <item x="53"/>
        <item x="7"/>
        <item x="9"/>
        <item x="24"/>
        <item x="39"/>
        <item x="48"/>
        <item x="22"/>
        <item x="55"/>
        <item x="18"/>
        <item x="35"/>
        <item x="30"/>
        <item x="38"/>
        <item x="56"/>
        <item x="33"/>
        <item x="20"/>
        <item x="12"/>
        <item x="14"/>
        <item x="42"/>
        <item x="16"/>
        <item x="36"/>
        <item x="54"/>
        <item x="15"/>
        <item x="49"/>
        <item x="21"/>
        <item x="17"/>
        <item x="50"/>
        <item x="52"/>
        <item x="32"/>
        <item x="10"/>
        <item x="4"/>
        <item x="3"/>
        <item x="37"/>
        <item x="0"/>
        <item x="27"/>
        <item x="51"/>
        <item h="1" x="28"/>
        <item x="29"/>
        <item x="40"/>
        <item x="8"/>
        <item x="46"/>
        <item x="23"/>
        <item x="19"/>
        <item x="47"/>
        <item x="1"/>
        <item x="34"/>
        <item x="6"/>
        <item x="45"/>
        <item x="13"/>
        <item x="44"/>
        <item x="25"/>
        <item x="11"/>
        <item x="2"/>
        <item x="43"/>
        <item x="31"/>
        <item x="57"/>
        <item x="41"/>
        <item x="26"/>
        <item x="58"/>
        <item t="default"/>
      </items>
    </pivotField>
    <pivotField showAll="0"/>
    <pivotField showAll="0" sortType="descending">
      <items count="9">
        <item x="7"/>
        <item x="4"/>
        <item x="2"/>
        <item x="0"/>
        <item x="1"/>
        <item x="6"/>
        <item x="3"/>
        <item x="5"/>
        <item t="default"/>
      </items>
    </pivotField>
    <pivotField axis="axisCol" dataField="1" showAll="0" sortType="descending">
      <items count="9">
        <item h="1" x="7"/>
        <item x="2"/>
        <item x="0"/>
        <item x="1"/>
        <item x="6"/>
        <item x="3"/>
        <item x="5"/>
        <item x="4"/>
        <item t="default"/>
      </items>
    </pivotField>
    <pivotField showAll="0"/>
    <pivotField showAll="0"/>
  </pivotFields>
  <rowFields count="2">
    <field x="5"/>
    <field x="6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9"/>
  </colFields>
  <colItems count="7"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avg_app_rating_rounded_no_null" fld="9" subtotal="count" baseField="5" baseItem="0"/>
  </dataFields>
  <chartFormats count="84">
    <chartFormat chart="0" format="34" series="1">
      <pivotArea type="data" outline="0" fieldPosition="0">
        <references count="2">
          <reference field="5" count="1" selected="0">
            <x v="0"/>
          </reference>
          <reference field="6" count="1" selected="0">
            <x v="15"/>
          </reference>
        </references>
      </pivotArea>
    </chartFormat>
    <chartFormat chart="0" format="35" series="1">
      <pivotArea type="data" outline="0" fieldPosition="0">
        <references count="2">
          <reference field="5" count="1" selected="0">
            <x v="1"/>
          </reference>
          <reference field="6" count="1" selected="0">
            <x v="11"/>
          </reference>
        </references>
      </pivotArea>
    </chartFormat>
    <chartFormat chart="0" format="36" series="1">
      <pivotArea type="data" outline="0" fieldPosition="0">
        <references count="2">
          <reference field="5" count="1" selected="0">
            <x v="2"/>
          </reference>
          <reference field="6" count="1" selected="0">
            <x v="31"/>
          </reference>
        </references>
      </pivotArea>
    </chartFormat>
    <chartFormat chart="0" format="37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38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0" format="39" series="1">
      <pivotArea type="data" outline="0" fieldPosition="0">
        <references count="2">
          <reference field="5" count="1" selected="0">
            <x v="5"/>
          </reference>
          <reference field="6" count="1" selected="0">
            <x v="28"/>
          </reference>
        </references>
      </pivotArea>
    </chartFormat>
    <chartFormat chart="0" format="40" series="1">
      <pivotArea type="data" outline="0" fieldPosition="0">
        <references count="1">
          <reference field="5" count="1" selected="0">
            <x v="6"/>
          </reference>
        </references>
      </pivotArea>
    </chartFormat>
    <chartFormat chart="0" format="41" series="1">
      <pivotArea type="data" outline="0" fieldPosition="0">
        <references count="1">
          <reference field="5" count="1" selected="0">
            <x v="7"/>
          </reference>
        </references>
      </pivotArea>
    </chartFormat>
    <chartFormat chart="0" format="42" series="1">
      <pivotArea type="data" outline="0" fieldPosition="0">
        <references count="2">
          <reference field="5" count="1" selected="0">
            <x v="8"/>
          </reference>
          <reference field="6" count="1" selected="0">
            <x v="30"/>
          </reference>
        </references>
      </pivotArea>
    </chartFormat>
    <chartFormat chart="0" format="43" series="1">
      <pivotArea type="data" outline="0" fieldPosition="0">
        <references count="2">
          <reference field="5" count="1" selected="0">
            <x v="9"/>
          </reference>
          <reference field="6" count="1" selected="0">
            <x v="31"/>
          </reference>
        </references>
      </pivotArea>
    </chartFormat>
    <chartFormat chart="0" format="44" series="1">
      <pivotArea type="data" outline="0" fieldPosition="0">
        <references count="2">
          <reference field="5" count="1" selected="0">
            <x v="10"/>
          </reference>
          <reference field="6" count="1" selected="0">
            <x v="33"/>
          </reference>
        </references>
      </pivotArea>
    </chartFormat>
    <chartFormat chart="0" format="45" series="1">
      <pivotArea type="data" outline="0" fieldPosition="0">
        <references count="2">
          <reference field="5" count="1" selected="0">
            <x v="12"/>
          </reference>
          <reference field="6" count="1" selected="0">
            <x v="30"/>
          </reference>
        </references>
      </pivotArea>
    </chartFormat>
    <chartFormat chart="0" format="46" series="1">
      <pivotArea type="data" outline="0" fieldPosition="0">
        <references count="2">
          <reference field="5" count="1" selected="0">
            <x v="13"/>
          </reference>
          <reference field="6" count="1" selected="0">
            <x v="35"/>
          </reference>
        </references>
      </pivotArea>
    </chartFormat>
    <chartFormat chart="0" format="47" series="1">
      <pivotArea type="data" outline="0" fieldPosition="0">
        <references count="1">
          <reference field="5" count="1" selected="0">
            <x v="14"/>
          </reference>
        </references>
      </pivotArea>
    </chartFormat>
    <chartFormat chart="0" format="48" series="1">
      <pivotArea type="data" outline="0" fieldPosition="0">
        <references count="1">
          <reference field="5" count="1" selected="0">
            <x v="15"/>
          </reference>
        </references>
      </pivotArea>
    </chartFormat>
    <chartFormat chart="0" format="49" series="1">
      <pivotArea type="data" outline="0" fieldPosition="0">
        <references count="2">
          <reference field="5" count="1" selected="0">
            <x v="16"/>
          </reference>
          <reference field="6" count="1" selected="0">
            <x v="10"/>
          </reference>
        </references>
      </pivotArea>
    </chartFormat>
    <chartFormat chart="0" format="50" series="1">
      <pivotArea type="data" outline="0" fieldPosition="0">
        <references count="2">
          <reference field="5" count="1" selected="0">
            <x v="16"/>
          </reference>
          <reference field="6" count="1" selected="0">
            <x v="53"/>
          </reference>
        </references>
      </pivotArea>
    </chartFormat>
    <chartFormat chart="0" format="51" series="1">
      <pivotArea type="data" outline="0" fieldPosition="0">
        <references count="2">
          <reference field="5" count="1" selected="0">
            <x v="17"/>
          </reference>
          <reference field="6" count="1" selected="0">
            <x v="31"/>
          </reference>
        </references>
      </pivotArea>
    </chartFormat>
    <chartFormat chart="0" format="52" series="1">
      <pivotArea type="data" outline="0" fieldPosition="0">
        <references count="2">
          <reference field="5" count="1" selected="0">
            <x v="17"/>
          </reference>
          <reference field="6" count="1" selected="0">
            <x v="45"/>
          </reference>
        </references>
      </pivotArea>
    </chartFormat>
    <chartFormat chart="0" format="53" series="1">
      <pivotArea type="data" outline="0" fieldPosition="0">
        <references count="1">
          <reference field="5" count="1" selected="0">
            <x v="18"/>
          </reference>
        </references>
      </pivotArea>
    </chartFormat>
    <chartFormat chart="0" format="54" series="1">
      <pivotArea type="data" outline="0" fieldPosition="0">
        <references count="1">
          <reference field="5" count="1" selected="0">
            <x v="19"/>
          </reference>
        </references>
      </pivotArea>
    </chartFormat>
    <chartFormat chart="0" format="55" series="1">
      <pivotArea type="data" outline="0" fieldPosition="0">
        <references count="1">
          <reference field="5" count="1" selected="0">
            <x v="20"/>
          </reference>
        </references>
      </pivotArea>
    </chartFormat>
    <chartFormat chart="0" format="56" series="1">
      <pivotArea type="data" outline="0" fieldPosition="0">
        <references count="2">
          <reference field="5" count="1" selected="0">
            <x v="21"/>
          </reference>
          <reference field="6" count="1" selected="0">
            <x v="17"/>
          </reference>
        </references>
      </pivotArea>
    </chartFormat>
    <chartFormat chart="0" format="57" series="1">
      <pivotArea type="data" outline="0" fieldPosition="0">
        <references count="2">
          <reference field="5" count="1" selected="0">
            <x v="21"/>
          </reference>
          <reference field="6" count="1" selected="0">
            <x v="38"/>
          </reference>
        </references>
      </pivotArea>
    </chartFormat>
    <chartFormat chart="0" format="58" series="1">
      <pivotArea type="data" outline="0" fieldPosition="0">
        <references count="2">
          <reference field="5" count="1" selected="0">
            <x v="21"/>
          </reference>
          <reference field="6" count="1" selected="0">
            <x v="53"/>
          </reference>
        </references>
      </pivotArea>
    </chartFormat>
    <chartFormat chart="0" format="59" series="1">
      <pivotArea type="data" outline="0" fieldPosition="0">
        <references count="2">
          <reference field="5" count="1" selected="0">
            <x v="22"/>
          </reference>
          <reference field="6" count="1" selected="0">
            <x v="57"/>
          </reference>
        </references>
      </pivotArea>
    </chartFormat>
    <chartFormat chart="0" format="60" series="1">
      <pivotArea type="data" outline="0" fieldPosition="0">
        <references count="2">
          <reference field="5" count="1" selected="0">
            <x v="23"/>
          </reference>
          <reference field="6" count="1" selected="0">
            <x v="58"/>
          </reference>
        </references>
      </pivotArea>
    </chartFormat>
    <chartFormat chart="0" format="2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2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0" format="23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0" format="23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23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23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3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7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8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9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0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1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23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23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23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0" format="23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0" format="23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  <chartFormat chart="0" format="24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2"/>
          </reference>
        </references>
      </pivotArea>
    </chartFormat>
    <chartFormat chart="0" format="24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3"/>
          </reference>
        </references>
      </pivotArea>
    </chartFormat>
    <chartFormat chart="0" format="24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4"/>
          </reference>
        </references>
      </pivotArea>
    </chartFormat>
    <chartFormat chart="0" format="24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5"/>
          </reference>
        </references>
      </pivotArea>
    </chartFormat>
    <chartFormat chart="0" format="24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6"/>
          </reference>
        </references>
      </pivotArea>
    </chartFormat>
    <chartFormat chart="0" format="24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7"/>
          </reference>
        </references>
      </pivotArea>
    </chartFormat>
    <chartFormat chart="0" format="24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8"/>
          </reference>
        </references>
      </pivotArea>
    </chartFormat>
    <chartFormat chart="0" format="24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9"/>
          </reference>
        </references>
      </pivotArea>
    </chartFormat>
    <chartFormat chart="0" format="24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0"/>
          </reference>
        </references>
      </pivotArea>
    </chartFormat>
    <chartFormat chart="0" format="24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1"/>
          </reference>
        </references>
      </pivotArea>
    </chartFormat>
    <chartFormat chart="0" format="25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2"/>
          </reference>
        </references>
      </pivotArea>
    </chartFormat>
    <chartFormat chart="1" format="28">
      <pivotArea type="data" outline="0" fieldPosition="0">
        <references count="3">
          <reference field="4294967294" count="1" selected="0">
            <x v="0"/>
          </reference>
          <reference field="5" count="1" selected="0">
            <x v="22"/>
          </reference>
          <reference field="9" count="1" selected="0">
            <x v="1"/>
          </reference>
        </references>
      </pivotArea>
    </chartFormat>
    <chartFormat chart="1" format="29">
      <pivotArea type="data" outline="0" fieldPosition="0">
        <references count="3">
          <reference field="4294967294" count="1" selected="0">
            <x v="0"/>
          </reference>
          <reference field="5" count="1" selected="0">
            <x v="22"/>
          </reference>
          <reference field="9" count="1" selected="0">
            <x v="2"/>
          </reference>
        </references>
      </pivotArea>
    </chartFormat>
    <chartFormat chart="1" format="30">
      <pivotArea type="data" outline="0" fieldPosition="0">
        <references count="3">
          <reference field="4294967294" count="1" selected="0">
            <x v="0"/>
          </reference>
          <reference field="5" count="1" selected="0">
            <x v="22"/>
          </reference>
          <reference field="9" count="1" selected="0">
            <x v="3"/>
          </reference>
        </references>
      </pivotArea>
    </chartFormat>
    <chartFormat chart="1" format="31">
      <pivotArea type="data" outline="0" fieldPosition="0">
        <references count="3">
          <reference field="4294967294" count="1" selected="0">
            <x v="0"/>
          </reference>
          <reference field="5" count="1" selected="0">
            <x v="22"/>
          </reference>
          <reference field="9" count="1" selected="0">
            <x v="4"/>
          </reference>
        </references>
      </pivotArea>
    </chartFormat>
    <chartFormat chart="1" format="32">
      <pivotArea type="data" outline="0" fieldPosition="0">
        <references count="3">
          <reference field="4294967294" count="1" selected="0">
            <x v="0"/>
          </reference>
          <reference field="5" count="1" selected="0">
            <x v="22"/>
          </reference>
          <reference field="9" count="1" selected="0">
            <x v="5"/>
          </reference>
        </references>
      </pivotArea>
    </chartFormat>
    <chartFormat chart="1" format="33">
      <pivotArea type="data" outline="0" fieldPosition="0">
        <references count="3">
          <reference field="4294967294" count="1" selected="0">
            <x v="0"/>
          </reference>
          <reference field="5" count="1" selected="0">
            <x v="22"/>
          </reference>
          <reference field="9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7" cacheId="10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B11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4"/>
        <item x="5"/>
        <item x="3"/>
        <item x="6"/>
        <item x="1"/>
        <item x="0"/>
        <item x="2"/>
        <item h="1" x="7"/>
        <item t="default"/>
      </items>
    </pivotField>
    <pivotField showAll="0"/>
    <pivotField dataField="1" showAl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Lifespan Profit" fld="11" showDataAs="percentOfTotal" baseField="9" baseItem="0" numFmtId="1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8" cacheId="10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9" firstHeaderRow="1" firstDataRow="1" firstDataCol="1"/>
  <pivotFields count="12">
    <pivotField showAll="0"/>
    <pivotField showAll="0"/>
    <pivotField showAll="0"/>
    <pivotField showAll="0"/>
    <pivotField showAll="0"/>
    <pivotField axis="axisRow" showAll="0" measureFilter="1" sortType="descending">
      <items count="25">
        <item x="9"/>
        <item x="20"/>
        <item x="2"/>
        <item x="7"/>
        <item x="5"/>
        <item x="17"/>
        <item x="4"/>
        <item x="1"/>
        <item x="3"/>
        <item x="11"/>
        <item x="0"/>
        <item x="18"/>
        <item x="22"/>
        <item x="13"/>
        <item x="15"/>
        <item x="16"/>
        <item x="21"/>
        <item x="12"/>
        <item x="8"/>
        <item x="14"/>
        <item x="19"/>
        <item x="6"/>
        <item x="10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9">
        <item x="4"/>
        <item x="5"/>
        <item x="3"/>
        <item x="6"/>
        <item x="1"/>
        <item x="0"/>
        <item x="2"/>
        <item h="1" x="7"/>
        <item t="default"/>
      </items>
    </pivotField>
    <pivotField showAll="0">
      <items count="9">
        <item x="4"/>
        <item x="5"/>
        <item x="3"/>
        <item x="6"/>
        <item x="1"/>
        <item x="0"/>
        <item x="2"/>
        <item x="7"/>
        <item t="default"/>
      </items>
    </pivotField>
    <pivotField dataField="1" showAll="0"/>
  </pivotFields>
  <rowFields count="1">
    <field x="5"/>
  </rowFields>
  <rowItems count="6">
    <i>
      <x v="7"/>
    </i>
    <i>
      <x v="4"/>
    </i>
    <i>
      <x v="3"/>
    </i>
    <i>
      <x v="14"/>
    </i>
    <i>
      <x v="15"/>
    </i>
    <i t="grand">
      <x/>
    </i>
  </rowItems>
  <colItems count="1">
    <i/>
  </colItems>
  <dataFields count="1">
    <dataField name="Sum of Lifespan Profit" fld="11" baseField="0" baseItem="0"/>
  </dataField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2" cacheId="10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27" firstHeaderRow="1" firstDataRow="1" firstDataCol="1"/>
  <pivotFields count="12">
    <pivotField showAll="0"/>
    <pivotField showAll="0"/>
    <pivotField showAll="0"/>
    <pivotField showAll="0"/>
    <pivotField showAll="0"/>
    <pivotField axis="axisRow" showAll="0" sortType="descending">
      <items count="25">
        <item sd="0" x="9"/>
        <item sd="0" x="20"/>
        <item sd="0" x="2"/>
        <item sd="0" x="7"/>
        <item sd="0" x="5"/>
        <item sd="0" x="17"/>
        <item sd="0" x="4"/>
        <item sd="0" x="1"/>
        <item sd="0" x="3"/>
        <item sd="0" x="11"/>
        <item sd="0" x="0"/>
        <item sd="0" x="18"/>
        <item sd="0" x="22"/>
        <item sd="0" x="13"/>
        <item sd="0" x="15"/>
        <item sd="0" x="16"/>
        <item sd="0" x="21"/>
        <item sd="0" x="12"/>
        <item sd="0" x="8"/>
        <item sd="0" x="14"/>
        <item sd="0" x="19"/>
        <item sd="0" x="6"/>
        <item sd="0" x="10"/>
        <item sd="0"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60">
        <item x="5"/>
        <item x="53"/>
        <item x="7"/>
        <item x="9"/>
        <item x="24"/>
        <item x="39"/>
        <item x="48"/>
        <item x="22"/>
        <item x="55"/>
        <item x="18"/>
        <item x="35"/>
        <item x="30"/>
        <item x="38"/>
        <item x="56"/>
        <item x="33"/>
        <item x="20"/>
        <item x="12"/>
        <item x="14"/>
        <item x="42"/>
        <item x="16"/>
        <item x="36"/>
        <item x="54"/>
        <item x="15"/>
        <item x="49"/>
        <item x="21"/>
        <item x="17"/>
        <item x="50"/>
        <item x="52"/>
        <item x="32"/>
        <item x="10"/>
        <item x="4"/>
        <item x="3"/>
        <item x="37"/>
        <item x="0"/>
        <item x="27"/>
        <item x="51"/>
        <item h="1" x="28"/>
        <item x="29"/>
        <item x="40"/>
        <item x="8"/>
        <item x="46"/>
        <item x="23"/>
        <item x="19"/>
        <item x="47"/>
        <item x="1"/>
        <item x="34"/>
        <item x="6"/>
        <item x="45"/>
        <item x="13"/>
        <item x="44"/>
        <item x="25"/>
        <item x="11"/>
        <item x="2"/>
        <item x="43"/>
        <item x="31"/>
        <item x="57"/>
        <item x="41"/>
        <item x="26"/>
        <item x="58"/>
        <item t="default"/>
      </items>
    </pivotField>
    <pivotField showAll="0"/>
    <pivotField showAll="0"/>
    <pivotField showAll="0"/>
    <pivotField showAll="0"/>
    <pivotField dataField="1" showAll="0"/>
  </pivotFields>
  <rowFields count="2">
    <field x="5"/>
    <field x="6"/>
  </rowFields>
  <rowItems count="24">
    <i>
      <x v="7"/>
    </i>
    <i>
      <x v="4"/>
    </i>
    <i>
      <x v="18"/>
    </i>
    <i>
      <x v="15"/>
    </i>
    <i>
      <x v="3"/>
    </i>
    <i>
      <x v="14"/>
    </i>
    <i>
      <x v="6"/>
    </i>
    <i>
      <x v="19"/>
    </i>
    <i>
      <x v="20"/>
    </i>
    <i>
      <x v="13"/>
    </i>
    <i>
      <x v="17"/>
    </i>
    <i>
      <x v="5"/>
    </i>
    <i>
      <x v="21"/>
    </i>
    <i>
      <x v="8"/>
    </i>
    <i>
      <x v="1"/>
    </i>
    <i>
      <x v="9"/>
    </i>
    <i>
      <x v="16"/>
    </i>
    <i>
      <x v="22"/>
    </i>
    <i>
      <x v="10"/>
    </i>
    <i>
      <x/>
    </i>
    <i>
      <x v="12"/>
    </i>
    <i>
      <x v="2"/>
    </i>
    <i>
      <x v="23"/>
    </i>
    <i t="grand">
      <x/>
    </i>
  </rowItems>
  <colItems count="1">
    <i/>
  </colItems>
  <dataFields count="1">
    <dataField name="Sum of Lifespan Profit" fld="11" baseField="5" baseItem="7" numFmtId="164"/>
  </dataFields>
  <formats count="26">
    <format dxfId="52">
      <pivotArea collapsedLevelsAreSubtotals="1" fieldPosition="0">
        <references count="1">
          <reference field="5" count="1">
            <x v="7"/>
          </reference>
        </references>
      </pivotArea>
    </format>
    <format dxfId="53">
      <pivotArea collapsedLevelsAreSubtotals="1" fieldPosition="0">
        <references count="1">
          <reference field="5" count="1">
            <x v="4"/>
          </reference>
        </references>
      </pivotArea>
    </format>
    <format dxfId="54">
      <pivotArea collapsedLevelsAreSubtotals="1" fieldPosition="0">
        <references count="1">
          <reference field="5" count="1">
            <x v="3"/>
          </reference>
        </references>
      </pivotArea>
    </format>
    <format dxfId="55">
      <pivotArea collapsedLevelsAreSubtotals="1" fieldPosition="0">
        <references count="1">
          <reference field="5" count="1">
            <x v="14"/>
          </reference>
        </references>
      </pivotArea>
    </format>
    <format dxfId="56">
      <pivotArea collapsedLevelsAreSubtotals="1" fieldPosition="0">
        <references count="1">
          <reference field="5" count="1">
            <x v="15"/>
          </reference>
        </references>
      </pivotArea>
    </format>
    <format dxfId="57">
      <pivotArea collapsedLevelsAreSubtotals="1" fieldPosition="0">
        <references count="1">
          <reference field="5" count="1">
            <x v="18"/>
          </reference>
        </references>
      </pivotArea>
    </format>
    <format dxfId="58">
      <pivotArea collapsedLevelsAreSubtotals="1" fieldPosition="0">
        <references count="1">
          <reference field="5" count="1">
            <x v="21"/>
          </reference>
        </references>
      </pivotArea>
    </format>
    <format dxfId="59">
      <pivotArea collapsedLevelsAreSubtotals="1" fieldPosition="0">
        <references count="1">
          <reference field="5" count="1">
            <x v="8"/>
          </reference>
        </references>
      </pivotArea>
    </format>
    <format dxfId="60">
      <pivotArea collapsedLevelsAreSubtotals="1" fieldPosition="0">
        <references count="1">
          <reference field="5" count="1">
            <x v="19"/>
          </reference>
        </references>
      </pivotArea>
    </format>
    <format dxfId="61">
      <pivotArea collapsedLevelsAreSubtotals="1" fieldPosition="0">
        <references count="1">
          <reference field="5" count="1">
            <x v="17"/>
          </reference>
        </references>
      </pivotArea>
    </format>
    <format dxfId="62">
      <pivotArea collapsedLevelsAreSubtotals="1" fieldPosition="0">
        <references count="1">
          <reference field="5" count="1">
            <x v="9"/>
          </reference>
        </references>
      </pivotArea>
    </format>
    <format dxfId="63">
      <pivotArea collapsedLevelsAreSubtotals="1" fieldPosition="0">
        <references count="1">
          <reference field="5" count="1">
            <x v="5"/>
          </reference>
        </references>
      </pivotArea>
    </format>
    <format dxfId="64">
      <pivotArea collapsedLevelsAreSubtotals="1" fieldPosition="0">
        <references count="1">
          <reference field="5" count="1">
            <x v="20"/>
          </reference>
        </references>
      </pivotArea>
    </format>
    <format dxfId="65">
      <pivotArea collapsedLevelsAreSubtotals="1" fieldPosition="0">
        <references count="1">
          <reference field="5" count="1">
            <x v="6"/>
          </reference>
        </references>
      </pivotArea>
    </format>
    <format dxfId="66">
      <pivotArea collapsedLevelsAreSubtotals="1" fieldPosition="0">
        <references count="1">
          <reference field="5" count="1">
            <x v="11"/>
          </reference>
        </references>
      </pivotArea>
    </format>
    <format dxfId="67">
      <pivotArea collapsedLevelsAreSubtotals="1" fieldPosition="0">
        <references count="1">
          <reference field="5" count="1">
            <x v="13"/>
          </reference>
        </references>
      </pivotArea>
    </format>
    <format dxfId="68">
      <pivotArea collapsedLevelsAreSubtotals="1" fieldPosition="0">
        <references count="1">
          <reference field="5" count="1">
            <x v="0"/>
          </reference>
        </references>
      </pivotArea>
    </format>
    <format dxfId="69">
      <pivotArea collapsedLevelsAreSubtotals="1" fieldPosition="0">
        <references count="1">
          <reference field="5" count="1">
            <x v="22"/>
          </reference>
        </references>
      </pivotArea>
    </format>
    <format dxfId="70">
      <pivotArea collapsedLevelsAreSubtotals="1" fieldPosition="0">
        <references count="1">
          <reference field="5" count="1">
            <x v="1"/>
          </reference>
        </references>
      </pivotArea>
    </format>
    <format dxfId="71">
      <pivotArea collapsedLevelsAreSubtotals="1" fieldPosition="0">
        <references count="1">
          <reference field="5" count="1">
            <x v="16"/>
          </reference>
        </references>
      </pivotArea>
    </format>
    <format dxfId="72">
      <pivotArea collapsedLevelsAreSubtotals="1" fieldPosition="0">
        <references count="1">
          <reference field="5" count="1">
            <x v="12"/>
          </reference>
        </references>
      </pivotArea>
    </format>
    <format dxfId="73">
      <pivotArea collapsedLevelsAreSubtotals="1" fieldPosition="0">
        <references count="1">
          <reference field="5" count="1">
            <x v="10"/>
          </reference>
        </references>
      </pivotArea>
    </format>
    <format dxfId="74">
      <pivotArea collapsedLevelsAreSubtotals="1" fieldPosition="0">
        <references count="1">
          <reference field="5" count="1">
            <x v="2"/>
          </reference>
        </references>
      </pivotArea>
    </format>
    <format dxfId="75">
      <pivotArea dataOnly="0" labelOnly="1" outline="0" axis="axisValues" fieldPosition="0"/>
    </format>
    <format dxfId="76">
      <pivotArea grandRow="1" outline="0" collapsedLevelsAreSubtotals="1" fieldPosition="0"/>
    </format>
    <format dxfId="77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32" cacheId="10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25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axis="axisRow" showAll="0">
      <items count="22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20"/>
        <item t="default"/>
      </items>
    </pivotField>
    <pivotField showAll="0"/>
    <pivotField showAll="0"/>
    <pivotField showAll="0"/>
    <pivotField showAll="0"/>
  </pivotFields>
  <rowFields count="1">
    <field x="7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7"/>
  <sheetViews>
    <sheetView tabSelected="1" topLeftCell="A30" workbookViewId="0">
      <selection activeCell="A4" sqref="A4:G26"/>
    </sheetView>
  </sheetViews>
  <sheetFormatPr defaultRowHeight="14.4" x14ac:dyDescent="0.3"/>
  <cols>
    <col min="1" max="1" width="40.77734375" bestFit="1" customWidth="1"/>
    <col min="2" max="2" width="15.77734375" bestFit="1" customWidth="1"/>
    <col min="3" max="5" width="4" bestFit="1" customWidth="1"/>
    <col min="6" max="6" width="3" bestFit="1" customWidth="1"/>
    <col min="7" max="7" width="4" bestFit="1" customWidth="1"/>
    <col min="8" max="8" width="11" bestFit="1" customWidth="1"/>
    <col min="9" max="9" width="8.6640625" bestFit="1" customWidth="1"/>
    <col min="10" max="10" width="17" bestFit="1" customWidth="1"/>
    <col min="11" max="11" width="10.109375" bestFit="1" customWidth="1"/>
    <col min="12" max="12" width="9.6640625" bestFit="1" customWidth="1"/>
    <col min="13" max="13" width="12.109375" bestFit="1" customWidth="1"/>
    <col min="14" max="14" width="7.5546875" bestFit="1" customWidth="1"/>
    <col min="15" max="15" width="15.5546875" bestFit="1" customWidth="1"/>
    <col min="16" max="16" width="13.21875" bestFit="1" customWidth="1"/>
    <col min="17" max="17" width="11.6640625" bestFit="1" customWidth="1"/>
    <col min="18" max="18" width="11" bestFit="1" customWidth="1"/>
    <col min="19" max="19" width="18.5546875" bestFit="1" customWidth="1"/>
    <col min="20" max="20" width="8.33203125" bestFit="1" customWidth="1"/>
    <col min="21" max="21" width="8.109375" bestFit="1" customWidth="1"/>
    <col min="22" max="22" width="9.6640625" bestFit="1" customWidth="1"/>
    <col min="23" max="23" width="10.33203125" bestFit="1" customWidth="1"/>
    <col min="24" max="24" width="11" bestFit="1" customWidth="1"/>
    <col min="25" max="25" width="8" bestFit="1" customWidth="1"/>
    <col min="26" max="26" width="10.6640625" bestFit="1" customWidth="1"/>
    <col min="27" max="27" width="25.77734375" bestFit="1" customWidth="1"/>
    <col min="28" max="28" width="29" bestFit="1" customWidth="1"/>
    <col min="29" max="29" width="19.44140625" bestFit="1" customWidth="1"/>
    <col min="30" max="30" width="22.44140625" bestFit="1" customWidth="1"/>
    <col min="31" max="31" width="19.44140625" bestFit="1" customWidth="1"/>
    <col min="32" max="32" width="22.44140625" bestFit="1" customWidth="1"/>
    <col min="33" max="33" width="10.21875" bestFit="1" customWidth="1"/>
    <col min="34" max="34" width="4" bestFit="1" customWidth="1"/>
    <col min="35" max="35" width="2" bestFit="1" customWidth="1"/>
    <col min="36" max="36" width="13.33203125" bestFit="1" customWidth="1"/>
    <col min="37" max="37" width="6.88671875" bestFit="1" customWidth="1"/>
    <col min="38" max="38" width="4" bestFit="1" customWidth="1"/>
    <col min="39" max="39" width="9.5546875" bestFit="1" customWidth="1"/>
    <col min="40" max="40" width="18.109375" bestFit="1" customWidth="1"/>
    <col min="41" max="41" width="21.33203125" bestFit="1" customWidth="1"/>
    <col min="42" max="42" width="8.44140625" bestFit="1" customWidth="1"/>
    <col min="43" max="43" width="4" bestFit="1" customWidth="1"/>
    <col min="44" max="44" width="2" bestFit="1" customWidth="1"/>
    <col min="45" max="45" width="11.21875" bestFit="1" customWidth="1"/>
    <col min="46" max="46" width="26.33203125" bestFit="1" customWidth="1"/>
    <col min="47" max="47" width="2" bestFit="1" customWidth="1"/>
    <col min="48" max="48" width="4" bestFit="1" customWidth="1"/>
    <col min="49" max="49" width="29.5546875" bestFit="1" customWidth="1"/>
    <col min="50" max="50" width="20.109375" bestFit="1" customWidth="1"/>
    <col min="51" max="51" width="4" bestFit="1" customWidth="1"/>
    <col min="52" max="52" width="23.21875" bestFit="1" customWidth="1"/>
    <col min="53" max="53" width="16.5546875" bestFit="1" customWidth="1"/>
    <col min="54" max="54" width="4" bestFit="1" customWidth="1"/>
    <col min="55" max="55" width="19.5546875" bestFit="1" customWidth="1"/>
    <col min="56" max="56" width="11.44140625" bestFit="1" customWidth="1"/>
    <col min="57" max="57" width="14.33203125" bestFit="1" customWidth="1"/>
    <col min="58" max="58" width="20.33203125" bestFit="1" customWidth="1"/>
    <col min="59" max="59" width="23.44140625" bestFit="1" customWidth="1"/>
    <col min="60" max="60" width="20.6640625" bestFit="1" customWidth="1"/>
    <col min="61" max="61" width="4" bestFit="1" customWidth="1"/>
    <col min="62" max="62" width="23.5546875" bestFit="1" customWidth="1"/>
    <col min="63" max="63" width="24.77734375" bestFit="1" customWidth="1"/>
    <col min="64" max="64" width="27.88671875" bestFit="1" customWidth="1"/>
    <col min="65" max="65" width="23.109375" bestFit="1" customWidth="1"/>
    <col min="66" max="66" width="4" bestFit="1" customWidth="1"/>
    <col min="67" max="67" width="26.21875" bestFit="1" customWidth="1"/>
    <col min="68" max="68" width="31.109375" bestFit="1" customWidth="1"/>
    <col min="69" max="69" width="34.109375" bestFit="1" customWidth="1"/>
    <col min="70" max="70" width="24.6640625" bestFit="1" customWidth="1"/>
    <col min="71" max="71" width="2" bestFit="1" customWidth="1"/>
    <col min="72" max="72" width="4" bestFit="1" customWidth="1"/>
    <col min="73" max="73" width="27.77734375" bestFit="1" customWidth="1"/>
    <col min="74" max="74" width="15.33203125" bestFit="1" customWidth="1"/>
    <col min="75" max="75" width="2" bestFit="1" customWidth="1"/>
    <col min="76" max="76" width="4" bestFit="1" customWidth="1"/>
    <col min="77" max="77" width="2" bestFit="1" customWidth="1"/>
    <col min="78" max="78" width="4" bestFit="1" customWidth="1"/>
    <col min="79" max="79" width="18.44140625" bestFit="1" customWidth="1"/>
    <col min="80" max="80" width="27.21875" bestFit="1" customWidth="1"/>
    <col min="81" max="81" width="30.21875" bestFit="1" customWidth="1"/>
    <col min="82" max="82" width="29" bestFit="1" customWidth="1"/>
    <col min="83" max="83" width="4" bestFit="1" customWidth="1"/>
    <col min="84" max="84" width="32.109375" bestFit="1" customWidth="1"/>
    <col min="85" max="85" width="9.44140625" bestFit="1" customWidth="1"/>
    <col min="86" max="86" width="4" bestFit="1" customWidth="1"/>
    <col min="87" max="87" width="2" bestFit="1" customWidth="1"/>
    <col min="88" max="88" width="4" bestFit="1" customWidth="1"/>
    <col min="89" max="89" width="12.33203125" bestFit="1" customWidth="1"/>
    <col min="90" max="90" width="14" bestFit="1" customWidth="1"/>
    <col min="91" max="91" width="2" bestFit="1" customWidth="1"/>
    <col min="92" max="92" width="4" bestFit="1" customWidth="1"/>
    <col min="93" max="93" width="2" bestFit="1" customWidth="1"/>
    <col min="94" max="94" width="17.21875" bestFit="1" customWidth="1"/>
    <col min="95" max="95" width="17" bestFit="1" customWidth="1"/>
    <col min="96" max="96" width="4" bestFit="1" customWidth="1"/>
    <col min="97" max="97" width="2" bestFit="1" customWidth="1"/>
    <col min="98" max="98" width="20.109375" bestFit="1" customWidth="1"/>
    <col min="99" max="99" width="10.109375" bestFit="1" customWidth="1"/>
    <col min="100" max="100" width="2" bestFit="1" customWidth="1"/>
    <col min="101" max="101" width="4" bestFit="1" customWidth="1"/>
    <col min="102" max="102" width="2" bestFit="1" customWidth="1"/>
    <col min="103" max="103" width="4" bestFit="1" customWidth="1"/>
    <col min="104" max="104" width="13.21875" bestFit="1" customWidth="1"/>
    <col min="105" max="105" width="19.44140625" bestFit="1" customWidth="1"/>
    <col min="106" max="106" width="2" bestFit="1" customWidth="1"/>
    <col min="107" max="107" width="22.44140625" bestFit="1" customWidth="1"/>
    <col min="108" max="108" width="9.6640625" bestFit="1" customWidth="1"/>
    <col min="109" max="109" width="4" bestFit="1" customWidth="1"/>
    <col min="110" max="110" width="12.77734375" bestFit="1" customWidth="1"/>
    <col min="111" max="111" width="8" bestFit="1" customWidth="1"/>
    <col min="112" max="112" width="2" bestFit="1" customWidth="1"/>
    <col min="113" max="113" width="10.77734375" bestFit="1" customWidth="1"/>
    <col min="114" max="114" width="19.44140625" bestFit="1" customWidth="1"/>
    <col min="115" max="115" width="2" bestFit="1" customWidth="1"/>
    <col min="116" max="116" width="4" bestFit="1" customWidth="1"/>
    <col min="117" max="117" width="2" bestFit="1" customWidth="1"/>
    <col min="118" max="118" width="22.44140625" bestFit="1" customWidth="1"/>
    <col min="119" max="119" width="14" bestFit="1" customWidth="1"/>
    <col min="120" max="120" width="4" bestFit="1" customWidth="1"/>
    <col min="121" max="121" width="16.88671875" bestFit="1" customWidth="1"/>
    <col min="122" max="122" width="13.21875" bestFit="1" customWidth="1"/>
    <col min="123" max="123" width="2" bestFit="1" customWidth="1"/>
    <col min="124" max="124" width="4" bestFit="1" customWidth="1"/>
    <col min="125" max="125" width="16.21875" bestFit="1" customWidth="1"/>
    <col min="126" max="126" width="8.33203125" bestFit="1" customWidth="1"/>
    <col min="127" max="127" width="4" bestFit="1" customWidth="1"/>
    <col min="128" max="128" width="11.21875" bestFit="1" customWidth="1"/>
    <col min="129" max="129" width="26.33203125" bestFit="1" customWidth="1"/>
    <col min="130" max="130" width="29.5546875" bestFit="1" customWidth="1"/>
    <col min="131" max="131" width="20" bestFit="1" customWidth="1"/>
    <col min="132" max="132" width="23" bestFit="1" customWidth="1"/>
    <col min="133" max="133" width="8.5546875" bestFit="1" customWidth="1"/>
    <col min="134" max="134" width="4" bestFit="1" customWidth="1"/>
    <col min="135" max="135" width="11.21875" bestFit="1" customWidth="1"/>
    <col min="136" max="136" width="26.33203125" bestFit="1" customWidth="1"/>
    <col min="137" max="137" width="29.5546875" bestFit="1" customWidth="1"/>
    <col min="138" max="138" width="13.33203125" bestFit="1" customWidth="1"/>
    <col min="139" max="139" width="4" bestFit="1" customWidth="1"/>
    <col min="140" max="140" width="16.33203125" bestFit="1" customWidth="1"/>
    <col min="141" max="141" width="11" bestFit="1" customWidth="1"/>
    <col min="142" max="142" width="2" bestFit="1" customWidth="1"/>
    <col min="143" max="143" width="4" bestFit="1" customWidth="1"/>
    <col min="144" max="144" width="2" bestFit="1" customWidth="1"/>
    <col min="145" max="145" width="13.88671875" bestFit="1" customWidth="1"/>
    <col min="146" max="146" width="12" bestFit="1" customWidth="1"/>
    <col min="147" max="147" width="2" bestFit="1" customWidth="1"/>
    <col min="148" max="148" width="15.109375" bestFit="1" customWidth="1"/>
    <col min="149" max="149" width="30.21875" bestFit="1" customWidth="1"/>
    <col min="150" max="150" width="33.44140625" bestFit="1" customWidth="1"/>
    <col min="151" max="151" width="21.33203125" bestFit="1" customWidth="1"/>
    <col min="152" max="152" width="24.44140625" bestFit="1" customWidth="1"/>
    <col min="153" max="153" width="7.88671875" bestFit="1" customWidth="1"/>
    <col min="154" max="154" width="2" bestFit="1" customWidth="1"/>
    <col min="155" max="155" width="4" bestFit="1" customWidth="1"/>
    <col min="156" max="156" width="10.6640625" bestFit="1" customWidth="1"/>
    <col min="157" max="157" width="8.33203125" bestFit="1" customWidth="1"/>
    <col min="158" max="158" width="4" bestFit="1" customWidth="1"/>
    <col min="159" max="159" width="2" bestFit="1" customWidth="1"/>
    <col min="160" max="160" width="4" bestFit="1" customWidth="1"/>
    <col min="161" max="161" width="11.109375" bestFit="1" customWidth="1"/>
    <col min="162" max="162" width="26.21875" bestFit="1" customWidth="1"/>
    <col min="163" max="163" width="29.44140625" bestFit="1" customWidth="1"/>
    <col min="164" max="164" width="10" bestFit="1" customWidth="1"/>
    <col min="165" max="165" width="2" bestFit="1" customWidth="1"/>
    <col min="166" max="166" width="4" bestFit="1" customWidth="1"/>
    <col min="167" max="167" width="12.88671875" bestFit="1" customWidth="1"/>
    <col min="168" max="168" width="7.44140625" bestFit="1" customWidth="1"/>
    <col min="169" max="169" width="2" bestFit="1" customWidth="1"/>
    <col min="170" max="170" width="10.21875" bestFit="1" customWidth="1"/>
    <col min="171" max="171" width="14.77734375" bestFit="1" customWidth="1"/>
    <col min="172" max="172" width="2" bestFit="1" customWidth="1"/>
    <col min="173" max="173" width="4" bestFit="1" customWidth="1"/>
    <col min="174" max="174" width="2" bestFit="1" customWidth="1"/>
    <col min="175" max="175" width="17.88671875" bestFit="1" customWidth="1"/>
    <col min="176" max="176" width="7.5546875" bestFit="1" customWidth="1"/>
    <col min="177" max="177" width="10.44140625" bestFit="1" customWidth="1"/>
    <col min="178" max="178" width="23.33203125" bestFit="1" customWidth="1"/>
    <col min="179" max="179" width="4" bestFit="1" customWidth="1"/>
    <col min="180" max="180" width="26.33203125" bestFit="1" customWidth="1"/>
    <col min="181" max="181" width="10.33203125" bestFit="1" customWidth="1"/>
    <col min="182" max="182" width="4" bestFit="1" customWidth="1"/>
    <col min="183" max="183" width="13.44140625" bestFit="1" customWidth="1"/>
    <col min="184" max="184" width="9" bestFit="1" customWidth="1"/>
    <col min="185" max="185" width="11.77734375" bestFit="1" customWidth="1"/>
    <col min="186" max="186" width="11" bestFit="1" customWidth="1"/>
  </cols>
  <sheetData>
    <row r="3" spans="1:17" x14ac:dyDescent="0.3">
      <c r="A3" s="6" t="s">
        <v>7279</v>
      </c>
      <c r="B3" s="6" t="s">
        <v>7275</v>
      </c>
    </row>
    <row r="4" spans="1:17" x14ac:dyDescent="0.3">
      <c r="A4" s="6" t="s">
        <v>7271</v>
      </c>
      <c r="B4">
        <v>5</v>
      </c>
      <c r="C4">
        <v>4.5</v>
      </c>
      <c r="D4">
        <v>4</v>
      </c>
      <c r="E4">
        <v>3.5</v>
      </c>
      <c r="F4">
        <v>3</v>
      </c>
      <c r="G4">
        <v>2.5</v>
      </c>
      <c r="H4" t="s">
        <v>7273</v>
      </c>
    </row>
    <row r="5" spans="1:17" x14ac:dyDescent="0.3">
      <c r="A5" s="7" t="s">
        <v>71</v>
      </c>
      <c r="B5" s="8"/>
      <c r="C5" s="8">
        <v>1</v>
      </c>
      <c r="D5" s="8"/>
      <c r="E5" s="8"/>
      <c r="F5" s="8"/>
      <c r="G5" s="8"/>
      <c r="H5" s="8">
        <v>1</v>
      </c>
    </row>
    <row r="6" spans="1:17" x14ac:dyDescent="0.3">
      <c r="A6" s="7" t="s">
        <v>217</v>
      </c>
      <c r="B6" s="8"/>
      <c r="C6" s="8"/>
      <c r="D6" s="8">
        <v>2</v>
      </c>
      <c r="E6" s="8">
        <v>1</v>
      </c>
      <c r="F6" s="8">
        <v>1</v>
      </c>
      <c r="G6" s="8"/>
      <c r="H6" s="8">
        <v>4</v>
      </c>
    </row>
    <row r="7" spans="1:17" x14ac:dyDescent="0.3">
      <c r="A7" s="7" t="s">
        <v>20</v>
      </c>
      <c r="B7" s="8"/>
      <c r="C7" s="8">
        <v>1</v>
      </c>
      <c r="D7" s="8"/>
      <c r="E7" s="8"/>
      <c r="F7" s="8"/>
      <c r="G7" s="8"/>
      <c r="H7" s="8">
        <v>1</v>
      </c>
    </row>
    <row r="8" spans="1:17" x14ac:dyDescent="0.3">
      <c r="A8" s="7" t="s">
        <v>53</v>
      </c>
      <c r="B8" s="8"/>
      <c r="C8" s="8">
        <v>6</v>
      </c>
      <c r="D8" s="8">
        <v>8</v>
      </c>
      <c r="E8" s="8"/>
      <c r="F8" s="8">
        <v>1</v>
      </c>
      <c r="G8" s="8"/>
      <c r="H8" s="8">
        <v>15</v>
      </c>
    </row>
    <row r="9" spans="1:17" x14ac:dyDescent="0.3">
      <c r="A9" s="7" t="s">
        <v>45</v>
      </c>
      <c r="B9" s="8"/>
      <c r="C9" s="8">
        <v>11</v>
      </c>
      <c r="D9" s="8">
        <v>9</v>
      </c>
      <c r="E9" s="8">
        <v>5</v>
      </c>
      <c r="F9" s="8">
        <v>1</v>
      </c>
      <c r="G9" s="8">
        <v>1</v>
      </c>
      <c r="H9" s="8">
        <v>27</v>
      </c>
    </row>
    <row r="10" spans="1:17" x14ac:dyDescent="0.3">
      <c r="A10" s="7" t="s">
        <v>150</v>
      </c>
      <c r="B10" s="8"/>
      <c r="C10" s="8">
        <v>2</v>
      </c>
      <c r="D10" s="8">
        <v>2</v>
      </c>
      <c r="E10" s="8">
        <v>1</v>
      </c>
      <c r="F10" s="8">
        <v>1</v>
      </c>
      <c r="G10" s="8"/>
      <c r="H10" s="8">
        <v>6</v>
      </c>
    </row>
    <row r="11" spans="1:17" x14ac:dyDescent="0.3">
      <c r="A11" s="7" t="s">
        <v>37</v>
      </c>
      <c r="B11" s="8">
        <v>1</v>
      </c>
      <c r="C11" s="8">
        <v>3</v>
      </c>
      <c r="D11" s="8">
        <v>4</v>
      </c>
      <c r="E11" s="8"/>
      <c r="F11" s="8">
        <v>1</v>
      </c>
      <c r="G11" s="8"/>
      <c r="H11" s="8">
        <v>9</v>
      </c>
    </row>
    <row r="12" spans="1:17" x14ac:dyDescent="0.3">
      <c r="A12" s="7" t="s">
        <v>14</v>
      </c>
      <c r="B12" s="8">
        <v>4</v>
      </c>
      <c r="C12" s="8">
        <v>128</v>
      </c>
      <c r="D12" s="8">
        <v>38</v>
      </c>
      <c r="E12" s="8">
        <v>4</v>
      </c>
      <c r="F12" s="8">
        <v>1</v>
      </c>
      <c r="G12" s="8"/>
      <c r="H12" s="8">
        <v>175</v>
      </c>
    </row>
    <row r="13" spans="1:17" x14ac:dyDescent="0.3">
      <c r="A13" s="7" t="s">
        <v>23</v>
      </c>
      <c r="B13" s="8">
        <v>1</v>
      </c>
      <c r="C13" s="8">
        <v>2</v>
      </c>
      <c r="D13" s="8">
        <v>1</v>
      </c>
      <c r="E13" s="8"/>
      <c r="F13" s="8"/>
      <c r="G13" s="8"/>
      <c r="H13" s="8">
        <v>4</v>
      </c>
      <c r="K13" t="s">
        <v>23</v>
      </c>
      <c r="L13">
        <v>1</v>
      </c>
      <c r="M13">
        <v>2</v>
      </c>
      <c r="N13">
        <v>1</v>
      </c>
    </row>
    <row r="14" spans="1:17" x14ac:dyDescent="0.3">
      <c r="A14" s="7" t="s">
        <v>21</v>
      </c>
      <c r="B14" s="8"/>
      <c r="C14" s="8"/>
      <c r="D14" s="8">
        <v>1</v>
      </c>
      <c r="E14" s="8">
        <v>1</v>
      </c>
      <c r="F14" s="8">
        <v>1</v>
      </c>
      <c r="G14" s="8">
        <v>1</v>
      </c>
      <c r="H14" s="8">
        <v>4</v>
      </c>
      <c r="K14" t="s">
        <v>21</v>
      </c>
      <c r="N14">
        <v>1</v>
      </c>
      <c r="O14">
        <v>1</v>
      </c>
      <c r="P14">
        <v>1</v>
      </c>
      <c r="Q14">
        <v>1</v>
      </c>
    </row>
    <row r="15" spans="1:17" x14ac:dyDescent="0.3">
      <c r="A15" s="7" t="s">
        <v>11</v>
      </c>
      <c r="B15" s="8"/>
      <c r="C15" s="8">
        <v>1</v>
      </c>
      <c r="D15" s="8">
        <v>1</v>
      </c>
      <c r="E15" s="8"/>
      <c r="F15" s="8"/>
      <c r="G15" s="8"/>
      <c r="H15" s="8">
        <v>2</v>
      </c>
      <c r="K15" t="s">
        <v>11</v>
      </c>
      <c r="M15">
        <v>1</v>
      </c>
      <c r="N15">
        <v>1</v>
      </c>
    </row>
    <row r="16" spans="1:17" x14ac:dyDescent="0.3">
      <c r="A16" s="7" t="s">
        <v>452</v>
      </c>
      <c r="B16" s="8"/>
      <c r="C16" s="8"/>
      <c r="D16" s="8">
        <v>1</v>
      </c>
      <c r="E16" s="8"/>
      <c r="F16" s="8"/>
      <c r="G16" s="8"/>
      <c r="H16" s="8">
        <v>1</v>
      </c>
      <c r="K16" t="s">
        <v>452</v>
      </c>
      <c r="N16">
        <v>1</v>
      </c>
    </row>
    <row r="17" spans="1:17" x14ac:dyDescent="0.3">
      <c r="A17" s="7" t="s">
        <v>112</v>
      </c>
      <c r="B17" s="8">
        <v>1</v>
      </c>
      <c r="C17" s="8">
        <v>1</v>
      </c>
      <c r="D17" s="8">
        <v>3</v>
      </c>
      <c r="E17" s="8">
        <v>1</v>
      </c>
      <c r="F17" s="8"/>
      <c r="G17" s="8"/>
      <c r="H17" s="8">
        <v>6</v>
      </c>
      <c r="K17" t="s">
        <v>112</v>
      </c>
      <c r="L17">
        <v>1</v>
      </c>
      <c r="M17">
        <v>1</v>
      </c>
      <c r="N17">
        <v>3</v>
      </c>
      <c r="O17">
        <v>1</v>
      </c>
    </row>
    <row r="18" spans="1:17" x14ac:dyDescent="0.3">
      <c r="A18" s="7" t="s">
        <v>129</v>
      </c>
      <c r="B18" s="8"/>
      <c r="C18" s="8">
        <v>6</v>
      </c>
      <c r="D18" s="8">
        <v>2</v>
      </c>
      <c r="E18" s="8">
        <v>2</v>
      </c>
      <c r="F18" s="8"/>
      <c r="G18" s="8"/>
      <c r="H18" s="8">
        <v>10</v>
      </c>
      <c r="K18" t="s">
        <v>129</v>
      </c>
      <c r="M18">
        <v>6</v>
      </c>
      <c r="N18">
        <v>2</v>
      </c>
      <c r="O18">
        <v>2</v>
      </c>
    </row>
    <row r="19" spans="1:17" x14ac:dyDescent="0.3">
      <c r="A19" s="7" t="s">
        <v>131</v>
      </c>
      <c r="B19" s="8"/>
      <c r="C19" s="8">
        <v>10</v>
      </c>
      <c r="D19" s="8">
        <v>5</v>
      </c>
      <c r="E19" s="8"/>
      <c r="F19" s="8"/>
      <c r="G19" s="8"/>
      <c r="H19" s="8">
        <v>15</v>
      </c>
      <c r="K19" t="s">
        <v>131</v>
      </c>
      <c r="M19">
        <v>10</v>
      </c>
      <c r="N19">
        <v>5</v>
      </c>
    </row>
    <row r="20" spans="1:17" x14ac:dyDescent="0.3">
      <c r="A20" s="7" t="s">
        <v>400</v>
      </c>
      <c r="B20" s="8"/>
      <c r="C20" s="8">
        <v>1</v>
      </c>
      <c r="D20" s="8">
        <v>1</v>
      </c>
      <c r="E20" s="8"/>
      <c r="F20" s="8"/>
      <c r="G20" s="8"/>
      <c r="H20" s="8">
        <v>2</v>
      </c>
      <c r="K20" t="s">
        <v>400</v>
      </c>
      <c r="M20">
        <v>1</v>
      </c>
      <c r="N20">
        <v>1</v>
      </c>
    </row>
    <row r="21" spans="1:17" x14ac:dyDescent="0.3">
      <c r="A21" s="7" t="s">
        <v>109</v>
      </c>
      <c r="B21" s="8">
        <v>1</v>
      </c>
      <c r="C21" s="8">
        <v>2</v>
      </c>
      <c r="D21" s="8">
        <v>1</v>
      </c>
      <c r="E21" s="8">
        <v>1</v>
      </c>
      <c r="F21" s="8">
        <v>1</v>
      </c>
      <c r="G21" s="8"/>
      <c r="H21" s="8">
        <v>6</v>
      </c>
      <c r="K21" t="s">
        <v>109</v>
      </c>
      <c r="L21">
        <v>1</v>
      </c>
      <c r="M21">
        <v>2</v>
      </c>
      <c r="N21">
        <v>1</v>
      </c>
      <c r="O21">
        <v>1</v>
      </c>
      <c r="P21">
        <v>1</v>
      </c>
    </row>
    <row r="22" spans="1:17" x14ac:dyDescent="0.3">
      <c r="A22" s="7" t="s">
        <v>69</v>
      </c>
      <c r="B22" s="8"/>
      <c r="C22" s="8">
        <v>7</v>
      </c>
      <c r="D22" s="8">
        <v>7</v>
      </c>
      <c r="E22" s="8">
        <v>2</v>
      </c>
      <c r="F22" s="8"/>
      <c r="G22" s="8"/>
      <c r="H22" s="8">
        <v>16</v>
      </c>
      <c r="K22" t="s">
        <v>69</v>
      </c>
      <c r="M22">
        <v>7</v>
      </c>
      <c r="N22">
        <v>7</v>
      </c>
      <c r="O22">
        <v>2</v>
      </c>
    </row>
    <row r="23" spans="1:17" x14ac:dyDescent="0.3">
      <c r="A23" s="7" t="s">
        <v>91</v>
      </c>
      <c r="B23" s="8"/>
      <c r="C23" s="8"/>
      <c r="D23" s="8">
        <v>6</v>
      </c>
      <c r="E23" s="8">
        <v>1</v>
      </c>
      <c r="F23" s="8">
        <v>2</v>
      </c>
      <c r="G23" s="8"/>
      <c r="H23" s="8">
        <v>9</v>
      </c>
      <c r="K23" t="s">
        <v>91</v>
      </c>
      <c r="N23">
        <v>6</v>
      </c>
      <c r="O23">
        <v>1</v>
      </c>
      <c r="P23">
        <v>2</v>
      </c>
    </row>
    <row r="24" spans="1:17" x14ac:dyDescent="0.3">
      <c r="A24" s="7" t="s">
        <v>193</v>
      </c>
      <c r="B24" s="8"/>
      <c r="C24" s="8"/>
      <c r="D24" s="8">
        <v>4</v>
      </c>
      <c r="E24" s="8">
        <v>3</v>
      </c>
      <c r="F24" s="8">
        <v>1</v>
      </c>
      <c r="G24" s="8">
        <v>1</v>
      </c>
      <c r="H24" s="8">
        <v>9</v>
      </c>
      <c r="K24" t="s">
        <v>193</v>
      </c>
      <c r="N24">
        <v>4</v>
      </c>
      <c r="O24">
        <v>3</v>
      </c>
      <c r="P24">
        <v>1</v>
      </c>
      <c r="Q24">
        <v>1</v>
      </c>
    </row>
    <row r="25" spans="1:17" x14ac:dyDescent="0.3">
      <c r="A25" s="7" t="s">
        <v>50</v>
      </c>
      <c r="B25" s="8"/>
      <c r="C25" s="8"/>
      <c r="D25" s="8">
        <v>4</v>
      </c>
      <c r="E25" s="8">
        <v>1</v>
      </c>
      <c r="F25" s="8"/>
      <c r="G25" s="8"/>
      <c r="H25" s="8">
        <v>5</v>
      </c>
      <c r="K25" t="s">
        <v>50</v>
      </c>
      <c r="N25">
        <v>4</v>
      </c>
      <c r="O25">
        <v>1</v>
      </c>
    </row>
    <row r="26" spans="1:17" x14ac:dyDescent="0.3">
      <c r="A26" s="7" t="s">
        <v>94</v>
      </c>
      <c r="B26" s="8"/>
      <c r="C26" s="8">
        <v>1</v>
      </c>
      <c r="D26" s="8">
        <v>1</v>
      </c>
      <c r="E26" s="8"/>
      <c r="F26" s="8"/>
      <c r="G26" s="8"/>
      <c r="H26" s="8">
        <v>2</v>
      </c>
      <c r="K26" t="s">
        <v>94</v>
      </c>
      <c r="M26">
        <v>1</v>
      </c>
      <c r="N26">
        <v>1</v>
      </c>
    </row>
    <row r="27" spans="1:17" x14ac:dyDescent="0.3">
      <c r="A27" s="7" t="s">
        <v>7273</v>
      </c>
      <c r="B27" s="8">
        <v>8</v>
      </c>
      <c r="C27" s="8">
        <v>183</v>
      </c>
      <c r="D27" s="8">
        <v>101</v>
      </c>
      <c r="E27" s="8">
        <v>23</v>
      </c>
      <c r="F27" s="8">
        <v>11</v>
      </c>
      <c r="G27" s="8">
        <v>3</v>
      </c>
      <c r="H27" s="8">
        <v>329</v>
      </c>
    </row>
  </sheetData>
  <autoFilter ref="A3:C28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F3" sqref="F3"/>
    </sheetView>
  </sheetViews>
  <sheetFormatPr defaultRowHeight="14.4" x14ac:dyDescent="0.3"/>
  <cols>
    <col min="1" max="1" width="12.77734375" bestFit="1" customWidth="1"/>
    <col min="2" max="2" width="20.109375" bestFit="1" customWidth="1"/>
  </cols>
  <sheetData>
    <row r="3" spans="1:2" x14ac:dyDescent="0.3">
      <c r="A3" s="6" t="s">
        <v>7271</v>
      </c>
      <c r="B3" t="s">
        <v>7274</v>
      </c>
    </row>
    <row r="4" spans="1:2" x14ac:dyDescent="0.3">
      <c r="A4" s="7">
        <v>0</v>
      </c>
      <c r="B4" s="10">
        <v>0.6741912396106029</v>
      </c>
    </row>
    <row r="5" spans="1:2" x14ac:dyDescent="0.3">
      <c r="A5" s="7">
        <v>2.5</v>
      </c>
      <c r="B5" s="10">
        <v>1.9010913067378692E-3</v>
      </c>
    </row>
    <row r="6" spans="1:2" x14ac:dyDescent="0.3">
      <c r="A6" s="7">
        <v>3</v>
      </c>
      <c r="B6" s="10">
        <v>8.122211788533314E-3</v>
      </c>
    </row>
    <row r="7" spans="1:2" x14ac:dyDescent="0.3">
      <c r="A7" s="7">
        <v>3.5</v>
      </c>
      <c r="B7" s="10">
        <v>1.9501805188836829E-2</v>
      </c>
    </row>
    <row r="8" spans="1:2" x14ac:dyDescent="0.3">
      <c r="A8" s="7">
        <v>4</v>
      </c>
      <c r="B8" s="10">
        <v>9.5066614507147429E-2</v>
      </c>
    </row>
    <row r="9" spans="1:2" x14ac:dyDescent="0.3">
      <c r="A9" s="7">
        <v>4.5</v>
      </c>
      <c r="B9" s="10">
        <v>0.19198799795538968</v>
      </c>
    </row>
    <row r="10" spans="1:2" x14ac:dyDescent="0.3">
      <c r="A10" s="7">
        <v>5</v>
      </c>
      <c r="B10" s="10">
        <v>9.229039642751919E-3</v>
      </c>
    </row>
    <row r="11" spans="1:2" x14ac:dyDescent="0.3">
      <c r="A11" s="7" t="s">
        <v>7273</v>
      </c>
      <c r="B11" s="10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T27"/>
  <sheetViews>
    <sheetView workbookViewId="0">
      <selection activeCell="A3" sqref="A3"/>
    </sheetView>
  </sheetViews>
  <sheetFormatPr defaultRowHeight="14.4" x14ac:dyDescent="0.3"/>
  <cols>
    <col min="1" max="1" width="13.5546875" bestFit="1" customWidth="1"/>
    <col min="2" max="2" width="22.33203125" bestFit="1" customWidth="1"/>
    <col min="3" max="3" width="7" bestFit="1" customWidth="1"/>
    <col min="4" max="4" width="8" bestFit="1" customWidth="1"/>
    <col min="5" max="6" width="9" bestFit="1" customWidth="1"/>
    <col min="7" max="7" width="10" bestFit="1" customWidth="1"/>
    <col min="8" max="8" width="10.33203125" customWidth="1"/>
    <col min="9" max="9" width="7.109375" bestFit="1" customWidth="1"/>
    <col min="10" max="10" width="11" bestFit="1" customWidth="1"/>
    <col min="11" max="11" width="9" bestFit="1" customWidth="1"/>
    <col min="12" max="13" width="10" bestFit="1" customWidth="1"/>
    <col min="14" max="15" width="8" bestFit="1" customWidth="1"/>
    <col min="16" max="16" width="11" bestFit="1" customWidth="1"/>
    <col min="17" max="17" width="38.77734375" bestFit="1" customWidth="1"/>
  </cols>
  <sheetData>
    <row r="3" spans="1:20" x14ac:dyDescent="0.3">
      <c r="A3" s="6" t="s">
        <v>7271</v>
      </c>
      <c r="B3" t="s">
        <v>7274</v>
      </c>
    </row>
    <row r="4" spans="1:20" x14ac:dyDescent="0.3">
      <c r="A4" s="7" t="s">
        <v>14</v>
      </c>
      <c r="B4" s="8">
        <v>605745100</v>
      </c>
      <c r="R4">
        <v>4.5</v>
      </c>
      <c r="S4">
        <v>5</v>
      </c>
      <c r="T4" t="s">
        <v>7273</v>
      </c>
    </row>
    <row r="5" spans="1:20" x14ac:dyDescent="0.3">
      <c r="A5" s="7" t="s">
        <v>45</v>
      </c>
      <c r="B5" s="8">
        <v>84730600</v>
      </c>
      <c r="R5">
        <v>150842600</v>
      </c>
      <c r="S5">
        <v>5230100</v>
      </c>
      <c r="T5">
        <v>605745100</v>
      </c>
    </row>
    <row r="6" spans="1:20" x14ac:dyDescent="0.3">
      <c r="A6" s="7" t="s">
        <v>53</v>
      </c>
      <c r="B6" s="8">
        <v>64331500</v>
      </c>
      <c r="R6">
        <v>12930600</v>
      </c>
      <c r="T6">
        <v>84730600</v>
      </c>
    </row>
    <row r="7" spans="1:20" x14ac:dyDescent="0.3">
      <c r="A7" s="7" t="s">
        <v>129</v>
      </c>
      <c r="B7" s="8">
        <v>48470000</v>
      </c>
      <c r="R7">
        <v>6940700</v>
      </c>
      <c r="T7">
        <v>64331500</v>
      </c>
    </row>
    <row r="8" spans="1:20" x14ac:dyDescent="0.3">
      <c r="A8" s="7" t="s">
        <v>131</v>
      </c>
      <c r="B8" s="8">
        <v>35180000</v>
      </c>
      <c r="R8">
        <v>7140000</v>
      </c>
      <c r="T8">
        <v>48470000</v>
      </c>
    </row>
    <row r="9" spans="1:20" x14ac:dyDescent="0.3">
      <c r="A9" s="7" t="s">
        <v>7273</v>
      </c>
      <c r="B9" s="8">
        <v>838457200</v>
      </c>
      <c r="R9">
        <v>11900000</v>
      </c>
      <c r="T9">
        <v>35180000</v>
      </c>
    </row>
    <row r="27" hidden="1" x14ac:dyDescent="0.3"/>
  </sheetData>
  <autoFilter ref="A3:C28">
    <filterColumn colId="0">
      <filters>
        <filter val="Book"/>
        <filter val="Business"/>
        <filter val="Catalogs"/>
        <filter val="Education"/>
        <filter val="Entertainment"/>
        <filter val="Finance"/>
        <filter val="Food &amp; Drink"/>
        <filter val="Games"/>
        <filter val="Grand Total"/>
        <filter val="Health &amp; Fitness"/>
        <filter val="Lifestyle"/>
        <filter val="Medical"/>
        <filter val="Music"/>
        <filter val="Navigation"/>
        <filter val="News"/>
        <filter val="Photo &amp; Video"/>
        <filter val="Productivity"/>
        <filter val="Reference"/>
        <filter val="Shopping"/>
        <filter val="Social Networking"/>
        <filter val="Sports"/>
        <filter val="Travel"/>
        <filter val="Utilities"/>
        <filter val="Weather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F58"/>
  <sheetViews>
    <sheetView topLeftCell="A4" workbookViewId="0">
      <selection activeCell="B43" sqref="B43"/>
    </sheetView>
  </sheetViews>
  <sheetFormatPr defaultRowHeight="14.4" x14ac:dyDescent="0.3"/>
  <cols>
    <col min="1" max="1" width="18.5546875" bestFit="1" customWidth="1"/>
    <col min="2" max="2" width="22.33203125" style="5" bestFit="1" customWidth="1"/>
    <col min="5" max="5" width="17.33203125" customWidth="1"/>
    <col min="6" max="6" width="20" customWidth="1"/>
  </cols>
  <sheetData>
    <row r="2" spans="1:6" x14ac:dyDescent="0.3">
      <c r="E2" s="3" t="s">
        <v>7276</v>
      </c>
      <c r="F2" s="3" t="s">
        <v>7277</v>
      </c>
    </row>
    <row r="3" spans="1:6" x14ac:dyDescent="0.3">
      <c r="A3" s="6" t="s">
        <v>7271</v>
      </c>
      <c r="B3" s="5" t="s">
        <v>7274</v>
      </c>
      <c r="E3" t="s">
        <v>14</v>
      </c>
      <c r="F3" s="9">
        <v>605745100</v>
      </c>
    </row>
    <row r="4" spans="1:6" x14ac:dyDescent="0.3">
      <c r="A4" s="7" t="s">
        <v>14</v>
      </c>
      <c r="B4" s="5">
        <v>200285100</v>
      </c>
      <c r="E4" t="s">
        <v>45</v>
      </c>
      <c r="F4" s="9">
        <v>84730600</v>
      </c>
    </row>
    <row r="5" spans="1:6" x14ac:dyDescent="0.3">
      <c r="A5" s="7" t="s">
        <v>45</v>
      </c>
      <c r="B5" s="5">
        <v>28850600</v>
      </c>
      <c r="E5" t="s">
        <v>53</v>
      </c>
      <c r="F5" s="9">
        <v>64331500</v>
      </c>
    </row>
    <row r="6" spans="1:6" x14ac:dyDescent="0.3">
      <c r="A6" s="7" t="s">
        <v>69</v>
      </c>
      <c r="B6" s="5">
        <v>17670200</v>
      </c>
      <c r="E6" t="s">
        <v>129</v>
      </c>
      <c r="F6" s="9">
        <v>48470000</v>
      </c>
    </row>
    <row r="7" spans="1:6" x14ac:dyDescent="0.3">
      <c r="A7" s="7" t="s">
        <v>131</v>
      </c>
      <c r="B7" s="5">
        <v>17250000</v>
      </c>
      <c r="E7" t="s">
        <v>131</v>
      </c>
      <c r="F7" s="9">
        <v>35180000</v>
      </c>
    </row>
    <row r="8" spans="1:6" x14ac:dyDescent="0.3">
      <c r="A8" s="7" t="s">
        <v>53</v>
      </c>
      <c r="B8" s="5">
        <v>16151500</v>
      </c>
      <c r="E8" t="s">
        <v>69</v>
      </c>
      <c r="F8" s="9">
        <v>34280200</v>
      </c>
    </row>
    <row r="9" spans="1:6" x14ac:dyDescent="0.3">
      <c r="A9" s="7" t="s">
        <v>129</v>
      </c>
      <c r="B9" s="5">
        <v>11180000</v>
      </c>
      <c r="E9" t="s">
        <v>50</v>
      </c>
      <c r="F9" s="9">
        <v>31890200</v>
      </c>
    </row>
    <row r="10" spans="1:6" x14ac:dyDescent="0.3">
      <c r="A10" s="7" t="s">
        <v>37</v>
      </c>
      <c r="B10" s="5">
        <v>9900200</v>
      </c>
      <c r="E10" t="s">
        <v>23</v>
      </c>
      <c r="F10" s="9">
        <v>23940400</v>
      </c>
    </row>
    <row r="11" spans="1:6" x14ac:dyDescent="0.3">
      <c r="A11" s="7" t="s">
        <v>91</v>
      </c>
      <c r="B11" s="5">
        <v>9030000</v>
      </c>
      <c r="E11" t="s">
        <v>91</v>
      </c>
      <c r="F11" s="9">
        <v>20580000</v>
      </c>
    </row>
    <row r="12" spans="1:6" x14ac:dyDescent="0.3">
      <c r="A12" s="7" t="s">
        <v>193</v>
      </c>
      <c r="B12" s="5">
        <v>8670000</v>
      </c>
      <c r="E12" t="s">
        <v>109</v>
      </c>
      <c r="F12" s="9">
        <v>19300000</v>
      </c>
    </row>
    <row r="13" spans="1:6" x14ac:dyDescent="0.3">
      <c r="A13" s="7" t="s">
        <v>112</v>
      </c>
      <c r="B13" s="5">
        <v>6660000</v>
      </c>
      <c r="E13" t="s">
        <v>21</v>
      </c>
      <c r="F13" s="9">
        <v>18960000</v>
      </c>
    </row>
    <row r="14" spans="1:6" x14ac:dyDescent="0.3">
      <c r="A14" s="7" t="s">
        <v>109</v>
      </c>
      <c r="B14" s="5">
        <v>6540000</v>
      </c>
      <c r="E14" t="s">
        <v>150</v>
      </c>
      <c r="F14" s="9">
        <v>17080000</v>
      </c>
    </row>
    <row r="15" spans="1:6" x14ac:dyDescent="0.3">
      <c r="A15" s="7" t="s">
        <v>150</v>
      </c>
      <c r="B15" s="5">
        <v>6300000</v>
      </c>
      <c r="E15" t="s">
        <v>193</v>
      </c>
      <c r="F15" s="9">
        <v>16590000</v>
      </c>
    </row>
    <row r="16" spans="1:6" x14ac:dyDescent="0.3">
      <c r="A16" s="7" t="s">
        <v>50</v>
      </c>
      <c r="B16" s="5">
        <v>5160200</v>
      </c>
      <c r="E16" t="s">
        <v>37</v>
      </c>
      <c r="F16" s="9">
        <v>15840200</v>
      </c>
    </row>
    <row r="17" spans="1:6" x14ac:dyDescent="0.3">
      <c r="A17" s="7" t="s">
        <v>23</v>
      </c>
      <c r="B17" s="5">
        <v>4580400</v>
      </c>
      <c r="E17" t="s">
        <v>100</v>
      </c>
      <c r="F17" s="9">
        <v>15180000</v>
      </c>
    </row>
    <row r="18" spans="1:6" x14ac:dyDescent="0.3">
      <c r="A18" s="7" t="s">
        <v>217</v>
      </c>
      <c r="B18" s="5">
        <v>3920000</v>
      </c>
    </row>
    <row r="19" spans="1:6" x14ac:dyDescent="0.3">
      <c r="A19" s="7" t="s">
        <v>21</v>
      </c>
      <c r="B19" s="5">
        <v>3560000</v>
      </c>
    </row>
    <row r="20" spans="1:6" x14ac:dyDescent="0.3">
      <c r="A20" s="7" t="s">
        <v>400</v>
      </c>
      <c r="B20" s="5">
        <v>2260000</v>
      </c>
    </row>
    <row r="21" spans="1:6" x14ac:dyDescent="0.3">
      <c r="A21" s="7" t="s">
        <v>94</v>
      </c>
      <c r="B21" s="5">
        <v>2240100</v>
      </c>
    </row>
    <row r="22" spans="1:6" x14ac:dyDescent="0.3">
      <c r="A22" s="7" t="s">
        <v>11</v>
      </c>
      <c r="B22" s="5">
        <v>1580400</v>
      </c>
    </row>
    <row r="23" spans="1:6" x14ac:dyDescent="0.3">
      <c r="A23" s="7" t="s">
        <v>71</v>
      </c>
      <c r="B23" s="5">
        <v>1140200</v>
      </c>
    </row>
    <row r="24" spans="1:6" x14ac:dyDescent="0.3">
      <c r="A24" s="7" t="s">
        <v>452</v>
      </c>
      <c r="B24" s="5">
        <v>1070000</v>
      </c>
    </row>
    <row r="25" spans="1:6" x14ac:dyDescent="0.3">
      <c r="A25" s="7" t="s">
        <v>20</v>
      </c>
      <c r="B25" s="5">
        <v>1040200</v>
      </c>
    </row>
    <row r="26" spans="1:6" x14ac:dyDescent="0.3">
      <c r="A26" s="7" t="s">
        <v>7272</v>
      </c>
    </row>
    <row r="27" spans="1:6" hidden="1" x14ac:dyDescent="0.3">
      <c r="A27" s="7" t="s">
        <v>7273</v>
      </c>
      <c r="B27" s="5">
        <v>365039100</v>
      </c>
    </row>
    <row r="28" spans="1:6" x14ac:dyDescent="0.3">
      <c r="B28"/>
    </row>
    <row r="29" spans="1:6" x14ac:dyDescent="0.3">
      <c r="B29"/>
      <c r="E29" t="s">
        <v>7276</v>
      </c>
      <c r="F29" t="s">
        <v>7277</v>
      </c>
    </row>
    <row r="30" spans="1:6" x14ac:dyDescent="0.3">
      <c r="B30"/>
      <c r="E30" t="s">
        <v>14</v>
      </c>
      <c r="F30" s="9">
        <v>200285100</v>
      </c>
    </row>
    <row r="31" spans="1:6" x14ac:dyDescent="0.3">
      <c r="B31"/>
      <c r="E31" t="s">
        <v>45</v>
      </c>
      <c r="F31" s="9">
        <v>28850600</v>
      </c>
    </row>
    <row r="32" spans="1:6" x14ac:dyDescent="0.3">
      <c r="B32"/>
      <c r="E32" t="s">
        <v>69</v>
      </c>
      <c r="F32" s="9">
        <v>17670200</v>
      </c>
    </row>
    <row r="33" spans="2:6" x14ac:dyDescent="0.3">
      <c r="B33"/>
      <c r="E33" t="s">
        <v>131</v>
      </c>
      <c r="F33" s="9">
        <v>17250000</v>
      </c>
    </row>
    <row r="34" spans="2:6" x14ac:dyDescent="0.3">
      <c r="B34"/>
      <c r="E34" t="s">
        <v>53</v>
      </c>
      <c r="F34" s="9">
        <v>16151500</v>
      </c>
    </row>
    <row r="35" spans="2:6" x14ac:dyDescent="0.3">
      <c r="B35"/>
      <c r="E35" t="s">
        <v>129</v>
      </c>
      <c r="F35" s="9">
        <v>11180000</v>
      </c>
    </row>
    <row r="36" spans="2:6" x14ac:dyDescent="0.3">
      <c r="B36"/>
      <c r="E36" t="s">
        <v>37</v>
      </c>
      <c r="F36" s="9">
        <v>9900200</v>
      </c>
    </row>
    <row r="37" spans="2:6" x14ac:dyDescent="0.3">
      <c r="B37"/>
      <c r="E37" t="s">
        <v>91</v>
      </c>
      <c r="F37" s="9">
        <v>9030000</v>
      </c>
    </row>
    <row r="38" spans="2:6" x14ac:dyDescent="0.3">
      <c r="B38"/>
      <c r="E38" t="s">
        <v>193</v>
      </c>
      <c r="F38" s="9">
        <v>8670000</v>
      </c>
    </row>
    <row r="39" spans="2:6" x14ac:dyDescent="0.3">
      <c r="B39"/>
      <c r="E39" t="s">
        <v>112</v>
      </c>
      <c r="F39" s="9">
        <v>6660000</v>
      </c>
    </row>
    <row r="40" spans="2:6" x14ac:dyDescent="0.3">
      <c r="B40"/>
      <c r="E40" t="s">
        <v>109</v>
      </c>
      <c r="F40" s="9">
        <v>6540000</v>
      </c>
    </row>
    <row r="41" spans="2:6" x14ac:dyDescent="0.3">
      <c r="B41"/>
      <c r="E41" t="s">
        <v>150</v>
      </c>
      <c r="F41" s="9">
        <v>6300000</v>
      </c>
    </row>
    <row r="42" spans="2:6" x14ac:dyDescent="0.3">
      <c r="B42"/>
      <c r="E42" t="s">
        <v>50</v>
      </c>
      <c r="F42" s="9">
        <v>5160200</v>
      </c>
    </row>
    <row r="43" spans="2:6" x14ac:dyDescent="0.3">
      <c r="B43"/>
      <c r="E43" t="s">
        <v>23</v>
      </c>
      <c r="F43" s="9">
        <v>4580400</v>
      </c>
    </row>
    <row r="44" spans="2:6" x14ac:dyDescent="0.3">
      <c r="B44"/>
      <c r="E44" t="s">
        <v>217</v>
      </c>
      <c r="F44" s="9">
        <v>3920000</v>
      </c>
    </row>
    <row r="45" spans="2:6" x14ac:dyDescent="0.3">
      <c r="B45"/>
      <c r="E45" t="s">
        <v>21</v>
      </c>
      <c r="F45" s="9">
        <v>3560000</v>
      </c>
    </row>
    <row r="46" spans="2:6" x14ac:dyDescent="0.3">
      <c r="B46"/>
      <c r="E46" t="s">
        <v>400</v>
      </c>
      <c r="F46" s="9">
        <v>2260000</v>
      </c>
    </row>
    <row r="47" spans="2:6" x14ac:dyDescent="0.3">
      <c r="B47"/>
      <c r="E47" t="s">
        <v>94</v>
      </c>
      <c r="F47" s="9">
        <v>2240100</v>
      </c>
    </row>
    <row r="48" spans="2:6" x14ac:dyDescent="0.3">
      <c r="B48"/>
      <c r="E48" t="s">
        <v>11</v>
      </c>
      <c r="F48" s="9">
        <v>1580400</v>
      </c>
    </row>
    <row r="49" spans="2:6" x14ac:dyDescent="0.3">
      <c r="B49"/>
      <c r="E49" t="s">
        <v>71</v>
      </c>
      <c r="F49" s="9">
        <v>1140200</v>
      </c>
    </row>
    <row r="50" spans="2:6" x14ac:dyDescent="0.3">
      <c r="B50"/>
      <c r="E50" t="s">
        <v>452</v>
      </c>
      <c r="F50" s="9">
        <v>1070000</v>
      </c>
    </row>
    <row r="51" spans="2:6" x14ac:dyDescent="0.3">
      <c r="B51"/>
      <c r="E51" t="s">
        <v>20</v>
      </c>
      <c r="F51" s="9">
        <v>1040200</v>
      </c>
    </row>
    <row r="52" spans="2:6" x14ac:dyDescent="0.3">
      <c r="B52"/>
    </row>
    <row r="53" spans="2:6" x14ac:dyDescent="0.3">
      <c r="B53"/>
    </row>
    <row r="54" spans="2:6" x14ac:dyDescent="0.3">
      <c r="B54"/>
    </row>
    <row r="55" spans="2:6" x14ac:dyDescent="0.3">
      <c r="B55"/>
    </row>
    <row r="56" spans="2:6" x14ac:dyDescent="0.3">
      <c r="B56"/>
    </row>
    <row r="57" spans="2:6" x14ac:dyDescent="0.3">
      <c r="B57"/>
    </row>
    <row r="58" spans="2:6" x14ac:dyDescent="0.3">
      <c r="B58"/>
    </row>
  </sheetData>
  <autoFilter ref="A3:B28">
    <filterColumn colId="0">
      <filters>
        <filter val="Book"/>
        <filter val="Business"/>
        <filter val="Catalogs"/>
        <filter val="Education"/>
        <filter val="Entertainment"/>
        <filter val="Finance"/>
        <filter val="Food &amp; Drink"/>
        <filter val="Games"/>
        <filter val="Grand Total"/>
        <filter val="Health &amp; Fitness"/>
        <filter val="Lifestyle"/>
        <filter val="Medical"/>
        <filter val="Music"/>
        <filter val="Navigation"/>
        <filter val="News"/>
        <filter val="Photo &amp; Video"/>
        <filter val="Productivity"/>
        <filter val="Reference"/>
        <filter val="Shopping"/>
        <filter val="Social Networking"/>
        <filter val="Sports"/>
        <filter val="Travel"/>
        <filter val="Utilities"/>
        <filter val="Weather"/>
      </filters>
    </filterColumn>
  </autoFilter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5"/>
  <sheetViews>
    <sheetView workbookViewId="0">
      <selection activeCell="A3" sqref="A3"/>
    </sheetView>
  </sheetViews>
  <sheetFormatPr defaultRowHeight="14.4" x14ac:dyDescent="0.3"/>
  <cols>
    <col min="1" max="1" width="12.77734375" bestFit="1" customWidth="1"/>
  </cols>
  <sheetData>
    <row r="3" spans="1:1" x14ac:dyDescent="0.3">
      <c r="A3" s="6" t="s">
        <v>7271</v>
      </c>
    </row>
    <row r="4" spans="1:1" x14ac:dyDescent="0.3">
      <c r="A4" s="7">
        <v>10000</v>
      </c>
    </row>
    <row r="5" spans="1:1" x14ac:dyDescent="0.3">
      <c r="A5" s="7">
        <v>19800</v>
      </c>
    </row>
    <row r="6" spans="1:1" x14ac:dyDescent="0.3">
      <c r="A6" s="7">
        <v>19900</v>
      </c>
    </row>
    <row r="7" spans="1:1" x14ac:dyDescent="0.3">
      <c r="A7" s="7">
        <v>21900</v>
      </c>
    </row>
    <row r="8" spans="1:1" x14ac:dyDescent="0.3">
      <c r="A8" s="7">
        <v>29800</v>
      </c>
    </row>
    <row r="9" spans="1:1" x14ac:dyDescent="0.3">
      <c r="A9" s="7">
        <v>29900</v>
      </c>
    </row>
    <row r="10" spans="1:1" x14ac:dyDescent="0.3">
      <c r="A10" s="7">
        <v>39800</v>
      </c>
    </row>
    <row r="11" spans="1:1" x14ac:dyDescent="0.3">
      <c r="A11" s="7">
        <v>49800</v>
      </c>
    </row>
    <row r="12" spans="1:1" x14ac:dyDescent="0.3">
      <c r="A12" s="7">
        <v>49900</v>
      </c>
    </row>
    <row r="13" spans="1:1" x14ac:dyDescent="0.3">
      <c r="A13" s="7">
        <v>59800</v>
      </c>
    </row>
    <row r="14" spans="1:1" x14ac:dyDescent="0.3">
      <c r="A14" s="7">
        <v>69800</v>
      </c>
    </row>
    <row r="15" spans="1:1" x14ac:dyDescent="0.3">
      <c r="A15" s="7">
        <v>79800</v>
      </c>
    </row>
    <row r="16" spans="1:1" x14ac:dyDescent="0.3">
      <c r="A16" s="7">
        <v>99800</v>
      </c>
    </row>
    <row r="17" spans="1:1" x14ac:dyDescent="0.3">
      <c r="A17" s="7">
        <v>119800</v>
      </c>
    </row>
    <row r="18" spans="1:1" x14ac:dyDescent="0.3">
      <c r="A18" s="7">
        <v>139800</v>
      </c>
    </row>
    <row r="19" spans="1:1" x14ac:dyDescent="0.3">
      <c r="A19" s="7">
        <v>159800</v>
      </c>
    </row>
    <row r="20" spans="1:1" x14ac:dyDescent="0.3">
      <c r="A20" s="7">
        <v>199800</v>
      </c>
    </row>
    <row r="21" spans="1:1" x14ac:dyDescent="0.3">
      <c r="A21" s="7">
        <v>229800</v>
      </c>
    </row>
    <row r="22" spans="1:1" x14ac:dyDescent="0.3">
      <c r="A22" s="7">
        <v>249800</v>
      </c>
    </row>
    <row r="23" spans="1:1" x14ac:dyDescent="0.3">
      <c r="A23" s="7">
        <v>449800</v>
      </c>
    </row>
    <row r="24" spans="1:1" x14ac:dyDescent="0.3">
      <c r="A24" s="7" t="s">
        <v>7272</v>
      </c>
    </row>
    <row r="25" spans="1:1" x14ac:dyDescent="0.3">
      <c r="A25" s="7" t="s">
        <v>7273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97"/>
  <sheetViews>
    <sheetView topLeftCell="D1" workbookViewId="0">
      <selection activeCell="A9" sqref="A9:XFD9"/>
    </sheetView>
  </sheetViews>
  <sheetFormatPr defaultColWidth="37.109375" defaultRowHeight="14.4" x14ac:dyDescent="0.3"/>
  <cols>
    <col min="12" max="12" width="37.109375" style="5"/>
  </cols>
  <sheetData>
    <row r="1" spans="1:12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7278</v>
      </c>
      <c r="K1" s="3" t="s">
        <v>9</v>
      </c>
      <c r="L1" s="4" t="s">
        <v>7270</v>
      </c>
    </row>
    <row r="2" spans="1:12" x14ac:dyDescent="0.3">
      <c r="A2" t="s">
        <v>407</v>
      </c>
      <c r="B2">
        <v>0</v>
      </c>
      <c r="C2" s="1">
        <v>0</v>
      </c>
      <c r="D2" s="1">
        <v>0</v>
      </c>
      <c r="E2">
        <v>4.8499999999999996</v>
      </c>
      <c r="F2" t="s">
        <v>109</v>
      </c>
      <c r="G2" t="s">
        <v>109</v>
      </c>
      <c r="H2" s="1">
        <v>10000</v>
      </c>
      <c r="I2">
        <v>5</v>
      </c>
      <c r="J2">
        <f>IF(I2="NULL", 0, I2)</f>
        <v>5</v>
      </c>
      <c r="K2">
        <v>11</v>
      </c>
      <c r="L2" s="5">
        <f>((10000*12)*K2) - H2</f>
        <v>1310000</v>
      </c>
    </row>
    <row r="3" spans="1:12" x14ac:dyDescent="0.3">
      <c r="A3" t="s">
        <v>1484</v>
      </c>
      <c r="B3">
        <v>0</v>
      </c>
      <c r="C3" s="1">
        <v>0</v>
      </c>
      <c r="D3" s="1">
        <v>0</v>
      </c>
      <c r="E3">
        <v>4.8499999999999996</v>
      </c>
      <c r="F3" t="s">
        <v>37</v>
      </c>
      <c r="G3" t="s">
        <v>37</v>
      </c>
      <c r="H3" s="1">
        <v>10000</v>
      </c>
      <c r="I3">
        <v>5</v>
      </c>
      <c r="J3">
        <f>IF(I3="NULL", 0, I3)</f>
        <v>5</v>
      </c>
      <c r="K3">
        <v>11</v>
      </c>
      <c r="L3" s="5">
        <f>((10000*12)*K3) - H3</f>
        <v>1310000</v>
      </c>
    </row>
    <row r="4" spans="1:12" x14ac:dyDescent="0.3">
      <c r="A4" t="s">
        <v>1673</v>
      </c>
      <c r="B4">
        <v>0</v>
      </c>
      <c r="C4" s="1">
        <v>0</v>
      </c>
      <c r="D4" s="1">
        <v>0</v>
      </c>
      <c r="E4">
        <v>4.8499999999999996</v>
      </c>
      <c r="F4" t="s">
        <v>14</v>
      </c>
      <c r="G4" t="s">
        <v>27</v>
      </c>
      <c r="H4" s="1">
        <v>10000</v>
      </c>
      <c r="I4">
        <v>5</v>
      </c>
      <c r="J4">
        <f>IF(I4="NULL", 0, I4)</f>
        <v>5</v>
      </c>
      <c r="K4">
        <v>11</v>
      </c>
      <c r="L4" s="5">
        <f>((10000*12)*K4) - H4</f>
        <v>1310000</v>
      </c>
    </row>
    <row r="5" spans="1:12" x14ac:dyDescent="0.3">
      <c r="A5" t="s">
        <v>2240</v>
      </c>
      <c r="B5">
        <v>0</v>
      </c>
      <c r="C5" s="1">
        <v>0</v>
      </c>
      <c r="D5" s="1">
        <v>0</v>
      </c>
      <c r="E5">
        <v>4.75</v>
      </c>
      <c r="F5" t="s">
        <v>14</v>
      </c>
      <c r="G5" t="s">
        <v>87</v>
      </c>
      <c r="H5" s="1">
        <v>10000</v>
      </c>
      <c r="I5">
        <v>5</v>
      </c>
      <c r="J5">
        <f>IF(I5="NULL", 0, I5)</f>
        <v>5</v>
      </c>
      <c r="K5">
        <v>11</v>
      </c>
      <c r="L5" s="5">
        <f>((10000*12)*K5) - H5</f>
        <v>1310000</v>
      </c>
    </row>
    <row r="6" spans="1:12" x14ac:dyDescent="0.3">
      <c r="A6" t="s">
        <v>4024</v>
      </c>
      <c r="B6">
        <v>0</v>
      </c>
      <c r="C6" s="1">
        <v>0</v>
      </c>
      <c r="D6" s="1">
        <v>0</v>
      </c>
      <c r="E6">
        <v>4.9000000000000004</v>
      </c>
      <c r="F6" t="s">
        <v>14</v>
      </c>
      <c r="G6" t="s">
        <v>336</v>
      </c>
      <c r="H6" s="1">
        <v>10000</v>
      </c>
      <c r="I6">
        <v>5</v>
      </c>
      <c r="J6">
        <f>IF(I6="NULL", 0, I6)</f>
        <v>5</v>
      </c>
      <c r="K6">
        <v>11</v>
      </c>
      <c r="L6" s="5">
        <f>((10000*12)*K6) - H6</f>
        <v>1310000</v>
      </c>
    </row>
    <row r="7" spans="1:12" x14ac:dyDescent="0.3">
      <c r="A7" t="s">
        <v>5469</v>
      </c>
      <c r="B7">
        <v>0</v>
      </c>
      <c r="C7" s="1">
        <v>0</v>
      </c>
      <c r="D7" s="1">
        <v>0</v>
      </c>
      <c r="E7">
        <v>4.8499999999999996</v>
      </c>
      <c r="F7" t="s">
        <v>112</v>
      </c>
      <c r="G7" t="s">
        <v>3678</v>
      </c>
      <c r="H7" s="1">
        <v>10000</v>
      </c>
      <c r="I7">
        <v>5</v>
      </c>
      <c r="J7">
        <f>IF(I7="NULL", 0, I7)</f>
        <v>5</v>
      </c>
      <c r="K7">
        <v>11</v>
      </c>
      <c r="L7" s="5">
        <f>((10000*12)*K7) - H7</f>
        <v>1310000</v>
      </c>
    </row>
    <row r="8" spans="1:12" x14ac:dyDescent="0.3">
      <c r="A8" t="s">
        <v>99</v>
      </c>
      <c r="B8">
        <v>1.99</v>
      </c>
      <c r="C8" s="1">
        <v>0</v>
      </c>
      <c r="D8" s="1">
        <v>1.99</v>
      </c>
      <c r="E8">
        <v>4.8499999999999996</v>
      </c>
      <c r="F8" t="s">
        <v>14</v>
      </c>
      <c r="G8" t="s">
        <v>100</v>
      </c>
      <c r="H8" s="1">
        <v>19900</v>
      </c>
      <c r="I8">
        <v>5</v>
      </c>
      <c r="J8">
        <f>IF(I8="NULL", 0, I8)</f>
        <v>5</v>
      </c>
      <c r="K8">
        <v>11</v>
      </c>
      <c r="L8" s="5">
        <f>((10000*12)*K8) - H8</f>
        <v>1300100</v>
      </c>
    </row>
    <row r="9" spans="1:12" x14ac:dyDescent="0.3">
      <c r="A9" t="s">
        <v>190</v>
      </c>
      <c r="B9">
        <v>0</v>
      </c>
      <c r="C9" s="1">
        <v>0</v>
      </c>
      <c r="D9" s="1">
        <v>0</v>
      </c>
      <c r="E9">
        <v>4.3499999999999996</v>
      </c>
      <c r="F9" t="s">
        <v>14</v>
      </c>
      <c r="G9" t="s">
        <v>17</v>
      </c>
      <c r="H9" s="1">
        <v>10000</v>
      </c>
      <c r="I9">
        <v>4.5</v>
      </c>
      <c r="J9">
        <f>IF(I9="NULL", 0, I9)</f>
        <v>4.5</v>
      </c>
      <c r="K9">
        <v>10</v>
      </c>
      <c r="L9" s="5">
        <f>((10000*12)*K9) - H9</f>
        <v>1190000</v>
      </c>
    </row>
    <row r="10" spans="1:12" x14ac:dyDescent="0.3">
      <c r="A10" t="s">
        <v>218</v>
      </c>
      <c r="B10">
        <v>0</v>
      </c>
      <c r="C10" s="1">
        <v>0</v>
      </c>
      <c r="D10" s="1">
        <v>0</v>
      </c>
      <c r="E10">
        <v>4.45</v>
      </c>
      <c r="F10" t="s">
        <v>131</v>
      </c>
      <c r="G10" t="s">
        <v>219</v>
      </c>
      <c r="H10" s="1">
        <v>10000</v>
      </c>
      <c r="I10">
        <v>4.5</v>
      </c>
      <c r="J10">
        <f>IF(I10="NULL", 0, I10)</f>
        <v>4.5</v>
      </c>
      <c r="K10">
        <v>10</v>
      </c>
      <c r="L10" s="5">
        <f>((10000*12)*K10) - H10</f>
        <v>1190000</v>
      </c>
    </row>
    <row r="11" spans="1:12" x14ac:dyDescent="0.3">
      <c r="A11" t="s">
        <v>243</v>
      </c>
      <c r="B11">
        <v>0.99</v>
      </c>
      <c r="C11" s="1">
        <v>0</v>
      </c>
      <c r="D11" s="1">
        <v>0.99</v>
      </c>
      <c r="E11">
        <v>4.4000000000000004</v>
      </c>
      <c r="F11" t="s">
        <v>129</v>
      </c>
      <c r="G11" t="s">
        <v>219</v>
      </c>
      <c r="H11" s="1">
        <v>10000</v>
      </c>
      <c r="I11">
        <v>4.5</v>
      </c>
      <c r="J11">
        <f>IF(I11="NULL", 0, I11)</f>
        <v>4.5</v>
      </c>
      <c r="K11">
        <v>10</v>
      </c>
      <c r="L11" s="5">
        <f>((10000*12)*K11) - H11</f>
        <v>1190000</v>
      </c>
    </row>
    <row r="12" spans="1:12" x14ac:dyDescent="0.3">
      <c r="A12" t="s">
        <v>247</v>
      </c>
      <c r="B12">
        <v>0</v>
      </c>
      <c r="C12" s="1">
        <v>0</v>
      </c>
      <c r="D12" s="1">
        <v>0</v>
      </c>
      <c r="E12">
        <v>4.3499999999999996</v>
      </c>
      <c r="F12" t="s">
        <v>14</v>
      </c>
      <c r="G12" t="s">
        <v>25</v>
      </c>
      <c r="H12" s="1">
        <v>10000</v>
      </c>
      <c r="I12">
        <v>4.5</v>
      </c>
      <c r="J12">
        <f>IF(I12="NULL", 0, I12)</f>
        <v>4.5</v>
      </c>
      <c r="K12">
        <v>10</v>
      </c>
      <c r="L12" s="5">
        <f>((10000*12)*K12) - H12</f>
        <v>1190000</v>
      </c>
    </row>
    <row r="13" spans="1:12" x14ac:dyDescent="0.3">
      <c r="A13" t="s">
        <v>335</v>
      </c>
      <c r="B13">
        <v>0</v>
      </c>
      <c r="C13" s="1">
        <v>0</v>
      </c>
      <c r="D13" s="1">
        <v>0</v>
      </c>
      <c r="E13">
        <v>4.3</v>
      </c>
      <c r="F13" t="s">
        <v>14</v>
      </c>
      <c r="G13" t="s">
        <v>336</v>
      </c>
      <c r="H13" s="1">
        <v>10000</v>
      </c>
      <c r="I13">
        <v>4.5</v>
      </c>
      <c r="J13">
        <f>IF(I13="NULL", 0, I13)</f>
        <v>4.5</v>
      </c>
      <c r="K13">
        <v>10</v>
      </c>
      <c r="L13" s="5">
        <f>((10000*12)*K13) - H13</f>
        <v>1190000</v>
      </c>
    </row>
    <row r="14" spans="1:12" x14ac:dyDescent="0.3">
      <c r="A14" t="s">
        <v>338</v>
      </c>
      <c r="B14">
        <v>0</v>
      </c>
      <c r="C14" s="1">
        <v>0</v>
      </c>
      <c r="D14" s="1">
        <v>0</v>
      </c>
      <c r="E14">
        <v>4.55</v>
      </c>
      <c r="F14" t="s">
        <v>14</v>
      </c>
      <c r="G14" t="s">
        <v>32</v>
      </c>
      <c r="H14" s="1">
        <v>10000</v>
      </c>
      <c r="I14">
        <v>4.5</v>
      </c>
      <c r="J14">
        <f>IF(I14="NULL", 0, I14)</f>
        <v>4.5</v>
      </c>
      <c r="K14">
        <v>10</v>
      </c>
      <c r="L14" s="5">
        <f>((10000*12)*K14) - H14</f>
        <v>1190000</v>
      </c>
    </row>
    <row r="15" spans="1:12" x14ac:dyDescent="0.3">
      <c r="A15" t="s">
        <v>339</v>
      </c>
      <c r="B15">
        <v>0</v>
      </c>
      <c r="C15" s="1">
        <v>0</v>
      </c>
      <c r="D15" s="1">
        <v>0</v>
      </c>
      <c r="E15">
        <v>4.5</v>
      </c>
      <c r="F15" t="s">
        <v>14</v>
      </c>
      <c r="G15" t="s">
        <v>15</v>
      </c>
      <c r="H15" s="1">
        <v>10000</v>
      </c>
      <c r="I15">
        <v>4.5</v>
      </c>
      <c r="J15">
        <f>IF(I15="NULL", 0, I15)</f>
        <v>4.5</v>
      </c>
      <c r="K15">
        <v>10</v>
      </c>
      <c r="L15" s="5">
        <f>((10000*12)*K15) - H15</f>
        <v>1190000</v>
      </c>
    </row>
    <row r="16" spans="1:12" x14ac:dyDescent="0.3">
      <c r="A16" t="s">
        <v>344</v>
      </c>
      <c r="B16">
        <v>0</v>
      </c>
      <c r="C16" s="1">
        <v>0</v>
      </c>
      <c r="D16" s="1">
        <v>0</v>
      </c>
      <c r="E16">
        <v>4.45</v>
      </c>
      <c r="F16" t="s">
        <v>14</v>
      </c>
      <c r="G16" t="s">
        <v>87</v>
      </c>
      <c r="H16" s="1">
        <v>10000</v>
      </c>
      <c r="I16">
        <v>4.5</v>
      </c>
      <c r="J16">
        <f>IF(I16="NULL", 0, I16)</f>
        <v>4.5</v>
      </c>
      <c r="K16">
        <v>10</v>
      </c>
      <c r="L16" s="5">
        <f>((10000*12)*K16) - H16</f>
        <v>1190000</v>
      </c>
    </row>
    <row r="17" spans="1:12" x14ac:dyDescent="0.3">
      <c r="A17" t="s">
        <v>348</v>
      </c>
      <c r="B17">
        <v>0</v>
      </c>
      <c r="C17" s="1">
        <v>0</v>
      </c>
      <c r="D17" s="1">
        <v>0</v>
      </c>
      <c r="E17">
        <v>4.25</v>
      </c>
      <c r="F17" t="s">
        <v>14</v>
      </c>
      <c r="G17" t="s">
        <v>87</v>
      </c>
      <c r="H17" s="1">
        <v>10000</v>
      </c>
      <c r="I17">
        <v>4.5</v>
      </c>
      <c r="J17">
        <f>IF(I17="NULL", 0, I17)</f>
        <v>4.5</v>
      </c>
      <c r="K17">
        <v>10</v>
      </c>
      <c r="L17" s="5">
        <f>((10000*12)*K17) - H17</f>
        <v>1190000</v>
      </c>
    </row>
    <row r="18" spans="1:12" x14ac:dyDescent="0.3">
      <c r="A18" t="s">
        <v>349</v>
      </c>
      <c r="B18">
        <v>0</v>
      </c>
      <c r="C18" s="1">
        <v>0</v>
      </c>
      <c r="D18" s="1">
        <v>0</v>
      </c>
      <c r="E18">
        <v>4.4000000000000004</v>
      </c>
      <c r="F18" t="s">
        <v>14</v>
      </c>
      <c r="G18" t="s">
        <v>87</v>
      </c>
      <c r="H18" s="1">
        <v>10000</v>
      </c>
      <c r="I18">
        <v>4.5</v>
      </c>
      <c r="J18">
        <f>IF(I18="NULL", 0, I18)</f>
        <v>4.5</v>
      </c>
      <c r="K18">
        <v>10</v>
      </c>
      <c r="L18" s="5">
        <f>((10000*12)*K18) - H18</f>
        <v>1190000</v>
      </c>
    </row>
    <row r="19" spans="1:12" x14ac:dyDescent="0.3">
      <c r="A19" t="s">
        <v>353</v>
      </c>
      <c r="B19">
        <v>0</v>
      </c>
      <c r="C19" s="1">
        <v>0</v>
      </c>
      <c r="D19" s="1">
        <v>0</v>
      </c>
      <c r="E19">
        <v>4.55</v>
      </c>
      <c r="F19" t="s">
        <v>14</v>
      </c>
      <c r="G19" t="s">
        <v>42</v>
      </c>
      <c r="H19" s="1">
        <v>10000</v>
      </c>
      <c r="I19">
        <v>4.5</v>
      </c>
      <c r="J19">
        <f>IF(I19="NULL", 0, I19)</f>
        <v>4.5</v>
      </c>
      <c r="K19">
        <v>10</v>
      </c>
      <c r="L19" s="5">
        <f>((10000*12)*K19) - H19</f>
        <v>1190000</v>
      </c>
    </row>
    <row r="20" spans="1:12" x14ac:dyDescent="0.3">
      <c r="A20" t="s">
        <v>389</v>
      </c>
      <c r="B20">
        <v>0</v>
      </c>
      <c r="C20" s="1">
        <v>0</v>
      </c>
      <c r="D20" s="1">
        <v>0</v>
      </c>
      <c r="E20">
        <v>4.5</v>
      </c>
      <c r="F20" t="s">
        <v>14</v>
      </c>
      <c r="G20" t="s">
        <v>17</v>
      </c>
      <c r="H20" s="1">
        <v>10000</v>
      </c>
      <c r="I20">
        <v>4.5</v>
      </c>
      <c r="J20">
        <f>IF(I20="NULL", 0, I20)</f>
        <v>4.5</v>
      </c>
      <c r="K20">
        <v>10</v>
      </c>
      <c r="L20" s="5">
        <f>((10000*12)*K20) - H20</f>
        <v>1190000</v>
      </c>
    </row>
    <row r="21" spans="1:12" x14ac:dyDescent="0.3">
      <c r="A21" t="s">
        <v>408</v>
      </c>
      <c r="B21">
        <v>0</v>
      </c>
      <c r="C21" s="1">
        <v>0</v>
      </c>
      <c r="D21" s="1">
        <v>0</v>
      </c>
      <c r="E21">
        <v>4.5</v>
      </c>
      <c r="F21" t="s">
        <v>14</v>
      </c>
      <c r="G21" t="s">
        <v>66</v>
      </c>
      <c r="H21" s="1">
        <v>10000</v>
      </c>
      <c r="I21">
        <v>4.5</v>
      </c>
      <c r="J21">
        <f>IF(I21="NULL", 0, I21)</f>
        <v>4.5</v>
      </c>
      <c r="K21">
        <v>10</v>
      </c>
      <c r="L21" s="5">
        <f>((10000*12)*K21) - H21</f>
        <v>1190000</v>
      </c>
    </row>
    <row r="22" spans="1:12" x14ac:dyDescent="0.3">
      <c r="A22" t="s">
        <v>495</v>
      </c>
      <c r="B22">
        <v>0</v>
      </c>
      <c r="C22" s="1">
        <v>0</v>
      </c>
      <c r="D22" s="1">
        <v>0</v>
      </c>
      <c r="E22">
        <v>4.4000000000000004</v>
      </c>
      <c r="F22" t="s">
        <v>14</v>
      </c>
      <c r="G22" t="s">
        <v>32</v>
      </c>
      <c r="H22" s="1">
        <v>10000</v>
      </c>
      <c r="I22">
        <v>4.5</v>
      </c>
      <c r="J22">
        <f>IF(I22="NULL", 0, I22)</f>
        <v>4.5</v>
      </c>
      <c r="K22">
        <v>10</v>
      </c>
      <c r="L22" s="5">
        <f>((10000*12)*K22) - H22</f>
        <v>1190000</v>
      </c>
    </row>
    <row r="23" spans="1:12" x14ac:dyDescent="0.3">
      <c r="A23" t="s">
        <v>496</v>
      </c>
      <c r="B23">
        <v>0</v>
      </c>
      <c r="C23" s="1">
        <v>0</v>
      </c>
      <c r="D23" s="1">
        <v>0</v>
      </c>
      <c r="E23">
        <v>4.45</v>
      </c>
      <c r="F23" t="s">
        <v>14</v>
      </c>
      <c r="G23" t="s">
        <v>32</v>
      </c>
      <c r="H23" s="1">
        <v>10000</v>
      </c>
      <c r="I23">
        <v>4.5</v>
      </c>
      <c r="J23">
        <f>IF(I23="NULL", 0, I23)</f>
        <v>4.5</v>
      </c>
      <c r="K23">
        <v>10</v>
      </c>
      <c r="L23" s="5">
        <f>((10000*12)*K23) - H23</f>
        <v>1190000</v>
      </c>
    </row>
    <row r="24" spans="1:12" x14ac:dyDescent="0.3">
      <c r="A24" t="s">
        <v>584</v>
      </c>
      <c r="B24">
        <v>0</v>
      </c>
      <c r="C24" s="1">
        <v>0</v>
      </c>
      <c r="D24" s="1">
        <v>0</v>
      </c>
      <c r="E24">
        <v>4.45</v>
      </c>
      <c r="F24" t="s">
        <v>14</v>
      </c>
      <c r="G24" t="s">
        <v>336</v>
      </c>
      <c r="H24" s="1">
        <v>10000</v>
      </c>
      <c r="I24">
        <v>4.5</v>
      </c>
      <c r="J24">
        <f>IF(I24="NULL", 0, I24)</f>
        <v>4.5</v>
      </c>
      <c r="K24">
        <v>10</v>
      </c>
      <c r="L24" s="5">
        <f>((10000*12)*K24) - H24</f>
        <v>1190000</v>
      </c>
    </row>
    <row r="25" spans="1:12" x14ac:dyDescent="0.3">
      <c r="A25" t="s">
        <v>609</v>
      </c>
      <c r="B25">
        <v>0</v>
      </c>
      <c r="C25" s="1">
        <v>0</v>
      </c>
      <c r="D25" s="1">
        <v>0</v>
      </c>
      <c r="E25">
        <v>4.5999999999999996</v>
      </c>
      <c r="F25" t="s">
        <v>400</v>
      </c>
      <c r="G25" t="s">
        <v>610</v>
      </c>
      <c r="H25" s="1">
        <v>10000</v>
      </c>
      <c r="I25">
        <v>4.5</v>
      </c>
      <c r="J25">
        <f>IF(I25="NULL", 0, I25)</f>
        <v>4.5</v>
      </c>
      <c r="K25">
        <v>10</v>
      </c>
      <c r="L25" s="5">
        <f>((10000*12)*K25) - H25</f>
        <v>1190000</v>
      </c>
    </row>
    <row r="26" spans="1:12" x14ac:dyDescent="0.3">
      <c r="A26" t="s">
        <v>732</v>
      </c>
      <c r="B26">
        <v>0</v>
      </c>
      <c r="C26" s="1">
        <v>0</v>
      </c>
      <c r="D26" s="1">
        <v>0</v>
      </c>
      <c r="E26">
        <v>4.5</v>
      </c>
      <c r="F26" t="s">
        <v>14</v>
      </c>
      <c r="G26" t="s">
        <v>17</v>
      </c>
      <c r="H26" s="1">
        <v>10000</v>
      </c>
      <c r="I26">
        <v>4.5</v>
      </c>
      <c r="J26">
        <f>IF(I26="NULL", 0, I26)</f>
        <v>4.5</v>
      </c>
      <c r="K26">
        <v>10</v>
      </c>
      <c r="L26" s="5">
        <f>((10000*12)*K26) - H26</f>
        <v>1190000</v>
      </c>
    </row>
    <row r="27" spans="1:12" x14ac:dyDescent="0.3">
      <c r="A27" t="s">
        <v>819</v>
      </c>
      <c r="B27">
        <v>0</v>
      </c>
      <c r="C27" s="1">
        <v>0</v>
      </c>
      <c r="D27" s="1">
        <v>0</v>
      </c>
      <c r="E27">
        <v>4.5</v>
      </c>
      <c r="F27" t="s">
        <v>14</v>
      </c>
      <c r="G27" t="s">
        <v>25</v>
      </c>
      <c r="H27" s="1">
        <v>10000</v>
      </c>
      <c r="I27">
        <v>4.5</v>
      </c>
      <c r="J27">
        <f>IF(I27="NULL", 0, I27)</f>
        <v>4.5</v>
      </c>
      <c r="K27">
        <v>10</v>
      </c>
      <c r="L27" s="5">
        <f>((10000*12)*K27) - H27</f>
        <v>1190000</v>
      </c>
    </row>
    <row r="28" spans="1:12" x14ac:dyDescent="0.3">
      <c r="A28" t="s">
        <v>868</v>
      </c>
      <c r="B28">
        <v>0</v>
      </c>
      <c r="C28" s="1">
        <v>0</v>
      </c>
      <c r="D28" s="1">
        <v>0</v>
      </c>
      <c r="E28">
        <v>4.45</v>
      </c>
      <c r="F28" t="s">
        <v>14</v>
      </c>
      <c r="G28" t="s">
        <v>25</v>
      </c>
      <c r="H28" s="1">
        <v>10000</v>
      </c>
      <c r="I28">
        <v>4.5</v>
      </c>
      <c r="J28">
        <f>IF(I28="NULL", 0, I28)</f>
        <v>4.5</v>
      </c>
      <c r="K28">
        <v>10</v>
      </c>
      <c r="L28" s="5">
        <f>((10000*12)*K28) - H28</f>
        <v>1190000</v>
      </c>
    </row>
    <row r="29" spans="1:12" x14ac:dyDescent="0.3">
      <c r="A29" t="s">
        <v>894</v>
      </c>
      <c r="B29">
        <v>0</v>
      </c>
      <c r="C29" s="1">
        <v>0</v>
      </c>
      <c r="D29" s="1">
        <v>0</v>
      </c>
      <c r="E29">
        <v>4.45</v>
      </c>
      <c r="F29" t="s">
        <v>14</v>
      </c>
      <c r="G29" t="s">
        <v>336</v>
      </c>
      <c r="H29" s="1">
        <v>10000</v>
      </c>
      <c r="I29">
        <v>4.5</v>
      </c>
      <c r="J29">
        <f>IF(I29="NULL", 0, I29)</f>
        <v>4.5</v>
      </c>
      <c r="K29">
        <v>10</v>
      </c>
      <c r="L29" s="5">
        <f>((10000*12)*K29) - H29</f>
        <v>1190000</v>
      </c>
    </row>
    <row r="30" spans="1:12" x14ac:dyDescent="0.3">
      <c r="A30" t="s">
        <v>895</v>
      </c>
      <c r="B30">
        <v>0</v>
      </c>
      <c r="C30" s="1">
        <v>0</v>
      </c>
      <c r="D30" s="1">
        <v>0</v>
      </c>
      <c r="E30">
        <v>4.45</v>
      </c>
      <c r="F30" t="s">
        <v>14</v>
      </c>
      <c r="G30" t="s">
        <v>336</v>
      </c>
      <c r="H30" s="1">
        <v>10000</v>
      </c>
      <c r="I30">
        <v>4.5</v>
      </c>
      <c r="J30">
        <f>IF(I30="NULL", 0, I30)</f>
        <v>4.5</v>
      </c>
      <c r="K30">
        <v>10</v>
      </c>
      <c r="L30" s="5">
        <f>((10000*12)*K30) - H30</f>
        <v>1190000</v>
      </c>
    </row>
    <row r="31" spans="1:12" x14ac:dyDescent="0.3">
      <c r="A31" t="s">
        <v>985</v>
      </c>
      <c r="B31">
        <v>0</v>
      </c>
      <c r="C31" s="1">
        <v>0</v>
      </c>
      <c r="D31" s="1">
        <v>0</v>
      </c>
      <c r="E31">
        <v>4.55</v>
      </c>
      <c r="F31" t="s">
        <v>150</v>
      </c>
      <c r="G31" t="s">
        <v>150</v>
      </c>
      <c r="H31" s="1">
        <v>10000</v>
      </c>
      <c r="I31">
        <v>4.5</v>
      </c>
      <c r="J31">
        <f>IF(I31="NULL", 0, I31)</f>
        <v>4.5</v>
      </c>
      <c r="K31">
        <v>10</v>
      </c>
      <c r="L31" s="5">
        <f>((10000*12)*K31) - H31</f>
        <v>1190000</v>
      </c>
    </row>
    <row r="32" spans="1:12" x14ac:dyDescent="0.3">
      <c r="A32" t="s">
        <v>1010</v>
      </c>
      <c r="B32">
        <v>0</v>
      </c>
      <c r="C32" s="1">
        <v>0</v>
      </c>
      <c r="D32" s="1">
        <v>0</v>
      </c>
      <c r="E32">
        <v>4.55</v>
      </c>
      <c r="F32" t="s">
        <v>14</v>
      </c>
      <c r="G32" t="s">
        <v>27</v>
      </c>
      <c r="H32" s="1">
        <v>10000</v>
      </c>
      <c r="I32">
        <v>4.5</v>
      </c>
      <c r="J32">
        <f>IF(I32="NULL", 0, I32)</f>
        <v>4.5</v>
      </c>
      <c r="K32">
        <v>10</v>
      </c>
      <c r="L32" s="5">
        <f>((10000*12)*K32) - H32</f>
        <v>1190000</v>
      </c>
    </row>
    <row r="33" spans="1:12" x14ac:dyDescent="0.3">
      <c r="A33" t="s">
        <v>1049</v>
      </c>
      <c r="B33">
        <v>0</v>
      </c>
      <c r="C33" s="1">
        <v>0</v>
      </c>
      <c r="D33" s="1">
        <v>0</v>
      </c>
      <c r="E33">
        <v>4.55</v>
      </c>
      <c r="F33" t="s">
        <v>14</v>
      </c>
      <c r="G33" t="s">
        <v>17</v>
      </c>
      <c r="H33" s="1">
        <v>10000</v>
      </c>
      <c r="I33">
        <v>4.5</v>
      </c>
      <c r="J33">
        <f>IF(I33="NULL", 0, I33)</f>
        <v>4.5</v>
      </c>
      <c r="K33">
        <v>10</v>
      </c>
      <c r="L33" s="5">
        <f>((10000*12)*K33) - H33</f>
        <v>1190000</v>
      </c>
    </row>
    <row r="34" spans="1:12" x14ac:dyDescent="0.3">
      <c r="A34" t="s">
        <v>1056</v>
      </c>
      <c r="B34">
        <v>0</v>
      </c>
      <c r="C34" s="1">
        <v>0</v>
      </c>
      <c r="D34" s="1">
        <v>0</v>
      </c>
      <c r="E34">
        <v>4.55</v>
      </c>
      <c r="F34" t="s">
        <v>14</v>
      </c>
      <c r="G34" t="s">
        <v>17</v>
      </c>
      <c r="H34" s="1">
        <v>10000</v>
      </c>
      <c r="I34">
        <v>4.5</v>
      </c>
      <c r="J34">
        <f>IF(I34="NULL", 0, I34)</f>
        <v>4.5</v>
      </c>
      <c r="K34">
        <v>10</v>
      </c>
      <c r="L34" s="5">
        <f>((10000*12)*K34) - H34</f>
        <v>1190000</v>
      </c>
    </row>
    <row r="35" spans="1:12" x14ac:dyDescent="0.3">
      <c r="A35" t="s">
        <v>1058</v>
      </c>
      <c r="B35">
        <v>0</v>
      </c>
      <c r="C35" s="1">
        <v>0</v>
      </c>
      <c r="D35" s="1">
        <v>0</v>
      </c>
      <c r="E35">
        <v>4.45</v>
      </c>
      <c r="F35" t="s">
        <v>53</v>
      </c>
      <c r="G35" t="s">
        <v>1059</v>
      </c>
      <c r="H35" s="1">
        <v>10000</v>
      </c>
      <c r="I35">
        <v>4.5</v>
      </c>
      <c r="J35">
        <f>IF(I35="NULL", 0, I35)</f>
        <v>4.5</v>
      </c>
      <c r="K35">
        <v>10</v>
      </c>
      <c r="L35" s="5">
        <f>((10000*12)*K35) - H35</f>
        <v>1190000</v>
      </c>
    </row>
    <row r="36" spans="1:12" x14ac:dyDescent="0.3">
      <c r="A36" t="s">
        <v>1164</v>
      </c>
      <c r="B36">
        <v>0</v>
      </c>
      <c r="C36" s="1">
        <v>0</v>
      </c>
      <c r="D36" s="1">
        <v>0</v>
      </c>
      <c r="E36">
        <v>4.5</v>
      </c>
      <c r="F36" t="s">
        <v>14</v>
      </c>
      <c r="G36" t="s">
        <v>87</v>
      </c>
      <c r="H36" s="1">
        <v>10000</v>
      </c>
      <c r="I36">
        <v>4.5</v>
      </c>
      <c r="J36">
        <f>IF(I36="NULL", 0, I36)</f>
        <v>4.5</v>
      </c>
      <c r="K36">
        <v>10</v>
      </c>
      <c r="L36" s="5">
        <f>((10000*12)*K36) - H36</f>
        <v>1190000</v>
      </c>
    </row>
    <row r="37" spans="1:12" x14ac:dyDescent="0.3">
      <c r="A37" t="s">
        <v>1349</v>
      </c>
      <c r="B37">
        <v>0</v>
      </c>
      <c r="C37" s="1">
        <v>0</v>
      </c>
      <c r="D37" s="1">
        <v>0</v>
      </c>
      <c r="E37">
        <v>4.3499999999999996</v>
      </c>
      <c r="F37" t="s">
        <v>14</v>
      </c>
      <c r="G37" t="s">
        <v>1350</v>
      </c>
      <c r="H37" s="1">
        <v>10000</v>
      </c>
      <c r="I37">
        <v>4.5</v>
      </c>
      <c r="J37">
        <f>IF(I37="NULL", 0, I37)</f>
        <v>4.5</v>
      </c>
      <c r="K37">
        <v>10</v>
      </c>
      <c r="L37" s="5">
        <f>((10000*12)*K37) - H37</f>
        <v>1190000</v>
      </c>
    </row>
    <row r="38" spans="1:12" x14ac:dyDescent="0.3">
      <c r="A38" t="s">
        <v>1380</v>
      </c>
      <c r="B38">
        <v>0</v>
      </c>
      <c r="C38" s="1">
        <v>0</v>
      </c>
      <c r="D38" s="1">
        <v>0</v>
      </c>
      <c r="E38">
        <v>4.45</v>
      </c>
      <c r="F38" t="s">
        <v>14</v>
      </c>
      <c r="G38" t="s">
        <v>27</v>
      </c>
      <c r="H38" s="1">
        <v>10000</v>
      </c>
      <c r="I38">
        <v>4.5</v>
      </c>
      <c r="J38">
        <f>IF(I38="NULL", 0, I38)</f>
        <v>4.5</v>
      </c>
      <c r="K38">
        <v>10</v>
      </c>
      <c r="L38" s="5">
        <f>((10000*12)*K38) - H38</f>
        <v>1190000</v>
      </c>
    </row>
    <row r="39" spans="1:12" x14ac:dyDescent="0.3">
      <c r="A39" t="s">
        <v>1439</v>
      </c>
      <c r="B39">
        <v>0</v>
      </c>
      <c r="C39" s="1">
        <v>0</v>
      </c>
      <c r="D39" s="1">
        <v>0</v>
      </c>
      <c r="E39">
        <v>4.5</v>
      </c>
      <c r="F39" t="s">
        <v>69</v>
      </c>
      <c r="G39" t="s">
        <v>51</v>
      </c>
      <c r="H39" s="1">
        <v>10000</v>
      </c>
      <c r="I39">
        <v>4.5</v>
      </c>
      <c r="J39">
        <f>IF(I39="NULL", 0, I39)</f>
        <v>4.5</v>
      </c>
      <c r="K39">
        <v>10</v>
      </c>
      <c r="L39" s="5">
        <f>((10000*12)*K39) - H39</f>
        <v>1190000</v>
      </c>
    </row>
    <row r="40" spans="1:12" x14ac:dyDescent="0.3">
      <c r="A40" t="s">
        <v>1445</v>
      </c>
      <c r="B40">
        <v>0</v>
      </c>
      <c r="C40" s="1">
        <v>0</v>
      </c>
      <c r="D40" s="1">
        <v>0</v>
      </c>
      <c r="E40">
        <v>4.5</v>
      </c>
      <c r="F40" t="s">
        <v>14</v>
      </c>
      <c r="G40" t="s">
        <v>1446</v>
      </c>
      <c r="H40" s="1">
        <v>10000</v>
      </c>
      <c r="I40">
        <v>4.5</v>
      </c>
      <c r="J40">
        <f>IF(I40="NULL", 0, I40)</f>
        <v>4.5</v>
      </c>
      <c r="K40">
        <v>10</v>
      </c>
      <c r="L40" s="5">
        <f>((10000*12)*K40) - H40</f>
        <v>1190000</v>
      </c>
    </row>
    <row r="41" spans="1:12" x14ac:dyDescent="0.3">
      <c r="A41" t="s">
        <v>1499</v>
      </c>
      <c r="B41">
        <v>0.99</v>
      </c>
      <c r="C41" s="1">
        <v>0</v>
      </c>
      <c r="D41" s="1">
        <v>0.99</v>
      </c>
      <c r="E41">
        <v>4.4000000000000004</v>
      </c>
      <c r="F41" t="s">
        <v>14</v>
      </c>
      <c r="G41" t="s">
        <v>87</v>
      </c>
      <c r="H41" s="1">
        <v>10000</v>
      </c>
      <c r="I41">
        <v>4.5</v>
      </c>
      <c r="J41">
        <f>IF(I41="NULL", 0, I41)</f>
        <v>4.5</v>
      </c>
      <c r="K41">
        <v>10</v>
      </c>
      <c r="L41" s="5">
        <f>((10000*12)*K41) - H41</f>
        <v>1190000</v>
      </c>
    </row>
    <row r="42" spans="1:12" x14ac:dyDescent="0.3">
      <c r="A42" t="s">
        <v>1509</v>
      </c>
      <c r="B42">
        <v>0</v>
      </c>
      <c r="C42" s="1">
        <v>0</v>
      </c>
      <c r="D42" s="1">
        <v>0</v>
      </c>
      <c r="E42">
        <v>4.5</v>
      </c>
      <c r="F42" t="s">
        <v>37</v>
      </c>
      <c r="G42" t="s">
        <v>37</v>
      </c>
      <c r="H42" s="1">
        <v>10000</v>
      </c>
      <c r="I42">
        <v>4.5</v>
      </c>
      <c r="J42">
        <f>IF(I42="NULL", 0, I42)</f>
        <v>4.5</v>
      </c>
      <c r="K42">
        <v>10</v>
      </c>
      <c r="L42" s="5">
        <f>((10000*12)*K42) - H42</f>
        <v>1190000</v>
      </c>
    </row>
    <row r="43" spans="1:12" x14ac:dyDescent="0.3">
      <c r="A43" t="s">
        <v>1605</v>
      </c>
      <c r="B43">
        <v>0</v>
      </c>
      <c r="C43" s="1">
        <v>0</v>
      </c>
      <c r="D43" s="1">
        <v>0</v>
      </c>
      <c r="E43">
        <v>4.3499999999999996</v>
      </c>
      <c r="F43" t="s">
        <v>45</v>
      </c>
      <c r="G43" t="s">
        <v>1606</v>
      </c>
      <c r="H43" s="1">
        <v>10000</v>
      </c>
      <c r="I43">
        <v>4.5</v>
      </c>
      <c r="J43">
        <f>IF(I43="NULL", 0, I43)</f>
        <v>4.5</v>
      </c>
      <c r="K43">
        <v>10</v>
      </c>
      <c r="L43" s="5">
        <f>((10000*12)*K43) - H43</f>
        <v>1190000</v>
      </c>
    </row>
    <row r="44" spans="1:12" x14ac:dyDescent="0.3">
      <c r="A44" t="s">
        <v>1613</v>
      </c>
      <c r="B44">
        <v>0.99</v>
      </c>
      <c r="C44" s="1">
        <v>0</v>
      </c>
      <c r="D44" s="1">
        <v>0.99</v>
      </c>
      <c r="E44">
        <v>4.5</v>
      </c>
      <c r="F44" t="s">
        <v>14</v>
      </c>
      <c r="G44" t="s">
        <v>91</v>
      </c>
      <c r="H44" s="1">
        <v>10000</v>
      </c>
      <c r="I44">
        <v>4.5</v>
      </c>
      <c r="J44">
        <f>IF(I44="NULL", 0, I44)</f>
        <v>4.5</v>
      </c>
      <c r="K44">
        <v>10</v>
      </c>
      <c r="L44" s="5">
        <f>((10000*12)*K44) - H44</f>
        <v>1190000</v>
      </c>
    </row>
    <row r="45" spans="1:12" x14ac:dyDescent="0.3">
      <c r="A45" t="s">
        <v>1614</v>
      </c>
      <c r="B45">
        <v>0</v>
      </c>
      <c r="C45" s="1">
        <v>0</v>
      </c>
      <c r="D45" s="1">
        <v>0</v>
      </c>
      <c r="E45">
        <v>4.5</v>
      </c>
      <c r="F45" t="s">
        <v>14</v>
      </c>
      <c r="G45" t="s">
        <v>25</v>
      </c>
      <c r="H45" s="1">
        <v>10000</v>
      </c>
      <c r="I45">
        <v>4.5</v>
      </c>
      <c r="J45">
        <f>IF(I45="NULL", 0, I45)</f>
        <v>4.5</v>
      </c>
      <c r="K45">
        <v>10</v>
      </c>
      <c r="L45" s="5">
        <f>((10000*12)*K45) - H45</f>
        <v>1190000</v>
      </c>
    </row>
    <row r="46" spans="1:12" x14ac:dyDescent="0.3">
      <c r="A46" t="s">
        <v>1715</v>
      </c>
      <c r="B46">
        <v>0</v>
      </c>
      <c r="C46" s="1">
        <v>0</v>
      </c>
      <c r="D46" s="1">
        <v>0</v>
      </c>
      <c r="E46">
        <v>4.25</v>
      </c>
      <c r="F46" t="s">
        <v>14</v>
      </c>
      <c r="G46" t="s">
        <v>87</v>
      </c>
      <c r="H46" s="1">
        <v>10000</v>
      </c>
      <c r="I46">
        <v>4.5</v>
      </c>
      <c r="J46">
        <f>IF(I46="NULL", 0, I46)</f>
        <v>4.5</v>
      </c>
      <c r="K46">
        <v>10</v>
      </c>
      <c r="L46" s="5">
        <f>((10000*12)*K46) - H46</f>
        <v>1190000</v>
      </c>
    </row>
    <row r="47" spans="1:12" x14ac:dyDescent="0.3">
      <c r="A47" t="s">
        <v>1728</v>
      </c>
      <c r="B47">
        <v>0</v>
      </c>
      <c r="C47" s="1">
        <v>0</v>
      </c>
      <c r="D47" s="1">
        <v>0</v>
      </c>
      <c r="E47">
        <v>4.4000000000000004</v>
      </c>
      <c r="F47" t="s">
        <v>14</v>
      </c>
      <c r="G47" t="s">
        <v>27</v>
      </c>
      <c r="H47" s="1">
        <v>10000</v>
      </c>
      <c r="I47">
        <v>4.5</v>
      </c>
      <c r="J47">
        <f>IF(I47="NULL", 0, I47)</f>
        <v>4.5</v>
      </c>
      <c r="K47">
        <v>10</v>
      </c>
      <c r="L47" s="5">
        <f>((10000*12)*K47) - H47</f>
        <v>1190000</v>
      </c>
    </row>
    <row r="48" spans="1:12" x14ac:dyDescent="0.3">
      <c r="A48" t="s">
        <v>1851</v>
      </c>
      <c r="B48">
        <v>0</v>
      </c>
      <c r="C48" s="1">
        <v>0</v>
      </c>
      <c r="D48" s="1">
        <v>0</v>
      </c>
      <c r="E48">
        <v>4.55</v>
      </c>
      <c r="F48" t="s">
        <v>14</v>
      </c>
      <c r="G48" t="s">
        <v>27</v>
      </c>
      <c r="H48" s="1">
        <v>10000</v>
      </c>
      <c r="I48">
        <v>4.5</v>
      </c>
      <c r="J48">
        <f>IF(I48="NULL", 0, I48)</f>
        <v>4.5</v>
      </c>
      <c r="K48">
        <v>10</v>
      </c>
      <c r="L48" s="5">
        <f>((10000*12)*K48) - H48</f>
        <v>1190000</v>
      </c>
    </row>
    <row r="49" spans="1:12" x14ac:dyDescent="0.3">
      <c r="A49" t="s">
        <v>1859</v>
      </c>
      <c r="B49">
        <v>0</v>
      </c>
      <c r="C49" s="1">
        <v>0</v>
      </c>
      <c r="D49" s="1">
        <v>0</v>
      </c>
      <c r="E49">
        <v>4.3</v>
      </c>
      <c r="F49" t="s">
        <v>45</v>
      </c>
      <c r="G49" t="s">
        <v>45</v>
      </c>
      <c r="H49" s="1">
        <v>10000</v>
      </c>
      <c r="I49">
        <v>4.5</v>
      </c>
      <c r="J49">
        <f>IF(I49="NULL", 0, I49)</f>
        <v>4.5</v>
      </c>
      <c r="K49">
        <v>10</v>
      </c>
      <c r="L49" s="5">
        <f>((10000*12)*K49) - H49</f>
        <v>1190000</v>
      </c>
    </row>
    <row r="50" spans="1:12" x14ac:dyDescent="0.3">
      <c r="A50" t="s">
        <v>1869</v>
      </c>
      <c r="B50">
        <v>0</v>
      </c>
      <c r="C50" s="1">
        <v>0</v>
      </c>
      <c r="D50" s="1">
        <v>0</v>
      </c>
      <c r="E50">
        <v>4.45</v>
      </c>
      <c r="F50" t="s">
        <v>14</v>
      </c>
      <c r="G50" t="s">
        <v>336</v>
      </c>
      <c r="H50" s="1">
        <v>10000</v>
      </c>
      <c r="I50">
        <v>4.5</v>
      </c>
      <c r="J50">
        <f>IF(I50="NULL", 0, I50)</f>
        <v>4.5</v>
      </c>
      <c r="K50">
        <v>10</v>
      </c>
      <c r="L50" s="5">
        <f>((10000*12)*K50) - H50</f>
        <v>1190000</v>
      </c>
    </row>
    <row r="51" spans="1:12" x14ac:dyDescent="0.3">
      <c r="A51" t="s">
        <v>1874</v>
      </c>
      <c r="B51">
        <v>0</v>
      </c>
      <c r="C51" s="1">
        <v>0</v>
      </c>
      <c r="D51" s="1">
        <v>0</v>
      </c>
      <c r="E51">
        <v>4.25</v>
      </c>
      <c r="F51" t="s">
        <v>14</v>
      </c>
      <c r="G51" t="s">
        <v>1875</v>
      </c>
      <c r="H51" s="1">
        <v>10000</v>
      </c>
      <c r="I51">
        <v>4.5</v>
      </c>
      <c r="J51">
        <f>IF(I51="NULL", 0, I51)</f>
        <v>4.5</v>
      </c>
      <c r="K51">
        <v>10</v>
      </c>
      <c r="L51" s="5">
        <f>((10000*12)*K51) - H51</f>
        <v>1190000</v>
      </c>
    </row>
    <row r="52" spans="1:12" x14ac:dyDescent="0.3">
      <c r="A52" t="s">
        <v>1902</v>
      </c>
      <c r="B52">
        <v>0</v>
      </c>
      <c r="C52" s="1">
        <v>0</v>
      </c>
      <c r="D52" s="1">
        <v>0</v>
      </c>
      <c r="E52">
        <v>4.6500000000000004</v>
      </c>
      <c r="F52" t="s">
        <v>14</v>
      </c>
      <c r="G52" t="s">
        <v>87</v>
      </c>
      <c r="H52" s="1">
        <v>10000</v>
      </c>
      <c r="I52">
        <v>4.5</v>
      </c>
      <c r="J52">
        <f>IF(I52="NULL", 0, I52)</f>
        <v>4.5</v>
      </c>
      <c r="K52">
        <v>10</v>
      </c>
      <c r="L52" s="5">
        <f>((10000*12)*K52) - H52</f>
        <v>1190000</v>
      </c>
    </row>
    <row r="53" spans="1:12" x14ac:dyDescent="0.3">
      <c r="A53" t="s">
        <v>1933</v>
      </c>
      <c r="B53">
        <v>0</v>
      </c>
      <c r="C53" s="1">
        <v>0</v>
      </c>
      <c r="D53" s="1">
        <v>0</v>
      </c>
      <c r="E53">
        <v>4.55</v>
      </c>
      <c r="F53" t="s">
        <v>14</v>
      </c>
      <c r="G53" t="s">
        <v>15</v>
      </c>
      <c r="H53" s="1">
        <v>10000</v>
      </c>
      <c r="I53">
        <v>4.5</v>
      </c>
      <c r="J53">
        <f>IF(I53="NULL", 0, I53)</f>
        <v>4.5</v>
      </c>
      <c r="K53">
        <v>10</v>
      </c>
      <c r="L53" s="5">
        <f>((10000*12)*K53) - H53</f>
        <v>1190000</v>
      </c>
    </row>
    <row r="54" spans="1:12" x14ac:dyDescent="0.3">
      <c r="A54" t="s">
        <v>1971</v>
      </c>
      <c r="B54">
        <v>0</v>
      </c>
      <c r="C54" s="1">
        <v>0</v>
      </c>
      <c r="D54" s="1">
        <v>0</v>
      </c>
      <c r="E54">
        <v>4.55</v>
      </c>
      <c r="F54" t="s">
        <v>14</v>
      </c>
      <c r="G54" t="s">
        <v>32</v>
      </c>
      <c r="H54" s="1">
        <v>10000</v>
      </c>
      <c r="I54">
        <v>4.5</v>
      </c>
      <c r="J54">
        <f>IF(I54="NULL", 0, I54)</f>
        <v>4.5</v>
      </c>
      <c r="K54">
        <v>10</v>
      </c>
      <c r="L54" s="5">
        <f>((10000*12)*K54) - H54</f>
        <v>1190000</v>
      </c>
    </row>
    <row r="55" spans="1:12" x14ac:dyDescent="0.3">
      <c r="A55" t="s">
        <v>2050</v>
      </c>
      <c r="B55">
        <v>0</v>
      </c>
      <c r="C55" s="1">
        <v>0</v>
      </c>
      <c r="D55" s="1">
        <v>0</v>
      </c>
      <c r="E55">
        <v>4.4000000000000004</v>
      </c>
      <c r="F55" t="s">
        <v>14</v>
      </c>
      <c r="G55" t="s">
        <v>32</v>
      </c>
      <c r="H55" s="1">
        <v>10000</v>
      </c>
      <c r="I55">
        <v>4.5</v>
      </c>
      <c r="J55">
        <f>IF(I55="NULL", 0, I55)</f>
        <v>4.5</v>
      </c>
      <c r="K55">
        <v>10</v>
      </c>
      <c r="L55" s="5">
        <f>((10000*12)*K55) - H55</f>
        <v>1190000</v>
      </c>
    </row>
    <row r="56" spans="1:12" x14ac:dyDescent="0.3">
      <c r="A56" t="s">
        <v>2157</v>
      </c>
      <c r="B56">
        <v>0</v>
      </c>
      <c r="C56" s="1">
        <v>0</v>
      </c>
      <c r="D56" s="1">
        <v>0</v>
      </c>
      <c r="E56">
        <v>4.4000000000000004</v>
      </c>
      <c r="F56" t="s">
        <v>14</v>
      </c>
      <c r="G56" t="s">
        <v>2158</v>
      </c>
      <c r="H56" s="1">
        <v>10000</v>
      </c>
      <c r="I56">
        <v>4.5</v>
      </c>
      <c r="J56">
        <f>IF(I56="NULL", 0, I56)</f>
        <v>4.5</v>
      </c>
      <c r="K56">
        <v>10</v>
      </c>
      <c r="L56" s="5">
        <f>((10000*12)*K56) - H56</f>
        <v>1190000</v>
      </c>
    </row>
    <row r="57" spans="1:12" x14ac:dyDescent="0.3">
      <c r="A57" t="s">
        <v>2163</v>
      </c>
      <c r="B57">
        <v>0</v>
      </c>
      <c r="C57" s="1">
        <v>0</v>
      </c>
      <c r="D57" s="1">
        <v>0</v>
      </c>
      <c r="E57">
        <v>4.4000000000000004</v>
      </c>
      <c r="F57" t="s">
        <v>14</v>
      </c>
      <c r="G57" t="s">
        <v>87</v>
      </c>
      <c r="H57" s="1">
        <v>10000</v>
      </c>
      <c r="I57">
        <v>4.5</v>
      </c>
      <c r="J57">
        <f>IF(I57="NULL", 0, I57)</f>
        <v>4.5</v>
      </c>
      <c r="K57">
        <v>10</v>
      </c>
      <c r="L57" s="5">
        <f>((10000*12)*K57) - H57</f>
        <v>1190000</v>
      </c>
    </row>
    <row r="58" spans="1:12" x14ac:dyDescent="0.3">
      <c r="A58" t="s">
        <v>2166</v>
      </c>
      <c r="B58">
        <v>0</v>
      </c>
      <c r="C58" s="1">
        <v>0</v>
      </c>
      <c r="D58" s="1">
        <v>0</v>
      </c>
      <c r="E58">
        <v>4.55</v>
      </c>
      <c r="F58" t="s">
        <v>109</v>
      </c>
      <c r="G58" t="s">
        <v>21</v>
      </c>
      <c r="H58" s="1">
        <v>10000</v>
      </c>
      <c r="I58">
        <v>4.5</v>
      </c>
      <c r="J58">
        <f>IF(I58="NULL", 0, I58)</f>
        <v>4.5</v>
      </c>
      <c r="K58">
        <v>10</v>
      </c>
      <c r="L58" s="5">
        <f>((10000*12)*K58) - H58</f>
        <v>1190000</v>
      </c>
    </row>
    <row r="59" spans="1:12" x14ac:dyDescent="0.3">
      <c r="A59" t="s">
        <v>2225</v>
      </c>
      <c r="B59">
        <v>0</v>
      </c>
      <c r="C59" s="1">
        <v>0</v>
      </c>
      <c r="D59" s="1">
        <v>0</v>
      </c>
      <c r="E59">
        <v>4.45</v>
      </c>
      <c r="F59" t="s">
        <v>14</v>
      </c>
      <c r="G59" t="s">
        <v>66</v>
      </c>
      <c r="H59" s="1">
        <v>10000</v>
      </c>
      <c r="I59">
        <v>4.5</v>
      </c>
      <c r="J59">
        <f>IF(I59="NULL", 0, I59)</f>
        <v>4.5</v>
      </c>
      <c r="K59">
        <v>10</v>
      </c>
      <c r="L59" s="5">
        <f>((10000*12)*K59) - H59</f>
        <v>1190000</v>
      </c>
    </row>
    <row r="60" spans="1:12" x14ac:dyDescent="0.3">
      <c r="A60" t="s">
        <v>2241</v>
      </c>
      <c r="B60">
        <v>0</v>
      </c>
      <c r="C60" s="1">
        <v>0</v>
      </c>
      <c r="D60" s="1">
        <v>0</v>
      </c>
      <c r="E60">
        <v>4.55</v>
      </c>
      <c r="F60" t="s">
        <v>14</v>
      </c>
      <c r="G60" t="s">
        <v>87</v>
      </c>
      <c r="H60" s="1">
        <v>10000</v>
      </c>
      <c r="I60">
        <v>4.5</v>
      </c>
      <c r="J60">
        <f>IF(I60="NULL", 0, I60)</f>
        <v>4.5</v>
      </c>
      <c r="K60">
        <v>10</v>
      </c>
      <c r="L60" s="5">
        <f>((10000*12)*K60) - H60</f>
        <v>1190000</v>
      </c>
    </row>
    <row r="61" spans="1:12" x14ac:dyDescent="0.3">
      <c r="A61" t="s">
        <v>2242</v>
      </c>
      <c r="B61">
        <v>0</v>
      </c>
      <c r="C61" s="1">
        <v>0</v>
      </c>
      <c r="D61" s="1">
        <v>0</v>
      </c>
      <c r="E61">
        <v>4.55</v>
      </c>
      <c r="F61" t="s">
        <v>14</v>
      </c>
      <c r="G61" t="s">
        <v>87</v>
      </c>
      <c r="H61" s="1">
        <v>10000</v>
      </c>
      <c r="I61">
        <v>4.5</v>
      </c>
      <c r="J61">
        <f>IF(I61="NULL", 0, I61)</f>
        <v>4.5</v>
      </c>
      <c r="K61">
        <v>10</v>
      </c>
      <c r="L61" s="5">
        <f>((10000*12)*K61) - H61</f>
        <v>1190000</v>
      </c>
    </row>
    <row r="62" spans="1:12" x14ac:dyDescent="0.3">
      <c r="A62" t="s">
        <v>2280</v>
      </c>
      <c r="B62">
        <v>0</v>
      </c>
      <c r="C62" s="1">
        <v>0</v>
      </c>
      <c r="D62" s="1">
        <v>0</v>
      </c>
      <c r="E62">
        <v>4.4000000000000004</v>
      </c>
      <c r="F62" t="s">
        <v>131</v>
      </c>
      <c r="G62" t="s">
        <v>51</v>
      </c>
      <c r="H62" s="1">
        <v>10000</v>
      </c>
      <c r="I62">
        <v>4.5</v>
      </c>
      <c r="J62">
        <f>IF(I62="NULL", 0, I62)</f>
        <v>4.5</v>
      </c>
      <c r="K62">
        <v>10</v>
      </c>
      <c r="L62" s="5">
        <f>((10000*12)*K62) - H62</f>
        <v>1190000</v>
      </c>
    </row>
    <row r="63" spans="1:12" x14ac:dyDescent="0.3">
      <c r="A63" t="s">
        <v>2329</v>
      </c>
      <c r="B63">
        <v>0</v>
      </c>
      <c r="C63" s="1">
        <v>0</v>
      </c>
      <c r="D63" s="1">
        <v>0</v>
      </c>
      <c r="E63">
        <v>4.4000000000000004</v>
      </c>
      <c r="F63" t="s">
        <v>131</v>
      </c>
      <c r="G63" t="s">
        <v>131</v>
      </c>
      <c r="H63" s="1">
        <v>10000</v>
      </c>
      <c r="I63">
        <v>4.5</v>
      </c>
      <c r="J63">
        <f>IF(I63="NULL", 0, I63)</f>
        <v>4.5</v>
      </c>
      <c r="K63">
        <v>10</v>
      </c>
      <c r="L63" s="5">
        <f>((10000*12)*K63) - H63</f>
        <v>1190000</v>
      </c>
    </row>
    <row r="64" spans="1:12" x14ac:dyDescent="0.3">
      <c r="A64" t="s">
        <v>2338</v>
      </c>
      <c r="B64">
        <v>0</v>
      </c>
      <c r="C64" s="1">
        <v>0</v>
      </c>
      <c r="D64" s="1">
        <v>0</v>
      </c>
      <c r="E64">
        <v>4.4000000000000004</v>
      </c>
      <c r="F64" t="s">
        <v>131</v>
      </c>
      <c r="G64" t="s">
        <v>131</v>
      </c>
      <c r="H64" s="1">
        <v>10000</v>
      </c>
      <c r="I64">
        <v>4.5</v>
      </c>
      <c r="J64">
        <f>IF(I64="NULL", 0, I64)</f>
        <v>4.5</v>
      </c>
      <c r="K64">
        <v>10</v>
      </c>
      <c r="L64" s="5">
        <f>((10000*12)*K64) - H64</f>
        <v>1190000</v>
      </c>
    </row>
    <row r="65" spans="1:12" x14ac:dyDescent="0.3">
      <c r="A65" t="s">
        <v>2381</v>
      </c>
      <c r="B65">
        <v>0</v>
      </c>
      <c r="C65" s="1">
        <v>0</v>
      </c>
      <c r="D65" s="1">
        <v>0</v>
      </c>
      <c r="E65">
        <v>4.5</v>
      </c>
      <c r="F65" t="s">
        <v>69</v>
      </c>
      <c r="G65" t="s">
        <v>51</v>
      </c>
      <c r="H65" s="1">
        <v>10000</v>
      </c>
      <c r="I65">
        <v>4.5</v>
      </c>
      <c r="J65">
        <f>IF(I65="NULL", 0, I65)</f>
        <v>4.5</v>
      </c>
      <c r="K65">
        <v>10</v>
      </c>
      <c r="L65" s="5">
        <f>((10000*12)*K65) - H65</f>
        <v>1190000</v>
      </c>
    </row>
    <row r="66" spans="1:12" x14ac:dyDescent="0.3">
      <c r="A66" t="s">
        <v>2453</v>
      </c>
      <c r="B66">
        <v>0</v>
      </c>
      <c r="C66" s="1">
        <v>0</v>
      </c>
      <c r="D66" s="1">
        <v>0</v>
      </c>
      <c r="E66">
        <v>4.5</v>
      </c>
      <c r="F66" t="s">
        <v>14</v>
      </c>
      <c r="G66" t="s">
        <v>336</v>
      </c>
      <c r="H66" s="1">
        <v>10000</v>
      </c>
      <c r="I66">
        <v>4.5</v>
      </c>
      <c r="J66">
        <f>IF(I66="NULL", 0, I66)</f>
        <v>4.5</v>
      </c>
      <c r="K66">
        <v>10</v>
      </c>
      <c r="L66" s="5">
        <f>((10000*12)*K66) - H66</f>
        <v>1190000</v>
      </c>
    </row>
    <row r="67" spans="1:12" x14ac:dyDescent="0.3">
      <c r="A67" t="s">
        <v>2520</v>
      </c>
      <c r="B67">
        <v>0</v>
      </c>
      <c r="C67" s="1">
        <v>0</v>
      </c>
      <c r="D67" s="1">
        <v>0</v>
      </c>
      <c r="E67">
        <v>4.45</v>
      </c>
      <c r="F67" t="s">
        <v>14</v>
      </c>
      <c r="G67" t="s">
        <v>66</v>
      </c>
      <c r="H67" s="1">
        <v>10000</v>
      </c>
      <c r="I67">
        <v>4.5</v>
      </c>
      <c r="J67">
        <f>IF(I67="NULL", 0, I67)</f>
        <v>4.5</v>
      </c>
      <c r="K67">
        <v>10</v>
      </c>
      <c r="L67" s="5">
        <f>((10000*12)*K67) - H67</f>
        <v>1190000</v>
      </c>
    </row>
    <row r="68" spans="1:12" x14ac:dyDescent="0.3">
      <c r="A68" t="s">
        <v>2521</v>
      </c>
      <c r="B68">
        <v>0</v>
      </c>
      <c r="C68" s="1">
        <v>0</v>
      </c>
      <c r="D68" s="1">
        <v>0</v>
      </c>
      <c r="E68">
        <v>4.55</v>
      </c>
      <c r="F68" t="s">
        <v>14</v>
      </c>
      <c r="G68" t="s">
        <v>66</v>
      </c>
      <c r="H68" s="1">
        <v>10000</v>
      </c>
      <c r="I68">
        <v>4.5</v>
      </c>
      <c r="J68">
        <f>IF(I68="NULL", 0, I68)</f>
        <v>4.5</v>
      </c>
      <c r="K68">
        <v>10</v>
      </c>
      <c r="L68" s="5">
        <f>((10000*12)*K68) - H68</f>
        <v>1190000</v>
      </c>
    </row>
    <row r="69" spans="1:12" x14ac:dyDescent="0.3">
      <c r="A69" t="s">
        <v>2569</v>
      </c>
      <c r="B69">
        <v>0</v>
      </c>
      <c r="C69" s="1">
        <v>0</v>
      </c>
      <c r="D69" s="1">
        <v>0</v>
      </c>
      <c r="E69">
        <v>4.5</v>
      </c>
      <c r="F69" t="s">
        <v>14</v>
      </c>
      <c r="G69" t="s">
        <v>2570</v>
      </c>
      <c r="H69" s="1">
        <v>10000</v>
      </c>
      <c r="I69">
        <v>4.5</v>
      </c>
      <c r="J69">
        <f>IF(I69="NULL", 0, I69)</f>
        <v>4.5</v>
      </c>
      <c r="K69">
        <v>10</v>
      </c>
      <c r="L69" s="5">
        <f>((10000*12)*K69) - H69</f>
        <v>1190000</v>
      </c>
    </row>
    <row r="70" spans="1:12" x14ac:dyDescent="0.3">
      <c r="A70" t="s">
        <v>2605</v>
      </c>
      <c r="B70">
        <v>0</v>
      </c>
      <c r="C70" s="1">
        <v>0</v>
      </c>
      <c r="D70" s="1">
        <v>0</v>
      </c>
      <c r="E70">
        <v>4.5</v>
      </c>
      <c r="F70" t="s">
        <v>14</v>
      </c>
      <c r="G70" t="s">
        <v>87</v>
      </c>
      <c r="H70" s="1">
        <v>10000</v>
      </c>
      <c r="I70">
        <v>4.5</v>
      </c>
      <c r="J70">
        <f>IF(I70="NULL", 0, I70)</f>
        <v>4.5</v>
      </c>
      <c r="K70">
        <v>10</v>
      </c>
      <c r="L70" s="5">
        <f>((10000*12)*K70) - H70</f>
        <v>1190000</v>
      </c>
    </row>
    <row r="71" spans="1:12" x14ac:dyDescent="0.3">
      <c r="A71" t="s">
        <v>2606</v>
      </c>
      <c r="B71">
        <v>0</v>
      </c>
      <c r="C71" s="1">
        <v>0</v>
      </c>
      <c r="D71" s="1">
        <v>0</v>
      </c>
      <c r="E71">
        <v>4.5</v>
      </c>
      <c r="F71" t="s">
        <v>14</v>
      </c>
      <c r="G71" t="s">
        <v>25</v>
      </c>
      <c r="H71" s="1">
        <v>10000</v>
      </c>
      <c r="I71">
        <v>4.5</v>
      </c>
      <c r="J71">
        <f>IF(I71="NULL", 0, I71)</f>
        <v>4.5</v>
      </c>
      <c r="K71">
        <v>10</v>
      </c>
      <c r="L71" s="5">
        <f>((10000*12)*K71) - H71</f>
        <v>1190000</v>
      </c>
    </row>
    <row r="72" spans="1:12" x14ac:dyDescent="0.3">
      <c r="A72" t="s">
        <v>2711</v>
      </c>
      <c r="B72">
        <v>0</v>
      </c>
      <c r="C72" s="1">
        <v>0</v>
      </c>
      <c r="D72" s="1">
        <v>0</v>
      </c>
      <c r="E72">
        <v>4.45</v>
      </c>
      <c r="F72" t="s">
        <v>14</v>
      </c>
      <c r="G72" t="s">
        <v>25</v>
      </c>
      <c r="H72" s="1">
        <v>10000</v>
      </c>
      <c r="I72">
        <v>4.5</v>
      </c>
      <c r="J72">
        <f>IF(I72="NULL", 0, I72)</f>
        <v>4.5</v>
      </c>
      <c r="K72">
        <v>10</v>
      </c>
      <c r="L72" s="5">
        <f>((10000*12)*K72) - H72</f>
        <v>1190000</v>
      </c>
    </row>
    <row r="73" spans="1:12" x14ac:dyDescent="0.3">
      <c r="A73" t="s">
        <v>2720</v>
      </c>
      <c r="B73">
        <v>0</v>
      </c>
      <c r="C73" s="1">
        <v>0</v>
      </c>
      <c r="D73" s="1">
        <v>0</v>
      </c>
      <c r="E73">
        <v>4.45</v>
      </c>
      <c r="F73" t="s">
        <v>14</v>
      </c>
      <c r="G73" t="s">
        <v>85</v>
      </c>
      <c r="H73" s="1">
        <v>10000</v>
      </c>
      <c r="I73">
        <v>4.5</v>
      </c>
      <c r="J73">
        <f>IF(I73="NULL", 0, I73)</f>
        <v>4.5</v>
      </c>
      <c r="K73">
        <v>10</v>
      </c>
      <c r="L73" s="5">
        <f>((10000*12)*K73) - H73</f>
        <v>1190000</v>
      </c>
    </row>
    <row r="74" spans="1:12" x14ac:dyDescent="0.3">
      <c r="A74" t="s">
        <v>2728</v>
      </c>
      <c r="B74">
        <v>0</v>
      </c>
      <c r="C74" s="1">
        <v>0</v>
      </c>
      <c r="D74" s="1">
        <v>0</v>
      </c>
      <c r="E74">
        <v>4.5</v>
      </c>
      <c r="F74" t="s">
        <v>129</v>
      </c>
      <c r="G74" t="s">
        <v>1826</v>
      </c>
      <c r="H74" s="1">
        <v>10000</v>
      </c>
      <c r="I74">
        <v>4.5</v>
      </c>
      <c r="J74">
        <f>IF(I74="NULL", 0, I74)</f>
        <v>4.5</v>
      </c>
      <c r="K74">
        <v>10</v>
      </c>
      <c r="L74" s="5">
        <f>((10000*12)*K74) - H74</f>
        <v>1190000</v>
      </c>
    </row>
    <row r="75" spans="1:12" x14ac:dyDescent="0.3">
      <c r="A75" t="s">
        <v>2827</v>
      </c>
      <c r="B75">
        <v>0</v>
      </c>
      <c r="C75" s="1">
        <v>0</v>
      </c>
      <c r="D75" s="1">
        <v>0</v>
      </c>
      <c r="E75">
        <v>4.45</v>
      </c>
      <c r="F75" t="s">
        <v>14</v>
      </c>
      <c r="G75" t="s">
        <v>87</v>
      </c>
      <c r="H75" s="1">
        <v>10000</v>
      </c>
      <c r="I75">
        <v>4.5</v>
      </c>
      <c r="J75">
        <f>IF(I75="NULL", 0, I75)</f>
        <v>4.5</v>
      </c>
      <c r="K75">
        <v>10</v>
      </c>
      <c r="L75" s="5">
        <f>((10000*12)*K75) - H75</f>
        <v>1190000</v>
      </c>
    </row>
    <row r="76" spans="1:12" x14ac:dyDescent="0.3">
      <c r="A76" t="s">
        <v>3207</v>
      </c>
      <c r="B76">
        <v>0.99</v>
      </c>
      <c r="C76" s="1">
        <v>0</v>
      </c>
      <c r="D76" s="1">
        <v>0.99</v>
      </c>
      <c r="E76">
        <v>4.25</v>
      </c>
      <c r="F76" t="s">
        <v>14</v>
      </c>
      <c r="G76" t="s">
        <v>66</v>
      </c>
      <c r="H76" s="1">
        <v>10000</v>
      </c>
      <c r="I76">
        <v>4.5</v>
      </c>
      <c r="J76">
        <f>IF(I76="NULL", 0, I76)</f>
        <v>4.5</v>
      </c>
      <c r="K76">
        <v>10</v>
      </c>
      <c r="L76" s="5">
        <f>((10000*12)*K76) - H76</f>
        <v>1190000</v>
      </c>
    </row>
    <row r="77" spans="1:12" x14ac:dyDescent="0.3">
      <c r="A77" t="s">
        <v>3266</v>
      </c>
      <c r="B77">
        <v>0</v>
      </c>
      <c r="C77" s="1">
        <v>0</v>
      </c>
      <c r="D77" s="1">
        <v>0</v>
      </c>
      <c r="E77">
        <v>4.4000000000000004</v>
      </c>
      <c r="F77" t="s">
        <v>14</v>
      </c>
      <c r="G77" t="s">
        <v>25</v>
      </c>
      <c r="H77" s="1">
        <v>10000</v>
      </c>
      <c r="I77">
        <v>4.5</v>
      </c>
      <c r="J77">
        <f>IF(I77="NULL", 0, I77)</f>
        <v>4.5</v>
      </c>
      <c r="K77">
        <v>10</v>
      </c>
      <c r="L77" s="5">
        <f>((10000*12)*K77) - H77</f>
        <v>1190000</v>
      </c>
    </row>
    <row r="78" spans="1:12" x14ac:dyDescent="0.3">
      <c r="A78" t="s">
        <v>3267</v>
      </c>
      <c r="B78">
        <v>0</v>
      </c>
      <c r="C78" s="1">
        <v>0</v>
      </c>
      <c r="D78" s="1">
        <v>0</v>
      </c>
      <c r="E78">
        <v>4.55</v>
      </c>
      <c r="F78" t="s">
        <v>14</v>
      </c>
      <c r="G78" t="s">
        <v>15</v>
      </c>
      <c r="H78" s="1">
        <v>10000</v>
      </c>
      <c r="I78">
        <v>4.5</v>
      </c>
      <c r="J78">
        <f>IF(I78="NULL", 0, I78)</f>
        <v>4.5</v>
      </c>
      <c r="K78">
        <v>10</v>
      </c>
      <c r="L78" s="5">
        <f>((10000*12)*K78) - H78</f>
        <v>1190000</v>
      </c>
    </row>
    <row r="79" spans="1:12" x14ac:dyDescent="0.3">
      <c r="A79" t="s">
        <v>3347</v>
      </c>
      <c r="B79">
        <v>0</v>
      </c>
      <c r="C79" s="1">
        <v>0</v>
      </c>
      <c r="D79" s="1">
        <v>0</v>
      </c>
      <c r="E79">
        <v>4.5</v>
      </c>
      <c r="F79" t="s">
        <v>131</v>
      </c>
      <c r="G79" t="s">
        <v>131</v>
      </c>
      <c r="H79" s="1">
        <v>10000</v>
      </c>
      <c r="I79">
        <v>4.5</v>
      </c>
      <c r="J79">
        <f>IF(I79="NULL", 0, I79)</f>
        <v>4.5</v>
      </c>
      <c r="K79">
        <v>10</v>
      </c>
      <c r="L79" s="5">
        <f>((10000*12)*K79) - H79</f>
        <v>1190000</v>
      </c>
    </row>
    <row r="80" spans="1:12" x14ac:dyDescent="0.3">
      <c r="A80" t="s">
        <v>3349</v>
      </c>
      <c r="B80">
        <v>0</v>
      </c>
      <c r="C80" s="1">
        <v>0</v>
      </c>
      <c r="D80" s="1">
        <v>0</v>
      </c>
      <c r="E80">
        <v>4.45</v>
      </c>
      <c r="F80" t="s">
        <v>131</v>
      </c>
      <c r="G80" t="s">
        <v>131</v>
      </c>
      <c r="H80" s="1">
        <v>10000</v>
      </c>
      <c r="I80">
        <v>4.5</v>
      </c>
      <c r="J80">
        <f>IF(I80="NULL", 0, I80)</f>
        <v>4.5</v>
      </c>
      <c r="K80">
        <v>10</v>
      </c>
      <c r="L80" s="5">
        <f>((10000*12)*K80) - H80</f>
        <v>1190000</v>
      </c>
    </row>
    <row r="81" spans="1:12" x14ac:dyDescent="0.3">
      <c r="A81" t="s">
        <v>3352</v>
      </c>
      <c r="B81">
        <v>0</v>
      </c>
      <c r="C81" s="1">
        <v>0</v>
      </c>
      <c r="D81" s="1">
        <v>0</v>
      </c>
      <c r="E81">
        <v>4.25</v>
      </c>
      <c r="F81" t="s">
        <v>131</v>
      </c>
      <c r="G81" t="s">
        <v>131</v>
      </c>
      <c r="H81" s="1">
        <v>10000</v>
      </c>
      <c r="I81">
        <v>4.5</v>
      </c>
      <c r="J81">
        <f>IF(I81="NULL", 0, I81)</f>
        <v>4.5</v>
      </c>
      <c r="K81">
        <v>10</v>
      </c>
      <c r="L81" s="5">
        <f>((10000*12)*K81) - H81</f>
        <v>1190000</v>
      </c>
    </row>
    <row r="82" spans="1:12" x14ac:dyDescent="0.3">
      <c r="A82" t="s">
        <v>3355</v>
      </c>
      <c r="B82">
        <v>0</v>
      </c>
      <c r="C82" s="1">
        <v>0</v>
      </c>
      <c r="D82" s="1">
        <v>0</v>
      </c>
      <c r="E82">
        <v>4.5</v>
      </c>
      <c r="F82" t="s">
        <v>131</v>
      </c>
      <c r="G82" t="s">
        <v>131</v>
      </c>
      <c r="H82" s="1">
        <v>10000</v>
      </c>
      <c r="I82">
        <v>4.5</v>
      </c>
      <c r="J82">
        <f>IF(I82="NULL", 0, I82)</f>
        <v>4.5</v>
      </c>
      <c r="K82">
        <v>10</v>
      </c>
      <c r="L82" s="5">
        <f>((10000*12)*K82) - H82</f>
        <v>1190000</v>
      </c>
    </row>
    <row r="83" spans="1:12" x14ac:dyDescent="0.3">
      <c r="A83" t="s">
        <v>3485</v>
      </c>
      <c r="B83">
        <v>0</v>
      </c>
      <c r="C83" s="1">
        <v>0</v>
      </c>
      <c r="D83" s="1">
        <v>0</v>
      </c>
      <c r="E83">
        <v>4.45</v>
      </c>
      <c r="F83" t="s">
        <v>14</v>
      </c>
      <c r="G83" t="s">
        <v>25</v>
      </c>
      <c r="H83" s="1">
        <v>10000</v>
      </c>
      <c r="I83">
        <v>4.5</v>
      </c>
      <c r="J83">
        <f>IF(I83="NULL", 0, I83)</f>
        <v>4.5</v>
      </c>
      <c r="K83">
        <v>10</v>
      </c>
      <c r="L83" s="5">
        <f>((10000*12)*K83) - H83</f>
        <v>1190000</v>
      </c>
    </row>
    <row r="84" spans="1:12" x14ac:dyDescent="0.3">
      <c r="A84" t="s">
        <v>3562</v>
      </c>
      <c r="B84">
        <v>0</v>
      </c>
      <c r="C84" s="1">
        <v>0</v>
      </c>
      <c r="D84" s="1">
        <v>0</v>
      </c>
      <c r="E84">
        <v>4.3</v>
      </c>
      <c r="F84" t="s">
        <v>14</v>
      </c>
      <c r="G84" t="s">
        <v>336</v>
      </c>
      <c r="H84" s="1">
        <v>10000</v>
      </c>
      <c r="I84">
        <v>4.5</v>
      </c>
      <c r="J84">
        <f>IF(I84="NULL", 0, I84)</f>
        <v>4.5</v>
      </c>
      <c r="K84">
        <v>10</v>
      </c>
      <c r="L84" s="5">
        <f>((10000*12)*K84) - H84</f>
        <v>1190000</v>
      </c>
    </row>
    <row r="85" spans="1:12" x14ac:dyDescent="0.3">
      <c r="A85" t="s">
        <v>3565</v>
      </c>
      <c r="B85">
        <v>0</v>
      </c>
      <c r="C85" s="1">
        <v>0</v>
      </c>
      <c r="D85" s="1">
        <v>0</v>
      </c>
      <c r="E85">
        <v>4.5</v>
      </c>
      <c r="F85" t="s">
        <v>14</v>
      </c>
      <c r="G85" t="s">
        <v>336</v>
      </c>
      <c r="H85" s="1">
        <v>10000</v>
      </c>
      <c r="I85">
        <v>4.5</v>
      </c>
      <c r="J85">
        <f>IF(I85="NULL", 0, I85)</f>
        <v>4.5</v>
      </c>
      <c r="K85">
        <v>10</v>
      </c>
      <c r="L85" s="5">
        <f>((10000*12)*K85) - H85</f>
        <v>1190000</v>
      </c>
    </row>
    <row r="86" spans="1:12" x14ac:dyDescent="0.3">
      <c r="A86" t="s">
        <v>3591</v>
      </c>
      <c r="B86">
        <v>0</v>
      </c>
      <c r="C86" s="1">
        <v>0</v>
      </c>
      <c r="D86" s="1">
        <v>0</v>
      </c>
      <c r="E86">
        <v>4.5</v>
      </c>
      <c r="F86" t="s">
        <v>14</v>
      </c>
      <c r="G86" t="s">
        <v>336</v>
      </c>
      <c r="H86" s="1">
        <v>10000</v>
      </c>
      <c r="I86">
        <v>4.5</v>
      </c>
      <c r="J86">
        <f>IF(I86="NULL", 0, I86)</f>
        <v>4.5</v>
      </c>
      <c r="K86">
        <v>10</v>
      </c>
      <c r="L86" s="5">
        <f>((10000*12)*K86) - H86</f>
        <v>1190000</v>
      </c>
    </row>
    <row r="87" spans="1:12" x14ac:dyDescent="0.3">
      <c r="A87" t="s">
        <v>3592</v>
      </c>
      <c r="B87">
        <v>0</v>
      </c>
      <c r="C87" s="1">
        <v>0</v>
      </c>
      <c r="D87" s="1">
        <v>0</v>
      </c>
      <c r="E87">
        <v>4.5</v>
      </c>
      <c r="F87" t="s">
        <v>14</v>
      </c>
      <c r="G87" t="s">
        <v>336</v>
      </c>
      <c r="H87" s="1">
        <v>10000</v>
      </c>
      <c r="I87">
        <v>4.5</v>
      </c>
      <c r="J87">
        <f>IF(I87="NULL", 0, I87)</f>
        <v>4.5</v>
      </c>
      <c r="K87">
        <v>10</v>
      </c>
      <c r="L87" s="5">
        <f>((10000*12)*K87) - H87</f>
        <v>1190000</v>
      </c>
    </row>
    <row r="88" spans="1:12" x14ac:dyDescent="0.3">
      <c r="A88" t="s">
        <v>3659</v>
      </c>
      <c r="B88">
        <v>0</v>
      </c>
      <c r="C88" s="1">
        <v>0</v>
      </c>
      <c r="D88" s="1">
        <v>0</v>
      </c>
      <c r="E88">
        <v>4.5999999999999996</v>
      </c>
      <c r="F88" t="s">
        <v>14</v>
      </c>
      <c r="G88" t="s">
        <v>17</v>
      </c>
      <c r="H88" s="1">
        <v>10000</v>
      </c>
      <c r="I88">
        <v>4.5</v>
      </c>
      <c r="J88">
        <f>IF(I88="NULL", 0, I88)</f>
        <v>4.5</v>
      </c>
      <c r="K88">
        <v>10</v>
      </c>
      <c r="L88" s="5">
        <f>((10000*12)*K88) - H88</f>
        <v>1190000</v>
      </c>
    </row>
    <row r="89" spans="1:12" x14ac:dyDescent="0.3">
      <c r="A89" t="s">
        <v>3688</v>
      </c>
      <c r="B89">
        <v>0</v>
      </c>
      <c r="C89" s="1">
        <v>0</v>
      </c>
      <c r="D89" s="1">
        <v>0</v>
      </c>
      <c r="E89">
        <v>4.45</v>
      </c>
      <c r="F89" t="s">
        <v>14</v>
      </c>
      <c r="G89" t="s">
        <v>66</v>
      </c>
      <c r="H89" s="1">
        <v>10000</v>
      </c>
      <c r="I89">
        <v>4.5</v>
      </c>
      <c r="J89">
        <f>IF(I89="NULL", 0, I89)</f>
        <v>4.5</v>
      </c>
      <c r="K89">
        <v>10</v>
      </c>
      <c r="L89" s="5">
        <f>((10000*12)*K89) - H89</f>
        <v>1190000</v>
      </c>
    </row>
    <row r="90" spans="1:12" x14ac:dyDescent="0.3">
      <c r="A90" t="s">
        <v>3786</v>
      </c>
      <c r="B90">
        <v>0</v>
      </c>
      <c r="C90" s="1">
        <v>0</v>
      </c>
      <c r="D90" s="1">
        <v>0</v>
      </c>
      <c r="E90">
        <v>4.5</v>
      </c>
      <c r="F90" t="s">
        <v>14</v>
      </c>
      <c r="G90" t="s">
        <v>87</v>
      </c>
      <c r="H90" s="1">
        <v>10000</v>
      </c>
      <c r="I90">
        <v>4.5</v>
      </c>
      <c r="J90">
        <f>IF(I90="NULL", 0, I90)</f>
        <v>4.5</v>
      </c>
      <c r="K90">
        <v>10</v>
      </c>
      <c r="L90" s="5">
        <f>((10000*12)*K90) - H90</f>
        <v>1190000</v>
      </c>
    </row>
    <row r="91" spans="1:12" x14ac:dyDescent="0.3">
      <c r="A91" t="s">
        <v>3824</v>
      </c>
      <c r="B91">
        <v>0</v>
      </c>
      <c r="C91" s="1">
        <v>0</v>
      </c>
      <c r="D91" s="1">
        <v>0</v>
      </c>
      <c r="E91">
        <v>4.5</v>
      </c>
      <c r="F91" t="s">
        <v>14</v>
      </c>
      <c r="G91" t="s">
        <v>3825</v>
      </c>
      <c r="H91" s="1">
        <v>10000</v>
      </c>
      <c r="I91">
        <v>4.5</v>
      </c>
      <c r="J91">
        <f>IF(I91="NULL", 0, I91)</f>
        <v>4.5</v>
      </c>
      <c r="K91">
        <v>10</v>
      </c>
      <c r="L91" s="5">
        <f>((10000*12)*K91) - H91</f>
        <v>1190000</v>
      </c>
    </row>
    <row r="92" spans="1:12" x14ac:dyDescent="0.3">
      <c r="A92" t="s">
        <v>3894</v>
      </c>
      <c r="B92">
        <v>0</v>
      </c>
      <c r="C92" s="1">
        <v>0</v>
      </c>
      <c r="D92" s="1">
        <v>0</v>
      </c>
      <c r="E92">
        <v>4.4000000000000004</v>
      </c>
      <c r="F92" t="s">
        <v>14</v>
      </c>
      <c r="G92" t="s">
        <v>2158</v>
      </c>
      <c r="H92" s="1">
        <v>10000</v>
      </c>
      <c r="I92">
        <v>4.5</v>
      </c>
      <c r="J92">
        <f>IF(I92="NULL", 0, I92)</f>
        <v>4.5</v>
      </c>
      <c r="K92">
        <v>10</v>
      </c>
      <c r="L92" s="5">
        <f>((10000*12)*K92) - H92</f>
        <v>1190000</v>
      </c>
    </row>
    <row r="93" spans="1:12" x14ac:dyDescent="0.3">
      <c r="A93" t="s">
        <v>4015</v>
      </c>
      <c r="B93">
        <v>0</v>
      </c>
      <c r="C93" s="1">
        <v>0</v>
      </c>
      <c r="D93" s="1">
        <v>0</v>
      </c>
      <c r="E93">
        <v>4.45</v>
      </c>
      <c r="F93" t="s">
        <v>14</v>
      </c>
      <c r="G93" t="s">
        <v>91</v>
      </c>
      <c r="H93" s="1">
        <v>10000</v>
      </c>
      <c r="I93">
        <v>4.5</v>
      </c>
      <c r="J93">
        <f>IF(I93="NULL", 0, I93)</f>
        <v>4.5</v>
      </c>
      <c r="K93">
        <v>10</v>
      </c>
      <c r="L93" s="5">
        <f>((10000*12)*K93) - H93</f>
        <v>1190000</v>
      </c>
    </row>
    <row r="94" spans="1:12" x14ac:dyDescent="0.3">
      <c r="A94" t="s">
        <v>4047</v>
      </c>
      <c r="B94">
        <v>0</v>
      </c>
      <c r="C94" s="1">
        <v>0</v>
      </c>
      <c r="D94" s="1">
        <v>0</v>
      </c>
      <c r="E94">
        <v>4.4000000000000004</v>
      </c>
      <c r="F94" t="s">
        <v>129</v>
      </c>
      <c r="G94" t="s">
        <v>219</v>
      </c>
      <c r="H94" s="1">
        <v>10000</v>
      </c>
      <c r="I94">
        <v>4.5</v>
      </c>
      <c r="J94">
        <f>IF(I94="NULL", 0, I94)</f>
        <v>4.5</v>
      </c>
      <c r="K94">
        <v>10</v>
      </c>
      <c r="L94" s="5">
        <f>((10000*12)*K94) - H94</f>
        <v>1190000</v>
      </c>
    </row>
    <row r="95" spans="1:12" x14ac:dyDescent="0.3">
      <c r="A95" t="s">
        <v>4048</v>
      </c>
      <c r="B95">
        <v>0</v>
      </c>
      <c r="C95" s="1">
        <v>0</v>
      </c>
      <c r="D95" s="1">
        <v>0</v>
      </c>
      <c r="E95">
        <v>4.45</v>
      </c>
      <c r="F95" t="s">
        <v>129</v>
      </c>
      <c r="G95" t="s">
        <v>219</v>
      </c>
      <c r="H95" s="1">
        <v>10000</v>
      </c>
      <c r="I95">
        <v>4.5</v>
      </c>
      <c r="J95">
        <f>IF(I95="NULL", 0, I95)</f>
        <v>4.5</v>
      </c>
      <c r="K95">
        <v>10</v>
      </c>
      <c r="L95" s="5">
        <f>((10000*12)*K95) - H95</f>
        <v>1190000</v>
      </c>
    </row>
    <row r="96" spans="1:12" x14ac:dyDescent="0.3">
      <c r="A96" t="s">
        <v>4077</v>
      </c>
      <c r="B96">
        <v>0</v>
      </c>
      <c r="C96" s="1">
        <v>0</v>
      </c>
      <c r="D96" s="1">
        <v>0</v>
      </c>
      <c r="E96">
        <v>4.5</v>
      </c>
      <c r="F96" t="s">
        <v>129</v>
      </c>
      <c r="G96" t="s">
        <v>219</v>
      </c>
      <c r="H96" s="1">
        <v>10000</v>
      </c>
      <c r="I96">
        <v>4.5</v>
      </c>
      <c r="J96">
        <f>IF(I96="NULL", 0, I96)</f>
        <v>4.5</v>
      </c>
      <c r="K96">
        <v>10</v>
      </c>
      <c r="L96" s="5">
        <f>((10000*12)*K96) - H96</f>
        <v>1190000</v>
      </c>
    </row>
    <row r="97" spans="1:12" x14ac:dyDescent="0.3">
      <c r="A97" t="s">
        <v>4096</v>
      </c>
      <c r="B97">
        <v>0</v>
      </c>
      <c r="C97" s="1">
        <v>0</v>
      </c>
      <c r="D97" s="1">
        <v>0</v>
      </c>
      <c r="E97">
        <v>4.4000000000000004</v>
      </c>
      <c r="F97" t="s">
        <v>14</v>
      </c>
      <c r="G97" t="s">
        <v>87</v>
      </c>
      <c r="H97" s="1">
        <v>10000</v>
      </c>
      <c r="I97">
        <v>4.5</v>
      </c>
      <c r="J97">
        <f>IF(I97="NULL", 0, I97)</f>
        <v>4.5</v>
      </c>
      <c r="K97">
        <v>10</v>
      </c>
      <c r="L97" s="5">
        <f>((10000*12)*K97) - H97</f>
        <v>1190000</v>
      </c>
    </row>
    <row r="98" spans="1:12" x14ac:dyDescent="0.3">
      <c r="A98" t="s">
        <v>4103</v>
      </c>
      <c r="B98">
        <v>0</v>
      </c>
      <c r="C98" s="1">
        <v>0</v>
      </c>
      <c r="D98" s="1">
        <v>0</v>
      </c>
      <c r="E98">
        <v>4.55</v>
      </c>
      <c r="F98" t="s">
        <v>69</v>
      </c>
      <c r="G98" t="s">
        <v>1826</v>
      </c>
      <c r="H98" s="1">
        <v>10000</v>
      </c>
      <c r="I98">
        <v>4.5</v>
      </c>
      <c r="J98">
        <f>IF(I98="NULL", 0, I98)</f>
        <v>4.5</v>
      </c>
      <c r="K98">
        <v>10</v>
      </c>
      <c r="L98" s="5">
        <f>((10000*12)*K98) - H98</f>
        <v>1190000</v>
      </c>
    </row>
    <row r="99" spans="1:12" x14ac:dyDescent="0.3">
      <c r="A99" t="s">
        <v>4138</v>
      </c>
      <c r="B99">
        <v>0</v>
      </c>
      <c r="C99" s="1">
        <v>0</v>
      </c>
      <c r="D99" s="1">
        <v>0</v>
      </c>
      <c r="E99">
        <v>4.45</v>
      </c>
      <c r="F99" t="s">
        <v>14</v>
      </c>
      <c r="G99" t="s">
        <v>336</v>
      </c>
      <c r="H99" s="1">
        <v>10000</v>
      </c>
      <c r="I99">
        <v>4.5</v>
      </c>
      <c r="J99">
        <f>IF(I99="NULL", 0, I99)</f>
        <v>4.5</v>
      </c>
      <c r="K99">
        <v>10</v>
      </c>
      <c r="L99" s="5">
        <f>((10000*12)*K99) - H99</f>
        <v>1190000</v>
      </c>
    </row>
    <row r="100" spans="1:12" x14ac:dyDescent="0.3">
      <c r="A100" t="s">
        <v>4139</v>
      </c>
      <c r="B100">
        <v>0</v>
      </c>
      <c r="C100" s="1">
        <v>0</v>
      </c>
      <c r="D100" s="1">
        <v>0</v>
      </c>
      <c r="E100">
        <v>4.45</v>
      </c>
      <c r="F100" t="s">
        <v>14</v>
      </c>
      <c r="G100" t="s">
        <v>72</v>
      </c>
      <c r="H100" s="1">
        <v>10000</v>
      </c>
      <c r="I100">
        <v>4.5</v>
      </c>
      <c r="J100">
        <f>IF(I100="NULL", 0, I100)</f>
        <v>4.5</v>
      </c>
      <c r="K100">
        <v>10</v>
      </c>
      <c r="L100" s="5">
        <f>((10000*12)*K100) - H100</f>
        <v>1190000</v>
      </c>
    </row>
    <row r="101" spans="1:12" x14ac:dyDescent="0.3">
      <c r="A101" t="s">
        <v>4217</v>
      </c>
      <c r="B101">
        <v>0</v>
      </c>
      <c r="C101" s="1">
        <v>0</v>
      </c>
      <c r="D101" s="1">
        <v>0</v>
      </c>
      <c r="E101">
        <v>4.4000000000000004</v>
      </c>
      <c r="F101" t="s">
        <v>14</v>
      </c>
      <c r="G101" t="s">
        <v>336</v>
      </c>
      <c r="H101" s="1">
        <v>10000</v>
      </c>
      <c r="I101">
        <v>4.5</v>
      </c>
      <c r="J101">
        <f>IF(I101="NULL", 0, I101)</f>
        <v>4.5</v>
      </c>
      <c r="K101">
        <v>10</v>
      </c>
      <c r="L101" s="5">
        <f>((10000*12)*K101) - H101</f>
        <v>1190000</v>
      </c>
    </row>
    <row r="102" spans="1:12" x14ac:dyDescent="0.3">
      <c r="A102" t="s">
        <v>4391</v>
      </c>
      <c r="B102">
        <v>0</v>
      </c>
      <c r="C102" s="1">
        <v>0</v>
      </c>
      <c r="D102" s="1">
        <v>0</v>
      </c>
      <c r="E102">
        <v>4.5</v>
      </c>
      <c r="F102" t="s">
        <v>14</v>
      </c>
      <c r="G102" t="s">
        <v>91</v>
      </c>
      <c r="H102" s="1">
        <v>10000</v>
      </c>
      <c r="I102">
        <v>4.5</v>
      </c>
      <c r="J102">
        <f>IF(I102="NULL", 0, I102)</f>
        <v>4.5</v>
      </c>
      <c r="K102">
        <v>10</v>
      </c>
      <c r="L102" s="5">
        <f>((10000*12)*K102) - H102</f>
        <v>1190000</v>
      </c>
    </row>
    <row r="103" spans="1:12" x14ac:dyDescent="0.3">
      <c r="A103" t="s">
        <v>4401</v>
      </c>
      <c r="B103">
        <v>0</v>
      </c>
      <c r="C103" s="1">
        <v>0</v>
      </c>
      <c r="D103" s="1">
        <v>0</v>
      </c>
      <c r="E103">
        <v>4.5</v>
      </c>
      <c r="F103" t="s">
        <v>14</v>
      </c>
      <c r="G103" t="s">
        <v>2570</v>
      </c>
      <c r="H103" s="1">
        <v>10000</v>
      </c>
      <c r="I103">
        <v>4.5</v>
      </c>
      <c r="J103">
        <f>IF(I103="NULL", 0, I103)</f>
        <v>4.5</v>
      </c>
      <c r="K103">
        <v>10</v>
      </c>
      <c r="L103" s="5">
        <f>((10000*12)*K103) - H103</f>
        <v>1190000</v>
      </c>
    </row>
    <row r="104" spans="1:12" x14ac:dyDescent="0.3">
      <c r="A104" t="s">
        <v>4420</v>
      </c>
      <c r="B104">
        <v>0.99</v>
      </c>
      <c r="C104" s="1">
        <v>0</v>
      </c>
      <c r="D104" s="1">
        <v>0.99</v>
      </c>
      <c r="E104">
        <v>4.45</v>
      </c>
      <c r="F104" t="s">
        <v>14</v>
      </c>
      <c r="G104" t="s">
        <v>87</v>
      </c>
      <c r="H104" s="1">
        <v>10000</v>
      </c>
      <c r="I104">
        <v>4.5</v>
      </c>
      <c r="J104">
        <f>IF(I104="NULL", 0, I104)</f>
        <v>4.5</v>
      </c>
      <c r="K104">
        <v>10</v>
      </c>
      <c r="L104" s="5">
        <f>((10000*12)*K104) - H104</f>
        <v>1190000</v>
      </c>
    </row>
    <row r="105" spans="1:12" x14ac:dyDescent="0.3">
      <c r="A105" t="s">
        <v>4438</v>
      </c>
      <c r="B105">
        <v>0</v>
      </c>
      <c r="C105" s="1">
        <v>0</v>
      </c>
      <c r="D105" s="1">
        <v>0</v>
      </c>
      <c r="E105">
        <v>4.4000000000000004</v>
      </c>
      <c r="F105" t="s">
        <v>45</v>
      </c>
      <c r="G105" t="s">
        <v>45</v>
      </c>
      <c r="H105" s="1">
        <v>10000</v>
      </c>
      <c r="I105">
        <v>4.5</v>
      </c>
      <c r="J105">
        <f>IF(I105="NULL", 0, I105)</f>
        <v>4.5</v>
      </c>
      <c r="K105">
        <v>10</v>
      </c>
      <c r="L105" s="5">
        <f>((10000*12)*K105) - H105</f>
        <v>1190000</v>
      </c>
    </row>
    <row r="106" spans="1:12" x14ac:dyDescent="0.3">
      <c r="A106" t="s">
        <v>4507</v>
      </c>
      <c r="B106">
        <v>0</v>
      </c>
      <c r="C106" s="1">
        <v>0</v>
      </c>
      <c r="D106" s="1">
        <v>0</v>
      </c>
      <c r="E106">
        <v>4.5</v>
      </c>
      <c r="F106" t="s">
        <v>14</v>
      </c>
      <c r="G106" t="s">
        <v>35</v>
      </c>
      <c r="H106" s="1">
        <v>10000</v>
      </c>
      <c r="I106">
        <v>4.5</v>
      </c>
      <c r="J106">
        <f>IF(I106="NULL", 0, I106)</f>
        <v>4.5</v>
      </c>
      <c r="K106">
        <v>10</v>
      </c>
      <c r="L106" s="5">
        <f>((10000*12)*K106) - H106</f>
        <v>1190000</v>
      </c>
    </row>
    <row r="107" spans="1:12" x14ac:dyDescent="0.3">
      <c r="A107" t="s">
        <v>4525</v>
      </c>
      <c r="B107">
        <v>0</v>
      </c>
      <c r="C107" s="1">
        <v>0</v>
      </c>
      <c r="D107" s="1">
        <v>0</v>
      </c>
      <c r="E107">
        <v>4.5</v>
      </c>
      <c r="F107" t="s">
        <v>14</v>
      </c>
      <c r="G107" t="s">
        <v>79</v>
      </c>
      <c r="H107" s="1">
        <v>10000</v>
      </c>
      <c r="I107">
        <v>4.5</v>
      </c>
      <c r="J107">
        <f>IF(I107="NULL", 0, I107)</f>
        <v>4.5</v>
      </c>
      <c r="K107">
        <v>10</v>
      </c>
      <c r="L107" s="5">
        <f>((10000*12)*K107) - H107</f>
        <v>1190000</v>
      </c>
    </row>
    <row r="108" spans="1:12" x14ac:dyDescent="0.3">
      <c r="A108" t="s">
        <v>4658</v>
      </c>
      <c r="B108">
        <v>0</v>
      </c>
      <c r="C108" s="1">
        <v>0</v>
      </c>
      <c r="D108" s="1">
        <v>0</v>
      </c>
      <c r="E108">
        <v>4.55</v>
      </c>
      <c r="F108" t="s">
        <v>14</v>
      </c>
      <c r="G108" t="s">
        <v>91</v>
      </c>
      <c r="H108" s="1">
        <v>10000</v>
      </c>
      <c r="I108">
        <v>4.5</v>
      </c>
      <c r="J108">
        <f>IF(I108="NULL", 0, I108)</f>
        <v>4.5</v>
      </c>
      <c r="K108">
        <v>10</v>
      </c>
      <c r="L108" s="5">
        <f>((10000*12)*K108) - H108</f>
        <v>1190000</v>
      </c>
    </row>
    <row r="109" spans="1:12" x14ac:dyDescent="0.3">
      <c r="A109" t="s">
        <v>4695</v>
      </c>
      <c r="B109">
        <v>0</v>
      </c>
      <c r="C109" s="1">
        <v>0</v>
      </c>
      <c r="D109" s="1">
        <v>0</v>
      </c>
      <c r="E109">
        <v>4.5</v>
      </c>
      <c r="F109" t="s">
        <v>23</v>
      </c>
      <c r="G109" t="s">
        <v>23</v>
      </c>
      <c r="H109" s="1">
        <v>10000</v>
      </c>
      <c r="I109">
        <v>4.5</v>
      </c>
      <c r="J109">
        <f>IF(I109="NULL", 0, I109)</f>
        <v>4.5</v>
      </c>
      <c r="K109">
        <v>10</v>
      </c>
      <c r="L109" s="5">
        <f>((10000*12)*K109) - H109</f>
        <v>1190000</v>
      </c>
    </row>
    <row r="110" spans="1:12" x14ac:dyDescent="0.3">
      <c r="A110" t="s">
        <v>4706</v>
      </c>
      <c r="B110">
        <v>0</v>
      </c>
      <c r="C110" s="1">
        <v>0</v>
      </c>
      <c r="D110" s="1">
        <v>0</v>
      </c>
      <c r="E110">
        <v>4.55</v>
      </c>
      <c r="F110" t="s">
        <v>14</v>
      </c>
      <c r="G110" t="s">
        <v>25</v>
      </c>
      <c r="H110" s="1">
        <v>10000</v>
      </c>
      <c r="I110">
        <v>4.5</v>
      </c>
      <c r="J110">
        <f>IF(I110="NULL", 0, I110)</f>
        <v>4.5</v>
      </c>
      <c r="K110">
        <v>10</v>
      </c>
      <c r="L110" s="5">
        <f>((10000*12)*K110) - H110</f>
        <v>1190000</v>
      </c>
    </row>
    <row r="111" spans="1:12" x14ac:dyDescent="0.3">
      <c r="A111" t="s">
        <v>4763</v>
      </c>
      <c r="B111">
        <v>0</v>
      </c>
      <c r="C111" s="1">
        <v>0</v>
      </c>
      <c r="D111" s="1">
        <v>0</v>
      </c>
      <c r="E111">
        <v>4.5</v>
      </c>
      <c r="F111" t="s">
        <v>14</v>
      </c>
      <c r="G111" t="s">
        <v>27</v>
      </c>
      <c r="H111" s="1">
        <v>10000</v>
      </c>
      <c r="I111">
        <v>4.5</v>
      </c>
      <c r="J111">
        <f>IF(I111="NULL", 0, I111)</f>
        <v>4.5</v>
      </c>
      <c r="K111">
        <v>10</v>
      </c>
      <c r="L111" s="5">
        <f>((10000*12)*K111) - H111</f>
        <v>1190000</v>
      </c>
    </row>
    <row r="112" spans="1:12" x14ac:dyDescent="0.3">
      <c r="A112" t="s">
        <v>4897</v>
      </c>
      <c r="B112">
        <v>0</v>
      </c>
      <c r="C112" s="1">
        <v>0</v>
      </c>
      <c r="D112" s="1">
        <v>0</v>
      </c>
      <c r="E112">
        <v>4.5</v>
      </c>
      <c r="F112" t="s">
        <v>14</v>
      </c>
      <c r="G112" t="s">
        <v>87</v>
      </c>
      <c r="H112" s="1">
        <v>10000</v>
      </c>
      <c r="I112">
        <v>4.5</v>
      </c>
      <c r="J112">
        <f>IF(I112="NULL", 0, I112)</f>
        <v>4.5</v>
      </c>
      <c r="K112">
        <v>10</v>
      </c>
      <c r="L112" s="5">
        <f>((10000*12)*K112) - H112</f>
        <v>1190000</v>
      </c>
    </row>
    <row r="113" spans="1:12" x14ac:dyDescent="0.3">
      <c r="A113" t="s">
        <v>4902</v>
      </c>
      <c r="B113">
        <v>0</v>
      </c>
      <c r="C113" s="1">
        <v>0</v>
      </c>
      <c r="D113" s="1">
        <v>0</v>
      </c>
      <c r="E113">
        <v>4.4000000000000004</v>
      </c>
      <c r="F113" t="s">
        <v>14</v>
      </c>
      <c r="G113" t="s">
        <v>25</v>
      </c>
      <c r="H113" s="1">
        <v>10000</v>
      </c>
      <c r="I113">
        <v>4.5</v>
      </c>
      <c r="J113">
        <f>IF(I113="NULL", 0, I113)</f>
        <v>4.5</v>
      </c>
      <c r="K113">
        <v>10</v>
      </c>
      <c r="L113" s="5">
        <f>((10000*12)*K113) - H113</f>
        <v>1190000</v>
      </c>
    </row>
    <row r="114" spans="1:12" x14ac:dyDescent="0.3">
      <c r="A114" t="s">
        <v>4923</v>
      </c>
      <c r="B114">
        <v>0</v>
      </c>
      <c r="C114" s="1">
        <v>0</v>
      </c>
      <c r="D114" s="1">
        <v>0</v>
      </c>
      <c r="E114">
        <v>4.25</v>
      </c>
      <c r="F114" t="s">
        <v>129</v>
      </c>
      <c r="G114" t="s">
        <v>219</v>
      </c>
      <c r="H114" s="1">
        <v>10000</v>
      </c>
      <c r="I114">
        <v>4.5</v>
      </c>
      <c r="J114">
        <f>IF(I114="NULL", 0, I114)</f>
        <v>4.5</v>
      </c>
      <c r="K114">
        <v>10</v>
      </c>
      <c r="L114" s="5">
        <f>((10000*12)*K114) - H114</f>
        <v>1190000</v>
      </c>
    </row>
    <row r="115" spans="1:12" x14ac:dyDescent="0.3">
      <c r="A115" t="s">
        <v>4965</v>
      </c>
      <c r="B115">
        <v>0</v>
      </c>
      <c r="C115" s="1">
        <v>0</v>
      </c>
      <c r="D115" s="1">
        <v>0</v>
      </c>
      <c r="E115">
        <v>4.45</v>
      </c>
      <c r="F115" t="s">
        <v>14</v>
      </c>
      <c r="G115" t="s">
        <v>4966</v>
      </c>
      <c r="H115" s="1">
        <v>10000</v>
      </c>
      <c r="I115">
        <v>4.5</v>
      </c>
      <c r="J115">
        <f>IF(I115="NULL", 0, I115)</f>
        <v>4.5</v>
      </c>
      <c r="K115">
        <v>10</v>
      </c>
      <c r="L115" s="5">
        <f>((10000*12)*K115) - H115</f>
        <v>1190000</v>
      </c>
    </row>
    <row r="116" spans="1:12" x14ac:dyDescent="0.3">
      <c r="A116" t="s">
        <v>4965</v>
      </c>
      <c r="B116">
        <v>0</v>
      </c>
      <c r="C116" s="1">
        <v>0</v>
      </c>
      <c r="D116" s="1">
        <v>0</v>
      </c>
      <c r="E116">
        <v>4.5999999999999996</v>
      </c>
      <c r="F116" t="s">
        <v>14</v>
      </c>
      <c r="G116" t="s">
        <v>1350</v>
      </c>
      <c r="H116" s="1">
        <v>10000</v>
      </c>
      <c r="I116">
        <v>4.5</v>
      </c>
      <c r="J116">
        <f>IF(I116="NULL", 0, I116)</f>
        <v>4.5</v>
      </c>
      <c r="K116">
        <v>10</v>
      </c>
      <c r="L116" s="5">
        <f>((10000*12)*K116) - H116</f>
        <v>1190000</v>
      </c>
    </row>
    <row r="117" spans="1:12" x14ac:dyDescent="0.3">
      <c r="A117" t="s">
        <v>4987</v>
      </c>
      <c r="B117">
        <v>0</v>
      </c>
      <c r="C117" s="1">
        <v>0</v>
      </c>
      <c r="D117" s="1">
        <v>0</v>
      </c>
      <c r="E117">
        <v>4.5</v>
      </c>
      <c r="F117" t="s">
        <v>14</v>
      </c>
      <c r="G117" t="s">
        <v>87</v>
      </c>
      <c r="H117" s="1">
        <v>10000</v>
      </c>
      <c r="I117">
        <v>4.5</v>
      </c>
      <c r="J117">
        <f>IF(I117="NULL", 0, I117)</f>
        <v>4.5</v>
      </c>
      <c r="K117">
        <v>10</v>
      </c>
      <c r="L117" s="5">
        <f>((10000*12)*K117) - H117</f>
        <v>1190000</v>
      </c>
    </row>
    <row r="118" spans="1:12" x14ac:dyDescent="0.3">
      <c r="A118" t="s">
        <v>5098</v>
      </c>
      <c r="B118">
        <v>0</v>
      </c>
      <c r="C118" s="1">
        <v>0</v>
      </c>
      <c r="D118" s="1">
        <v>0</v>
      </c>
      <c r="E118">
        <v>4.4000000000000004</v>
      </c>
      <c r="F118" t="s">
        <v>53</v>
      </c>
      <c r="G118" t="s">
        <v>1059</v>
      </c>
      <c r="H118" s="1">
        <v>10000</v>
      </c>
      <c r="I118">
        <v>4.5</v>
      </c>
      <c r="J118">
        <f>IF(I118="NULL", 0, I118)</f>
        <v>4.5</v>
      </c>
      <c r="K118">
        <v>10</v>
      </c>
      <c r="L118" s="5">
        <f>((10000*12)*K118) - H118</f>
        <v>1190000</v>
      </c>
    </row>
    <row r="119" spans="1:12" x14ac:dyDescent="0.3">
      <c r="A119" t="s">
        <v>5117</v>
      </c>
      <c r="B119">
        <v>0</v>
      </c>
      <c r="C119" s="1">
        <v>0</v>
      </c>
      <c r="D119" s="1">
        <v>0</v>
      </c>
      <c r="E119">
        <v>4.5</v>
      </c>
      <c r="F119" t="s">
        <v>14</v>
      </c>
      <c r="G119" t="s">
        <v>15</v>
      </c>
      <c r="H119" s="1">
        <v>10000</v>
      </c>
      <c r="I119">
        <v>4.5</v>
      </c>
      <c r="J119">
        <f>IF(I119="NULL", 0, I119)</f>
        <v>4.5</v>
      </c>
      <c r="K119">
        <v>10</v>
      </c>
      <c r="L119" s="5">
        <f>((10000*12)*K119) - H119</f>
        <v>1190000</v>
      </c>
    </row>
    <row r="120" spans="1:12" x14ac:dyDescent="0.3">
      <c r="A120" t="s">
        <v>5118</v>
      </c>
      <c r="B120">
        <v>0</v>
      </c>
      <c r="C120" s="1">
        <v>0</v>
      </c>
      <c r="D120" s="1">
        <v>0</v>
      </c>
      <c r="E120">
        <v>4.5</v>
      </c>
      <c r="F120" t="s">
        <v>37</v>
      </c>
      <c r="G120" t="s">
        <v>37</v>
      </c>
      <c r="H120" s="1">
        <v>10000</v>
      </c>
      <c r="I120">
        <v>4.5</v>
      </c>
      <c r="J120">
        <f>IF(I120="NULL", 0, I120)</f>
        <v>4.5</v>
      </c>
      <c r="K120">
        <v>10</v>
      </c>
      <c r="L120" s="5">
        <f>((10000*12)*K120) - H120</f>
        <v>1190000</v>
      </c>
    </row>
    <row r="121" spans="1:12" x14ac:dyDescent="0.3">
      <c r="A121" t="s">
        <v>5199</v>
      </c>
      <c r="B121">
        <v>0</v>
      </c>
      <c r="C121" s="1">
        <v>0</v>
      </c>
      <c r="D121" s="1">
        <v>0</v>
      </c>
      <c r="E121">
        <v>4.5</v>
      </c>
      <c r="F121" t="s">
        <v>14</v>
      </c>
      <c r="G121" t="s">
        <v>87</v>
      </c>
      <c r="H121" s="1">
        <v>10000</v>
      </c>
      <c r="I121">
        <v>4.5</v>
      </c>
      <c r="J121">
        <f>IF(I121="NULL", 0, I121)</f>
        <v>4.5</v>
      </c>
      <c r="K121">
        <v>10</v>
      </c>
      <c r="L121" s="5">
        <f>((10000*12)*K121) - H121</f>
        <v>1190000</v>
      </c>
    </row>
    <row r="122" spans="1:12" x14ac:dyDescent="0.3">
      <c r="A122" t="s">
        <v>5211</v>
      </c>
      <c r="B122">
        <v>0</v>
      </c>
      <c r="C122" s="1">
        <v>0</v>
      </c>
      <c r="D122" s="1">
        <v>0</v>
      </c>
      <c r="E122">
        <v>4.4000000000000004</v>
      </c>
      <c r="F122" t="s">
        <v>14</v>
      </c>
      <c r="G122" t="s">
        <v>15</v>
      </c>
      <c r="H122" s="1">
        <v>10000</v>
      </c>
      <c r="I122">
        <v>4.5</v>
      </c>
      <c r="J122">
        <f>IF(I122="NULL", 0, I122)</f>
        <v>4.5</v>
      </c>
      <c r="K122">
        <v>10</v>
      </c>
      <c r="L122" s="5">
        <f>((10000*12)*K122) - H122</f>
        <v>1190000</v>
      </c>
    </row>
    <row r="123" spans="1:12" x14ac:dyDescent="0.3">
      <c r="A123" t="s">
        <v>5229</v>
      </c>
      <c r="B123">
        <v>0</v>
      </c>
      <c r="C123" s="1">
        <v>0</v>
      </c>
      <c r="D123" s="1">
        <v>0</v>
      </c>
      <c r="E123">
        <v>4.4000000000000004</v>
      </c>
      <c r="F123" t="s">
        <v>14</v>
      </c>
      <c r="G123" t="s">
        <v>87</v>
      </c>
      <c r="H123" s="1">
        <v>10000</v>
      </c>
      <c r="I123">
        <v>4.5</v>
      </c>
      <c r="J123">
        <f>IF(I123="NULL", 0, I123)</f>
        <v>4.5</v>
      </c>
      <c r="K123">
        <v>10</v>
      </c>
      <c r="L123" s="5">
        <f>((10000*12)*K123) - H123</f>
        <v>1190000</v>
      </c>
    </row>
    <row r="124" spans="1:12" x14ac:dyDescent="0.3">
      <c r="A124" t="s">
        <v>5271</v>
      </c>
      <c r="B124">
        <v>0</v>
      </c>
      <c r="C124" s="1">
        <v>0</v>
      </c>
      <c r="D124" s="1">
        <v>0</v>
      </c>
      <c r="E124">
        <v>4.45</v>
      </c>
      <c r="F124" t="s">
        <v>14</v>
      </c>
      <c r="G124" t="s">
        <v>25</v>
      </c>
      <c r="H124" s="1">
        <v>10000</v>
      </c>
      <c r="I124">
        <v>4.5</v>
      </c>
      <c r="J124">
        <f>IF(I124="NULL", 0, I124)</f>
        <v>4.5</v>
      </c>
      <c r="K124">
        <v>10</v>
      </c>
      <c r="L124" s="5">
        <f>((10000*12)*K124) - H124</f>
        <v>1190000</v>
      </c>
    </row>
    <row r="125" spans="1:12" x14ac:dyDescent="0.3">
      <c r="A125" t="s">
        <v>5314</v>
      </c>
      <c r="B125">
        <v>0</v>
      </c>
      <c r="C125" s="1">
        <v>0</v>
      </c>
      <c r="D125" s="1">
        <v>0</v>
      </c>
      <c r="E125">
        <v>4.3499999999999996</v>
      </c>
      <c r="F125" t="s">
        <v>45</v>
      </c>
      <c r="G125" t="s">
        <v>45</v>
      </c>
      <c r="H125" s="1">
        <v>10000</v>
      </c>
      <c r="I125">
        <v>4.5</v>
      </c>
      <c r="J125">
        <f>IF(I125="NULL", 0, I125)</f>
        <v>4.5</v>
      </c>
      <c r="K125">
        <v>10</v>
      </c>
      <c r="L125" s="5">
        <f>((10000*12)*K125) - H125</f>
        <v>1190000</v>
      </c>
    </row>
    <row r="126" spans="1:12" x14ac:dyDescent="0.3">
      <c r="A126" t="s">
        <v>5319</v>
      </c>
      <c r="B126">
        <v>0</v>
      </c>
      <c r="C126" s="1">
        <v>0</v>
      </c>
      <c r="D126" s="1">
        <v>0</v>
      </c>
      <c r="E126">
        <v>4.45</v>
      </c>
      <c r="F126" t="s">
        <v>14</v>
      </c>
      <c r="G126" t="s">
        <v>336</v>
      </c>
      <c r="H126" s="1">
        <v>10000</v>
      </c>
      <c r="I126">
        <v>4.5</v>
      </c>
      <c r="J126">
        <f>IF(I126="NULL", 0, I126)</f>
        <v>4.5</v>
      </c>
      <c r="K126">
        <v>10</v>
      </c>
      <c r="L126" s="5">
        <f>((10000*12)*K126) - H126</f>
        <v>1190000</v>
      </c>
    </row>
    <row r="127" spans="1:12" x14ac:dyDescent="0.3">
      <c r="A127" t="s">
        <v>5395</v>
      </c>
      <c r="B127">
        <v>0</v>
      </c>
      <c r="C127" s="1">
        <v>0</v>
      </c>
      <c r="D127" s="1">
        <v>0</v>
      </c>
      <c r="E127">
        <v>4.4000000000000004</v>
      </c>
      <c r="F127" t="s">
        <v>14</v>
      </c>
      <c r="G127" t="s">
        <v>87</v>
      </c>
      <c r="H127" s="1">
        <v>10000</v>
      </c>
      <c r="I127">
        <v>4.5</v>
      </c>
      <c r="J127">
        <f>IF(I127="NULL", 0, I127)</f>
        <v>4.5</v>
      </c>
      <c r="K127">
        <v>10</v>
      </c>
      <c r="L127" s="5">
        <f>((10000*12)*K127) - H127</f>
        <v>1190000</v>
      </c>
    </row>
    <row r="128" spans="1:12" x14ac:dyDescent="0.3">
      <c r="A128" t="s">
        <v>5396</v>
      </c>
      <c r="B128">
        <v>0</v>
      </c>
      <c r="C128" s="1">
        <v>0</v>
      </c>
      <c r="D128" s="1">
        <v>0</v>
      </c>
      <c r="E128">
        <v>4.4000000000000004</v>
      </c>
      <c r="F128" t="s">
        <v>14</v>
      </c>
      <c r="G128" t="s">
        <v>25</v>
      </c>
      <c r="H128" s="1">
        <v>10000</v>
      </c>
      <c r="I128">
        <v>4.5</v>
      </c>
      <c r="J128">
        <f>IF(I128="NULL", 0, I128)</f>
        <v>4.5</v>
      </c>
      <c r="K128">
        <v>10</v>
      </c>
      <c r="L128" s="5">
        <f>((10000*12)*K128) - H128</f>
        <v>1190000</v>
      </c>
    </row>
    <row r="129" spans="1:12" x14ac:dyDescent="0.3">
      <c r="A129" t="s">
        <v>5454</v>
      </c>
      <c r="B129">
        <v>0</v>
      </c>
      <c r="C129" s="1">
        <v>0</v>
      </c>
      <c r="D129" s="1">
        <v>0</v>
      </c>
      <c r="E129">
        <v>4.45</v>
      </c>
      <c r="F129" t="s">
        <v>45</v>
      </c>
      <c r="G129" t="s">
        <v>45</v>
      </c>
      <c r="H129" s="1">
        <v>10000</v>
      </c>
      <c r="I129">
        <v>4.5</v>
      </c>
      <c r="J129">
        <f>IF(I129="NULL", 0, I129)</f>
        <v>4.5</v>
      </c>
      <c r="K129">
        <v>10</v>
      </c>
      <c r="L129" s="5">
        <f>((10000*12)*K129) - H129</f>
        <v>1190000</v>
      </c>
    </row>
    <row r="130" spans="1:12" x14ac:dyDescent="0.3">
      <c r="A130" t="s">
        <v>5541</v>
      </c>
      <c r="B130">
        <v>0</v>
      </c>
      <c r="C130" s="1">
        <v>0</v>
      </c>
      <c r="D130" s="1">
        <v>0</v>
      </c>
      <c r="E130">
        <v>4.4000000000000004</v>
      </c>
      <c r="F130" t="s">
        <v>14</v>
      </c>
      <c r="G130" t="s">
        <v>27</v>
      </c>
      <c r="H130" s="1">
        <v>10000</v>
      </c>
      <c r="I130">
        <v>4.5</v>
      </c>
      <c r="J130">
        <f>IF(I130="NULL", 0, I130)</f>
        <v>4.5</v>
      </c>
      <c r="K130">
        <v>10</v>
      </c>
      <c r="L130" s="5">
        <f>((10000*12)*K130) - H130</f>
        <v>1190000</v>
      </c>
    </row>
    <row r="131" spans="1:12" x14ac:dyDescent="0.3">
      <c r="A131" t="s">
        <v>5561</v>
      </c>
      <c r="B131">
        <v>0</v>
      </c>
      <c r="C131" s="1">
        <v>0</v>
      </c>
      <c r="D131" s="1">
        <v>0</v>
      </c>
      <c r="E131">
        <v>4.5</v>
      </c>
      <c r="F131" t="s">
        <v>112</v>
      </c>
      <c r="G131" t="s">
        <v>3678</v>
      </c>
      <c r="H131" s="1">
        <v>10000</v>
      </c>
      <c r="I131">
        <v>4.5</v>
      </c>
      <c r="J131">
        <f>IF(I131="NULL", 0, I131)</f>
        <v>4.5</v>
      </c>
      <c r="K131">
        <v>10</v>
      </c>
      <c r="L131" s="5">
        <f>((10000*12)*K131) - H131</f>
        <v>1190000</v>
      </c>
    </row>
    <row r="132" spans="1:12" x14ac:dyDescent="0.3">
      <c r="A132" t="s">
        <v>5628</v>
      </c>
      <c r="B132">
        <v>0</v>
      </c>
      <c r="C132" s="1">
        <v>0</v>
      </c>
      <c r="D132" s="1">
        <v>0</v>
      </c>
      <c r="E132">
        <v>4.25</v>
      </c>
      <c r="F132" t="s">
        <v>14</v>
      </c>
      <c r="G132" t="s">
        <v>25</v>
      </c>
      <c r="H132" s="1">
        <v>10000</v>
      </c>
      <c r="I132">
        <v>4.5</v>
      </c>
      <c r="J132">
        <f>IF(I132="NULL", 0, I132)</f>
        <v>4.5</v>
      </c>
      <c r="K132">
        <v>10</v>
      </c>
      <c r="L132" s="5">
        <f>((10000*12)*K132) - H132</f>
        <v>1190000</v>
      </c>
    </row>
    <row r="133" spans="1:12" x14ac:dyDescent="0.3">
      <c r="A133" t="s">
        <v>5695</v>
      </c>
      <c r="B133">
        <v>0</v>
      </c>
      <c r="C133" s="1">
        <v>0</v>
      </c>
      <c r="D133" s="1">
        <v>0</v>
      </c>
      <c r="E133">
        <v>4.3</v>
      </c>
      <c r="F133" t="s">
        <v>14</v>
      </c>
      <c r="G133" t="s">
        <v>25</v>
      </c>
      <c r="H133" s="1">
        <v>10000</v>
      </c>
      <c r="I133">
        <v>4.5</v>
      </c>
      <c r="J133">
        <f>IF(I133="NULL", 0, I133)</f>
        <v>4.5</v>
      </c>
      <c r="K133">
        <v>10</v>
      </c>
      <c r="L133" s="5">
        <f>((10000*12)*K133) - H133</f>
        <v>1190000</v>
      </c>
    </row>
    <row r="134" spans="1:12" x14ac:dyDescent="0.3">
      <c r="A134" t="s">
        <v>5725</v>
      </c>
      <c r="B134">
        <v>0</v>
      </c>
      <c r="C134" s="1">
        <v>0</v>
      </c>
      <c r="D134" s="1">
        <v>0</v>
      </c>
      <c r="E134">
        <v>4.55</v>
      </c>
      <c r="F134" t="s">
        <v>14</v>
      </c>
      <c r="G134" t="s">
        <v>336</v>
      </c>
      <c r="H134" s="1">
        <v>10000</v>
      </c>
      <c r="I134">
        <v>4.5</v>
      </c>
      <c r="J134">
        <f>IF(I134="NULL", 0, I134)</f>
        <v>4.5</v>
      </c>
      <c r="K134">
        <v>10</v>
      </c>
      <c r="L134" s="5">
        <f>((10000*12)*K134) - H134</f>
        <v>1190000</v>
      </c>
    </row>
    <row r="135" spans="1:12" x14ac:dyDescent="0.3">
      <c r="A135" t="s">
        <v>5727</v>
      </c>
      <c r="B135">
        <v>0</v>
      </c>
      <c r="C135" s="1">
        <v>0</v>
      </c>
      <c r="D135" s="1">
        <v>0</v>
      </c>
      <c r="E135">
        <v>4.5999999999999996</v>
      </c>
      <c r="F135" t="s">
        <v>14</v>
      </c>
      <c r="G135" t="s">
        <v>32</v>
      </c>
      <c r="H135" s="1">
        <v>10000</v>
      </c>
      <c r="I135">
        <v>4.5</v>
      </c>
      <c r="J135">
        <f>IF(I135="NULL", 0, I135)</f>
        <v>4.5</v>
      </c>
      <c r="K135">
        <v>10</v>
      </c>
      <c r="L135" s="5">
        <f>((10000*12)*K135) - H135</f>
        <v>1190000</v>
      </c>
    </row>
    <row r="136" spans="1:12" x14ac:dyDescent="0.3">
      <c r="A136" t="s">
        <v>5732</v>
      </c>
      <c r="B136">
        <v>0</v>
      </c>
      <c r="C136" s="1">
        <v>0</v>
      </c>
      <c r="D136" s="1">
        <v>0</v>
      </c>
      <c r="E136">
        <v>4.5</v>
      </c>
      <c r="F136" t="s">
        <v>14</v>
      </c>
      <c r="G136" t="s">
        <v>66</v>
      </c>
      <c r="H136" s="1">
        <v>10000</v>
      </c>
      <c r="I136">
        <v>4.5</v>
      </c>
      <c r="J136">
        <f>IF(I136="NULL", 0, I136)</f>
        <v>4.5</v>
      </c>
      <c r="K136">
        <v>10</v>
      </c>
      <c r="L136" s="5">
        <f>((10000*12)*K136) - H136</f>
        <v>1190000</v>
      </c>
    </row>
    <row r="137" spans="1:12" x14ac:dyDescent="0.3">
      <c r="A137" t="s">
        <v>5758</v>
      </c>
      <c r="B137">
        <v>0</v>
      </c>
      <c r="C137" s="1">
        <v>0</v>
      </c>
      <c r="D137" s="1">
        <v>0</v>
      </c>
      <c r="E137">
        <v>4.5</v>
      </c>
      <c r="F137" t="s">
        <v>131</v>
      </c>
      <c r="G137" t="s">
        <v>131</v>
      </c>
      <c r="H137" s="1">
        <v>10000</v>
      </c>
      <c r="I137">
        <v>4.5</v>
      </c>
      <c r="J137">
        <f>IF(I137="NULL", 0, I137)</f>
        <v>4.5</v>
      </c>
      <c r="K137">
        <v>10</v>
      </c>
      <c r="L137" s="5">
        <f>((10000*12)*K137) - H137</f>
        <v>1190000</v>
      </c>
    </row>
    <row r="138" spans="1:12" x14ac:dyDescent="0.3">
      <c r="A138" t="s">
        <v>5773</v>
      </c>
      <c r="B138">
        <v>0</v>
      </c>
      <c r="C138" s="1">
        <v>0</v>
      </c>
      <c r="D138" s="1">
        <v>0</v>
      </c>
      <c r="E138">
        <v>4.5</v>
      </c>
      <c r="F138" t="s">
        <v>14</v>
      </c>
      <c r="G138" t="s">
        <v>5774</v>
      </c>
      <c r="H138" s="1">
        <v>10000</v>
      </c>
      <c r="I138">
        <v>4.5</v>
      </c>
      <c r="J138">
        <f>IF(I138="NULL", 0, I138)</f>
        <v>4.5</v>
      </c>
      <c r="K138">
        <v>10</v>
      </c>
      <c r="L138" s="5">
        <f>((10000*12)*K138) - H138</f>
        <v>1190000</v>
      </c>
    </row>
    <row r="139" spans="1:12" x14ac:dyDescent="0.3">
      <c r="A139" t="s">
        <v>5885</v>
      </c>
      <c r="B139">
        <v>0</v>
      </c>
      <c r="C139" s="1">
        <v>0</v>
      </c>
      <c r="D139" s="1">
        <v>0</v>
      </c>
      <c r="E139">
        <v>4.25</v>
      </c>
      <c r="F139" t="s">
        <v>150</v>
      </c>
      <c r="G139" t="s">
        <v>150</v>
      </c>
      <c r="H139" s="1">
        <v>10000</v>
      </c>
      <c r="I139">
        <v>4.5</v>
      </c>
      <c r="J139">
        <f>IF(I139="NULL", 0, I139)</f>
        <v>4.5</v>
      </c>
      <c r="K139">
        <v>10</v>
      </c>
      <c r="L139" s="5">
        <f>((10000*12)*K139) - H139</f>
        <v>1190000</v>
      </c>
    </row>
    <row r="140" spans="1:12" x14ac:dyDescent="0.3">
      <c r="A140" t="s">
        <v>5910</v>
      </c>
      <c r="B140">
        <v>0</v>
      </c>
      <c r="C140" s="1">
        <v>0</v>
      </c>
      <c r="D140" s="1">
        <v>0</v>
      </c>
      <c r="E140">
        <v>4.4000000000000004</v>
      </c>
      <c r="F140" t="s">
        <v>131</v>
      </c>
      <c r="G140" t="s">
        <v>131</v>
      </c>
      <c r="H140" s="1">
        <v>10000</v>
      </c>
      <c r="I140">
        <v>4.5</v>
      </c>
      <c r="J140">
        <f>IF(I140="NULL", 0, I140)</f>
        <v>4.5</v>
      </c>
      <c r="K140">
        <v>10</v>
      </c>
      <c r="L140" s="5">
        <f>((10000*12)*K140) - H140</f>
        <v>1190000</v>
      </c>
    </row>
    <row r="141" spans="1:12" x14ac:dyDescent="0.3">
      <c r="A141" t="s">
        <v>6023</v>
      </c>
      <c r="B141">
        <v>0</v>
      </c>
      <c r="C141" s="1">
        <v>0</v>
      </c>
      <c r="D141" s="1">
        <v>0</v>
      </c>
      <c r="E141">
        <v>4.55</v>
      </c>
      <c r="F141" t="s">
        <v>14</v>
      </c>
      <c r="G141" t="s">
        <v>25</v>
      </c>
      <c r="H141" s="1">
        <v>10000</v>
      </c>
      <c r="I141">
        <v>4.5</v>
      </c>
      <c r="J141">
        <f>IF(I141="NULL", 0, I141)</f>
        <v>4.5</v>
      </c>
      <c r="K141">
        <v>10</v>
      </c>
      <c r="L141" s="5">
        <f>((10000*12)*K141) - H141</f>
        <v>1190000</v>
      </c>
    </row>
    <row r="142" spans="1:12" x14ac:dyDescent="0.3">
      <c r="A142" t="s">
        <v>6087</v>
      </c>
      <c r="B142">
        <v>0</v>
      </c>
      <c r="C142" s="1">
        <v>0</v>
      </c>
      <c r="D142" s="1">
        <v>0</v>
      </c>
      <c r="E142">
        <v>4.3499999999999996</v>
      </c>
      <c r="F142" t="s">
        <v>69</v>
      </c>
      <c r="G142" t="s">
        <v>51</v>
      </c>
      <c r="H142" s="1">
        <v>10000</v>
      </c>
      <c r="I142">
        <v>4.5</v>
      </c>
      <c r="J142">
        <f>IF(I142="NULL", 0, I142)</f>
        <v>4.5</v>
      </c>
      <c r="K142">
        <v>10</v>
      </c>
      <c r="L142" s="5">
        <f>((10000*12)*K142) - H142</f>
        <v>1190000</v>
      </c>
    </row>
    <row r="143" spans="1:12" x14ac:dyDescent="0.3">
      <c r="A143" t="s">
        <v>6106</v>
      </c>
      <c r="B143">
        <v>0</v>
      </c>
      <c r="C143" s="1">
        <v>0</v>
      </c>
      <c r="D143" s="1">
        <v>0</v>
      </c>
      <c r="E143">
        <v>4.4000000000000004</v>
      </c>
      <c r="F143" t="s">
        <v>14</v>
      </c>
      <c r="G143" t="s">
        <v>91</v>
      </c>
      <c r="H143" s="1">
        <v>10000</v>
      </c>
      <c r="I143">
        <v>4.5</v>
      </c>
      <c r="J143">
        <f>IF(I143="NULL", 0, I143)</f>
        <v>4.5</v>
      </c>
      <c r="K143">
        <v>10</v>
      </c>
      <c r="L143" s="5">
        <f>((10000*12)*K143) - H143</f>
        <v>1190000</v>
      </c>
    </row>
    <row r="144" spans="1:12" x14ac:dyDescent="0.3">
      <c r="A144" t="s">
        <v>6112</v>
      </c>
      <c r="B144">
        <v>0</v>
      </c>
      <c r="C144" s="1">
        <v>0</v>
      </c>
      <c r="D144" s="1">
        <v>0</v>
      </c>
      <c r="E144">
        <v>4.45</v>
      </c>
      <c r="F144" t="s">
        <v>69</v>
      </c>
      <c r="G144" t="s">
        <v>51</v>
      </c>
      <c r="H144" s="1">
        <v>10000</v>
      </c>
      <c r="I144">
        <v>4.5</v>
      </c>
      <c r="J144">
        <f>IF(I144="NULL", 0, I144)</f>
        <v>4.5</v>
      </c>
      <c r="K144">
        <v>10</v>
      </c>
      <c r="L144" s="5">
        <f>((10000*12)*K144) - H144</f>
        <v>1190000</v>
      </c>
    </row>
    <row r="145" spans="1:12" x14ac:dyDescent="0.3">
      <c r="A145" t="s">
        <v>6161</v>
      </c>
      <c r="B145">
        <v>0</v>
      </c>
      <c r="C145" s="1">
        <v>0</v>
      </c>
      <c r="D145" s="1">
        <v>0</v>
      </c>
      <c r="E145">
        <v>4.5</v>
      </c>
      <c r="F145" t="s">
        <v>109</v>
      </c>
      <c r="G145" t="s">
        <v>109</v>
      </c>
      <c r="H145" s="1">
        <v>10000</v>
      </c>
      <c r="I145">
        <v>4.5</v>
      </c>
      <c r="J145">
        <f>IF(I145="NULL", 0, I145)</f>
        <v>4.5</v>
      </c>
      <c r="K145">
        <v>10</v>
      </c>
      <c r="L145" s="5">
        <f>((10000*12)*K145) - H145</f>
        <v>1190000</v>
      </c>
    </row>
    <row r="146" spans="1:12" x14ac:dyDescent="0.3">
      <c r="A146" t="s">
        <v>6162</v>
      </c>
      <c r="B146">
        <v>0</v>
      </c>
      <c r="C146" s="1">
        <v>0</v>
      </c>
      <c r="D146" s="1">
        <v>0</v>
      </c>
      <c r="E146">
        <v>4.4000000000000004</v>
      </c>
      <c r="F146" t="s">
        <v>69</v>
      </c>
      <c r="G146" t="s">
        <v>1826</v>
      </c>
      <c r="H146" s="1">
        <v>10000</v>
      </c>
      <c r="I146">
        <v>4.5</v>
      </c>
      <c r="J146">
        <f>IF(I146="NULL", 0, I146)</f>
        <v>4.5</v>
      </c>
      <c r="K146">
        <v>10</v>
      </c>
      <c r="L146" s="5">
        <f>((10000*12)*K146) - H146</f>
        <v>1190000</v>
      </c>
    </row>
    <row r="147" spans="1:12" x14ac:dyDescent="0.3">
      <c r="A147" t="s">
        <v>6227</v>
      </c>
      <c r="B147">
        <v>0</v>
      </c>
      <c r="C147" s="1">
        <v>0</v>
      </c>
      <c r="D147" s="1">
        <v>0</v>
      </c>
      <c r="E147">
        <v>4.25</v>
      </c>
      <c r="F147" t="s">
        <v>45</v>
      </c>
      <c r="G147" t="s">
        <v>45</v>
      </c>
      <c r="H147" s="1">
        <v>10000</v>
      </c>
      <c r="I147">
        <v>4.5</v>
      </c>
      <c r="J147">
        <f>IF(I147="NULL", 0, I147)</f>
        <v>4.5</v>
      </c>
      <c r="K147">
        <v>10</v>
      </c>
      <c r="L147" s="5">
        <f>((10000*12)*K147) - H147</f>
        <v>1190000</v>
      </c>
    </row>
    <row r="148" spans="1:12" x14ac:dyDescent="0.3">
      <c r="A148" t="s">
        <v>6237</v>
      </c>
      <c r="B148">
        <v>0</v>
      </c>
      <c r="C148" s="1">
        <v>0</v>
      </c>
      <c r="D148" s="1">
        <v>0</v>
      </c>
      <c r="E148">
        <v>4.4000000000000004</v>
      </c>
      <c r="F148" t="s">
        <v>45</v>
      </c>
      <c r="G148" t="s">
        <v>45</v>
      </c>
      <c r="H148" s="1">
        <v>10000</v>
      </c>
      <c r="I148">
        <v>4.5</v>
      </c>
      <c r="J148">
        <f>IF(I148="NULL", 0, I148)</f>
        <v>4.5</v>
      </c>
      <c r="K148">
        <v>10</v>
      </c>
      <c r="L148" s="5">
        <f>((10000*12)*K148) - H148</f>
        <v>1190000</v>
      </c>
    </row>
    <row r="149" spans="1:12" x14ac:dyDescent="0.3">
      <c r="A149" t="s">
        <v>6246</v>
      </c>
      <c r="B149">
        <v>0</v>
      </c>
      <c r="C149" s="1">
        <v>0</v>
      </c>
      <c r="D149" s="1">
        <v>0</v>
      </c>
      <c r="E149">
        <v>4.45</v>
      </c>
      <c r="F149" t="s">
        <v>94</v>
      </c>
      <c r="G149" t="s">
        <v>94</v>
      </c>
      <c r="H149" s="1">
        <v>10000</v>
      </c>
      <c r="I149">
        <v>4.5</v>
      </c>
      <c r="J149">
        <f>IF(I149="NULL", 0, I149)</f>
        <v>4.5</v>
      </c>
      <c r="K149">
        <v>10</v>
      </c>
      <c r="L149" s="5">
        <f>((10000*12)*K149) - H149</f>
        <v>1190000</v>
      </c>
    </row>
    <row r="150" spans="1:12" x14ac:dyDescent="0.3">
      <c r="A150" t="s">
        <v>6273</v>
      </c>
      <c r="B150">
        <v>0</v>
      </c>
      <c r="C150" s="1">
        <v>0</v>
      </c>
      <c r="D150" s="1">
        <v>0</v>
      </c>
      <c r="E150">
        <v>4.5</v>
      </c>
      <c r="F150" t="s">
        <v>45</v>
      </c>
      <c r="G150" t="s">
        <v>3728</v>
      </c>
      <c r="H150" s="1">
        <v>10000</v>
      </c>
      <c r="I150">
        <v>4.5</v>
      </c>
      <c r="J150">
        <f>IF(I150="NULL", 0, I150)</f>
        <v>4.5</v>
      </c>
      <c r="K150">
        <v>10</v>
      </c>
      <c r="L150" s="5">
        <f>((10000*12)*K150) - H150</f>
        <v>1190000</v>
      </c>
    </row>
    <row r="151" spans="1:12" x14ac:dyDescent="0.3">
      <c r="A151" t="s">
        <v>6315</v>
      </c>
      <c r="B151">
        <v>0</v>
      </c>
      <c r="C151" s="1">
        <v>0</v>
      </c>
      <c r="D151" s="1">
        <v>0</v>
      </c>
      <c r="E151">
        <v>4.5999999999999996</v>
      </c>
      <c r="F151" t="s">
        <v>14</v>
      </c>
      <c r="G151" t="s">
        <v>25</v>
      </c>
      <c r="H151" s="1">
        <v>10000</v>
      </c>
      <c r="I151">
        <v>4.5</v>
      </c>
      <c r="J151">
        <f>IF(I151="NULL", 0, I151)</f>
        <v>4.5</v>
      </c>
      <c r="K151">
        <v>10</v>
      </c>
      <c r="L151" s="5">
        <f>((10000*12)*K151) - H151</f>
        <v>1190000</v>
      </c>
    </row>
    <row r="152" spans="1:12" x14ac:dyDescent="0.3">
      <c r="A152" t="s">
        <v>6319</v>
      </c>
      <c r="B152">
        <v>0</v>
      </c>
      <c r="C152" s="1">
        <v>0</v>
      </c>
      <c r="D152" s="1">
        <v>0</v>
      </c>
      <c r="E152">
        <v>4.45</v>
      </c>
      <c r="F152" t="s">
        <v>14</v>
      </c>
      <c r="G152" t="s">
        <v>87</v>
      </c>
      <c r="H152" s="1">
        <v>10000</v>
      </c>
      <c r="I152">
        <v>4.5</v>
      </c>
      <c r="J152">
        <f>IF(I152="NULL", 0, I152)</f>
        <v>4.5</v>
      </c>
      <c r="K152">
        <v>10</v>
      </c>
      <c r="L152" s="5">
        <f>((10000*12)*K152) - H152</f>
        <v>1190000</v>
      </c>
    </row>
    <row r="153" spans="1:12" x14ac:dyDescent="0.3">
      <c r="A153" t="s">
        <v>22</v>
      </c>
      <c r="B153">
        <v>6.99</v>
      </c>
      <c r="C153" s="1">
        <v>6.99</v>
      </c>
      <c r="D153" s="1">
        <v>13.98</v>
      </c>
      <c r="E153">
        <v>4.8499999999999996</v>
      </c>
      <c r="F153" t="s">
        <v>23</v>
      </c>
      <c r="G153" t="s">
        <v>23</v>
      </c>
      <c r="H153" s="1">
        <v>139800</v>
      </c>
      <c r="I153">
        <v>5</v>
      </c>
      <c r="J153">
        <f>IF(I153="NULL", 0, I153)</f>
        <v>5</v>
      </c>
      <c r="K153">
        <v>11</v>
      </c>
      <c r="L153" s="5">
        <f>((10000*12)*K153) - H153</f>
        <v>1180200</v>
      </c>
    </row>
    <row r="154" spans="1:12" x14ac:dyDescent="0.3">
      <c r="A154" t="s">
        <v>103</v>
      </c>
      <c r="B154">
        <v>0.99</v>
      </c>
      <c r="C154" s="1">
        <v>0.99</v>
      </c>
      <c r="D154" s="1">
        <v>1.98</v>
      </c>
      <c r="E154">
        <v>4.55</v>
      </c>
      <c r="F154" t="s">
        <v>14</v>
      </c>
      <c r="G154" t="s">
        <v>25</v>
      </c>
      <c r="H154" s="1">
        <v>19800</v>
      </c>
      <c r="I154">
        <v>4.5</v>
      </c>
      <c r="J154">
        <f>IF(I154="NULL", 0, I154)</f>
        <v>4.5</v>
      </c>
      <c r="K154">
        <v>10</v>
      </c>
      <c r="L154" s="5">
        <f>((10000*12)*K154) - H154</f>
        <v>1180200</v>
      </c>
    </row>
    <row r="155" spans="1:12" x14ac:dyDescent="0.3">
      <c r="A155" t="s">
        <v>98</v>
      </c>
      <c r="B155">
        <v>1.99</v>
      </c>
      <c r="C155" s="1">
        <v>0</v>
      </c>
      <c r="D155" s="1">
        <v>1.99</v>
      </c>
      <c r="E155">
        <v>4.5</v>
      </c>
      <c r="F155" t="s">
        <v>14</v>
      </c>
      <c r="G155" t="s">
        <v>25</v>
      </c>
      <c r="H155" s="1">
        <v>19900</v>
      </c>
      <c r="I155">
        <v>4.5</v>
      </c>
      <c r="J155">
        <f>IF(I155="NULL", 0, I155)</f>
        <v>4.5</v>
      </c>
      <c r="K155">
        <v>10</v>
      </c>
      <c r="L155" s="5">
        <f>((10000*12)*K155) - H155</f>
        <v>1180100</v>
      </c>
    </row>
    <row r="156" spans="1:12" x14ac:dyDescent="0.3">
      <c r="A156" t="s">
        <v>101</v>
      </c>
      <c r="B156">
        <v>1.99</v>
      </c>
      <c r="C156" s="1">
        <v>0</v>
      </c>
      <c r="D156" s="1">
        <v>1.99</v>
      </c>
      <c r="E156">
        <v>4.3</v>
      </c>
      <c r="F156" t="s">
        <v>14</v>
      </c>
      <c r="G156" t="s">
        <v>87</v>
      </c>
      <c r="H156" s="1">
        <v>19900</v>
      </c>
      <c r="I156">
        <v>4.5</v>
      </c>
      <c r="J156">
        <f>IF(I156="NULL", 0, I156)</f>
        <v>4.5</v>
      </c>
      <c r="K156">
        <v>10</v>
      </c>
      <c r="L156" s="5">
        <f>((10000*12)*K156) - H156</f>
        <v>1180100</v>
      </c>
    </row>
    <row r="157" spans="1:12" x14ac:dyDescent="0.3">
      <c r="A157" t="s">
        <v>102</v>
      </c>
      <c r="B157">
        <v>1.99</v>
      </c>
      <c r="C157" s="1">
        <v>0</v>
      </c>
      <c r="D157" s="1">
        <v>1.99</v>
      </c>
      <c r="E157">
        <v>4.55</v>
      </c>
      <c r="F157" t="s">
        <v>14</v>
      </c>
      <c r="G157" t="s">
        <v>66</v>
      </c>
      <c r="H157" s="1">
        <v>19900</v>
      </c>
      <c r="I157">
        <v>4.5</v>
      </c>
      <c r="J157">
        <f>IF(I157="NULL", 0, I157)</f>
        <v>4.5</v>
      </c>
      <c r="K157">
        <v>10</v>
      </c>
      <c r="L157" s="5">
        <f>((10000*12)*K157) - H157</f>
        <v>1180100</v>
      </c>
    </row>
    <row r="158" spans="1:12" x14ac:dyDescent="0.3">
      <c r="A158" t="s">
        <v>97</v>
      </c>
      <c r="B158">
        <v>0.99</v>
      </c>
      <c r="C158" s="1">
        <v>1.2</v>
      </c>
      <c r="D158" s="1">
        <v>2.19</v>
      </c>
      <c r="E158">
        <v>4.3499999999999996</v>
      </c>
      <c r="F158" t="s">
        <v>14</v>
      </c>
      <c r="G158" t="s">
        <v>32</v>
      </c>
      <c r="H158" s="1">
        <v>21900</v>
      </c>
      <c r="I158">
        <v>4.5</v>
      </c>
      <c r="J158">
        <f>IF(I158="NULL", 0, I158)</f>
        <v>4.5</v>
      </c>
      <c r="K158">
        <v>10</v>
      </c>
      <c r="L158" s="5">
        <f>((10000*12)*K158) - H158</f>
        <v>1178100</v>
      </c>
    </row>
    <row r="159" spans="1:12" x14ac:dyDescent="0.3">
      <c r="A159" t="s">
        <v>96</v>
      </c>
      <c r="B159">
        <v>1.99</v>
      </c>
      <c r="C159" s="1">
        <v>0.99</v>
      </c>
      <c r="D159" s="1">
        <v>2.98</v>
      </c>
      <c r="E159">
        <v>4.4000000000000004</v>
      </c>
      <c r="F159" t="s">
        <v>14</v>
      </c>
      <c r="G159" t="s">
        <v>87</v>
      </c>
      <c r="H159" s="1">
        <v>29800</v>
      </c>
      <c r="I159">
        <v>4.5</v>
      </c>
      <c r="J159">
        <f>IF(I159="NULL", 0, I159)</f>
        <v>4.5</v>
      </c>
      <c r="K159">
        <v>10</v>
      </c>
      <c r="L159" s="5">
        <f>((10000*12)*K159) - H159</f>
        <v>1170200</v>
      </c>
    </row>
    <row r="160" spans="1:12" x14ac:dyDescent="0.3">
      <c r="A160" t="s">
        <v>92</v>
      </c>
      <c r="B160">
        <v>2.99</v>
      </c>
      <c r="C160" s="1">
        <v>0</v>
      </c>
      <c r="D160" s="1">
        <v>2.99</v>
      </c>
      <c r="E160">
        <v>4.5</v>
      </c>
      <c r="F160" t="s">
        <v>14</v>
      </c>
      <c r="G160" t="s">
        <v>25</v>
      </c>
      <c r="H160" s="1">
        <v>29900</v>
      </c>
      <c r="I160">
        <v>4.5</v>
      </c>
      <c r="J160">
        <f>IF(I160="NULL", 0, I160)</f>
        <v>4.5</v>
      </c>
      <c r="K160">
        <v>10</v>
      </c>
      <c r="L160" s="5">
        <f>((10000*12)*K160) - H160</f>
        <v>1170100</v>
      </c>
    </row>
    <row r="161" spans="1:12" x14ac:dyDescent="0.3">
      <c r="A161" t="s">
        <v>95</v>
      </c>
      <c r="B161">
        <v>2.99</v>
      </c>
      <c r="C161" s="1">
        <v>0</v>
      </c>
      <c r="D161" s="1">
        <v>2.99</v>
      </c>
      <c r="E161">
        <v>4.5</v>
      </c>
      <c r="F161" t="s">
        <v>53</v>
      </c>
      <c r="G161" t="s">
        <v>75</v>
      </c>
      <c r="H161" s="1">
        <v>29900</v>
      </c>
      <c r="I161">
        <v>4.5</v>
      </c>
      <c r="J161">
        <f>IF(I161="NULL", 0, I161)</f>
        <v>4.5</v>
      </c>
      <c r="K161">
        <v>10</v>
      </c>
      <c r="L161" s="5">
        <f>((10000*12)*K161) - H161</f>
        <v>1170100</v>
      </c>
    </row>
    <row r="162" spans="1:12" x14ac:dyDescent="0.3">
      <c r="A162" t="s">
        <v>84</v>
      </c>
      <c r="B162">
        <v>1.99</v>
      </c>
      <c r="C162" s="1">
        <v>1.99</v>
      </c>
      <c r="D162" s="1">
        <v>3.98</v>
      </c>
      <c r="E162">
        <v>4.5999999999999996</v>
      </c>
      <c r="F162" t="s">
        <v>14</v>
      </c>
      <c r="G162" t="s">
        <v>85</v>
      </c>
      <c r="H162" s="1">
        <v>39800</v>
      </c>
      <c r="I162">
        <v>4.5</v>
      </c>
      <c r="J162">
        <f>IF(I162="NULL", 0, I162)</f>
        <v>4.5</v>
      </c>
      <c r="K162">
        <v>10</v>
      </c>
      <c r="L162" s="5">
        <f>((10000*12)*K162) - H162</f>
        <v>1160200</v>
      </c>
    </row>
    <row r="163" spans="1:12" x14ac:dyDescent="0.3">
      <c r="A163" t="s">
        <v>86</v>
      </c>
      <c r="B163">
        <v>1.99</v>
      </c>
      <c r="C163" s="1">
        <v>1.99</v>
      </c>
      <c r="D163" s="1">
        <v>3.98</v>
      </c>
      <c r="E163">
        <v>4.45</v>
      </c>
      <c r="F163" t="s">
        <v>14</v>
      </c>
      <c r="G163" t="s">
        <v>87</v>
      </c>
      <c r="H163" s="1">
        <v>39800</v>
      </c>
      <c r="I163">
        <v>4.5</v>
      </c>
      <c r="J163">
        <f>IF(I163="NULL", 0, I163)</f>
        <v>4.5</v>
      </c>
      <c r="K163">
        <v>10</v>
      </c>
      <c r="L163" s="5">
        <f>((10000*12)*K163) - H163</f>
        <v>1160200</v>
      </c>
    </row>
    <row r="164" spans="1:12" x14ac:dyDescent="0.3">
      <c r="A164" t="s">
        <v>89</v>
      </c>
      <c r="B164">
        <v>1.99</v>
      </c>
      <c r="C164" s="1">
        <v>1.99</v>
      </c>
      <c r="D164" s="1">
        <v>3.98</v>
      </c>
      <c r="E164">
        <v>4.7</v>
      </c>
      <c r="F164" t="s">
        <v>45</v>
      </c>
      <c r="G164" t="s">
        <v>21</v>
      </c>
      <c r="H164" s="1">
        <v>39800</v>
      </c>
      <c r="I164">
        <v>4.5</v>
      </c>
      <c r="J164">
        <f>IF(I164="NULL", 0, I164)</f>
        <v>4.5</v>
      </c>
      <c r="K164">
        <v>10</v>
      </c>
      <c r="L164" s="5">
        <f>((10000*12)*K164) - H164</f>
        <v>1160200</v>
      </c>
    </row>
    <row r="165" spans="1:12" x14ac:dyDescent="0.3">
      <c r="A165" t="s">
        <v>82</v>
      </c>
      <c r="B165">
        <v>4.99</v>
      </c>
      <c r="C165" s="1">
        <v>0</v>
      </c>
      <c r="D165" s="1">
        <v>4.99</v>
      </c>
      <c r="E165">
        <v>4.55</v>
      </c>
      <c r="F165" t="s">
        <v>14</v>
      </c>
      <c r="G165" t="s">
        <v>25</v>
      </c>
      <c r="H165" s="1">
        <v>49900</v>
      </c>
      <c r="I165">
        <v>4.5</v>
      </c>
      <c r="J165">
        <f>IF(I165="NULL", 0, I165)</f>
        <v>4.5</v>
      </c>
      <c r="K165">
        <v>10</v>
      </c>
      <c r="L165" s="5">
        <f>((10000*12)*K165) - H165</f>
        <v>1150100</v>
      </c>
    </row>
    <row r="166" spans="1:12" x14ac:dyDescent="0.3">
      <c r="A166" t="s">
        <v>60</v>
      </c>
      <c r="B166">
        <v>2.99</v>
      </c>
      <c r="C166" s="1">
        <v>2.99</v>
      </c>
      <c r="D166" s="1">
        <v>5.98</v>
      </c>
      <c r="E166">
        <v>4.55</v>
      </c>
      <c r="F166" t="s">
        <v>14</v>
      </c>
      <c r="G166" t="s">
        <v>17</v>
      </c>
      <c r="H166" s="1">
        <v>59800</v>
      </c>
      <c r="I166">
        <v>4.5</v>
      </c>
      <c r="J166">
        <f>IF(I166="NULL", 0, I166)</f>
        <v>4.5</v>
      </c>
      <c r="K166">
        <v>10</v>
      </c>
      <c r="L166" s="5">
        <f>((10000*12)*K166) - H166</f>
        <v>1140200</v>
      </c>
    </row>
    <row r="167" spans="1:12" x14ac:dyDescent="0.3">
      <c r="A167" t="s">
        <v>62</v>
      </c>
      <c r="B167">
        <v>2.99</v>
      </c>
      <c r="C167" s="1">
        <v>2.99</v>
      </c>
      <c r="D167" s="1">
        <v>5.98</v>
      </c>
      <c r="E167">
        <v>4.5999999999999996</v>
      </c>
      <c r="F167" t="s">
        <v>14</v>
      </c>
      <c r="G167" t="s">
        <v>63</v>
      </c>
      <c r="H167" s="1">
        <v>59800</v>
      </c>
      <c r="I167">
        <v>4.5</v>
      </c>
      <c r="J167">
        <f>IF(I167="NULL", 0, I167)</f>
        <v>4.5</v>
      </c>
      <c r="K167">
        <v>10</v>
      </c>
      <c r="L167" s="5">
        <f>((10000*12)*K167) - H167</f>
        <v>1140200</v>
      </c>
    </row>
    <row r="168" spans="1:12" x14ac:dyDescent="0.3">
      <c r="A168" t="s">
        <v>65</v>
      </c>
      <c r="B168">
        <v>2.99</v>
      </c>
      <c r="C168" s="1">
        <v>2.99</v>
      </c>
      <c r="D168" s="1">
        <v>5.98</v>
      </c>
      <c r="E168">
        <v>4.5999999999999996</v>
      </c>
      <c r="F168" t="s">
        <v>14</v>
      </c>
      <c r="G168" t="s">
        <v>66</v>
      </c>
      <c r="H168" s="1">
        <v>59800</v>
      </c>
      <c r="I168">
        <v>4.5</v>
      </c>
      <c r="J168">
        <f>IF(I168="NULL", 0, I168)</f>
        <v>4.5</v>
      </c>
      <c r="K168">
        <v>10</v>
      </c>
      <c r="L168" s="5">
        <f>((10000*12)*K168) - H168</f>
        <v>1140200</v>
      </c>
    </row>
    <row r="169" spans="1:12" x14ac:dyDescent="0.3">
      <c r="A169" t="s">
        <v>67</v>
      </c>
      <c r="B169">
        <v>4.99</v>
      </c>
      <c r="C169" s="1">
        <v>0.99</v>
      </c>
      <c r="D169" s="1">
        <v>5.98</v>
      </c>
      <c r="E169">
        <v>4.55</v>
      </c>
      <c r="F169" t="s">
        <v>14</v>
      </c>
      <c r="G169" t="s">
        <v>32</v>
      </c>
      <c r="H169" s="1">
        <v>59800</v>
      </c>
      <c r="I169">
        <v>4.5</v>
      </c>
      <c r="J169">
        <f>IF(I169="NULL", 0, I169)</f>
        <v>4.5</v>
      </c>
      <c r="K169">
        <v>10</v>
      </c>
      <c r="L169" s="5">
        <f>((10000*12)*K169) - H169</f>
        <v>1140200</v>
      </c>
    </row>
    <row r="170" spans="1:12" x14ac:dyDescent="0.3">
      <c r="A170" t="s">
        <v>68</v>
      </c>
      <c r="B170">
        <v>2.99</v>
      </c>
      <c r="C170" s="1">
        <v>2.99</v>
      </c>
      <c r="D170" s="1">
        <v>5.98</v>
      </c>
      <c r="E170">
        <v>4.5</v>
      </c>
      <c r="F170" t="s">
        <v>69</v>
      </c>
      <c r="G170" t="s">
        <v>51</v>
      </c>
      <c r="H170" s="1">
        <v>59800</v>
      </c>
      <c r="I170">
        <v>4.5</v>
      </c>
      <c r="J170">
        <f>IF(I170="NULL", 0, I170)</f>
        <v>4.5</v>
      </c>
      <c r="K170">
        <v>10</v>
      </c>
      <c r="L170" s="5">
        <f>((10000*12)*K170) - H170</f>
        <v>1140200</v>
      </c>
    </row>
    <row r="171" spans="1:12" x14ac:dyDescent="0.3">
      <c r="A171" t="s">
        <v>70</v>
      </c>
      <c r="B171">
        <v>2.99</v>
      </c>
      <c r="C171" s="1">
        <v>2.99</v>
      </c>
      <c r="D171" s="1">
        <v>5.98</v>
      </c>
      <c r="E171">
        <v>4.5</v>
      </c>
      <c r="F171" t="s">
        <v>71</v>
      </c>
      <c r="G171" t="s">
        <v>72</v>
      </c>
      <c r="H171" s="1">
        <v>59800</v>
      </c>
      <c r="I171">
        <v>4.5</v>
      </c>
      <c r="J171">
        <f>IF(I171="NULL", 0, I171)</f>
        <v>4.5</v>
      </c>
      <c r="K171">
        <v>10</v>
      </c>
      <c r="L171" s="5">
        <f>((10000*12)*K171) - H171</f>
        <v>1140200</v>
      </c>
    </row>
    <row r="172" spans="1:12" x14ac:dyDescent="0.3">
      <c r="A172" t="s">
        <v>73</v>
      </c>
      <c r="B172">
        <v>2.99</v>
      </c>
      <c r="C172" s="1">
        <v>2.99</v>
      </c>
      <c r="D172" s="1">
        <v>5.98</v>
      </c>
      <c r="E172">
        <v>4.3499999999999996</v>
      </c>
      <c r="F172" t="s">
        <v>14</v>
      </c>
      <c r="G172" t="s">
        <v>15</v>
      </c>
      <c r="H172" s="1">
        <v>59800</v>
      </c>
      <c r="I172">
        <v>4.5</v>
      </c>
      <c r="J172">
        <f>IF(I172="NULL", 0, I172)</f>
        <v>4.5</v>
      </c>
      <c r="K172">
        <v>10</v>
      </c>
      <c r="L172" s="5">
        <f>((10000*12)*K172) - H172</f>
        <v>1140200</v>
      </c>
    </row>
    <row r="173" spans="1:12" x14ac:dyDescent="0.3">
      <c r="A173" t="s">
        <v>76</v>
      </c>
      <c r="B173">
        <v>2.99</v>
      </c>
      <c r="C173" s="1">
        <v>2.99</v>
      </c>
      <c r="D173" s="1">
        <v>5.98</v>
      </c>
      <c r="E173">
        <v>4.45</v>
      </c>
      <c r="F173" t="s">
        <v>23</v>
      </c>
      <c r="G173" t="s">
        <v>23</v>
      </c>
      <c r="H173" s="1">
        <v>59800</v>
      </c>
      <c r="I173">
        <v>4.5</v>
      </c>
      <c r="J173">
        <f>IF(I173="NULL", 0, I173)</f>
        <v>4.5</v>
      </c>
      <c r="K173">
        <v>10</v>
      </c>
      <c r="L173" s="5">
        <f>((10000*12)*K173) - H173</f>
        <v>1140200</v>
      </c>
    </row>
    <row r="174" spans="1:12" x14ac:dyDescent="0.3">
      <c r="A174" t="s">
        <v>77</v>
      </c>
      <c r="B174">
        <v>2.99</v>
      </c>
      <c r="C174" s="1">
        <v>2.99</v>
      </c>
      <c r="D174" s="1">
        <v>5.98</v>
      </c>
      <c r="E174">
        <v>4.5999999999999996</v>
      </c>
      <c r="F174" t="s">
        <v>14</v>
      </c>
      <c r="G174" t="s">
        <v>25</v>
      </c>
      <c r="H174" s="1">
        <v>59800</v>
      </c>
      <c r="I174">
        <v>4.5</v>
      </c>
      <c r="J174">
        <f>IF(I174="NULL", 0, I174)</f>
        <v>4.5</v>
      </c>
      <c r="K174">
        <v>10</v>
      </c>
      <c r="L174" s="5">
        <f>((10000*12)*K174) - H174</f>
        <v>1140200</v>
      </c>
    </row>
    <row r="175" spans="1:12" x14ac:dyDescent="0.3">
      <c r="A175" t="s">
        <v>78</v>
      </c>
      <c r="B175">
        <v>2.99</v>
      </c>
      <c r="C175" s="1">
        <v>2.99</v>
      </c>
      <c r="D175" s="1">
        <v>5.98</v>
      </c>
      <c r="E175">
        <v>4.45</v>
      </c>
      <c r="F175" t="s">
        <v>14</v>
      </c>
      <c r="G175" t="s">
        <v>79</v>
      </c>
      <c r="H175" s="1">
        <v>59800</v>
      </c>
      <c r="I175">
        <v>4.5</v>
      </c>
      <c r="J175">
        <f>IF(I175="NULL", 0, I175)</f>
        <v>4.5</v>
      </c>
      <c r="K175">
        <v>10</v>
      </c>
      <c r="L175" s="5">
        <f>((10000*12)*K175) - H175</f>
        <v>1140200</v>
      </c>
    </row>
    <row r="176" spans="1:12" x14ac:dyDescent="0.3">
      <c r="A176" t="s">
        <v>80</v>
      </c>
      <c r="B176">
        <v>2.99</v>
      </c>
      <c r="C176" s="1">
        <v>2.99</v>
      </c>
      <c r="D176" s="1">
        <v>5.98</v>
      </c>
      <c r="E176">
        <v>4.55</v>
      </c>
      <c r="F176" t="s">
        <v>14</v>
      </c>
      <c r="G176" t="s">
        <v>25</v>
      </c>
      <c r="H176" s="1">
        <v>59800</v>
      </c>
      <c r="I176">
        <v>4.5</v>
      </c>
      <c r="J176">
        <f>IF(I176="NULL", 0, I176)</f>
        <v>4.5</v>
      </c>
      <c r="K176">
        <v>10</v>
      </c>
      <c r="L176" s="5">
        <f>((10000*12)*K176) - H176</f>
        <v>1140200</v>
      </c>
    </row>
    <row r="177" spans="1:12" x14ac:dyDescent="0.3">
      <c r="A177" t="s">
        <v>81</v>
      </c>
      <c r="B177">
        <v>2.99</v>
      </c>
      <c r="C177" s="1">
        <v>2.99</v>
      </c>
      <c r="D177" s="1">
        <v>5.98</v>
      </c>
      <c r="E177">
        <v>4.55</v>
      </c>
      <c r="F177" t="s">
        <v>14</v>
      </c>
      <c r="G177" t="s">
        <v>17</v>
      </c>
      <c r="H177" s="1">
        <v>59800</v>
      </c>
      <c r="I177">
        <v>4.5</v>
      </c>
      <c r="J177">
        <f>IF(I177="NULL", 0, I177)</f>
        <v>4.5</v>
      </c>
      <c r="K177">
        <v>10</v>
      </c>
      <c r="L177" s="5">
        <f>((10000*12)*K177) - H177</f>
        <v>1140200</v>
      </c>
    </row>
    <row r="178" spans="1:12" x14ac:dyDescent="0.3">
      <c r="A178" t="s">
        <v>52</v>
      </c>
      <c r="B178">
        <v>2.99</v>
      </c>
      <c r="C178" s="1">
        <v>3.99</v>
      </c>
      <c r="D178" s="1">
        <v>6.98</v>
      </c>
      <c r="E178">
        <v>4.5999999999999996</v>
      </c>
      <c r="F178" t="s">
        <v>53</v>
      </c>
      <c r="G178" t="s">
        <v>54</v>
      </c>
      <c r="H178" s="1">
        <v>69800</v>
      </c>
      <c r="I178">
        <v>4.5</v>
      </c>
      <c r="J178">
        <f>IF(I178="NULL", 0, I178)</f>
        <v>4.5</v>
      </c>
      <c r="K178">
        <v>10</v>
      </c>
      <c r="L178" s="5">
        <f>((10000*12)*K178) - H178</f>
        <v>1130200</v>
      </c>
    </row>
    <row r="179" spans="1:12" x14ac:dyDescent="0.3">
      <c r="A179" t="s">
        <v>55</v>
      </c>
      <c r="B179">
        <v>2.99</v>
      </c>
      <c r="C179" s="1">
        <v>3.99</v>
      </c>
      <c r="D179" s="1">
        <v>6.98</v>
      </c>
      <c r="E179">
        <v>4.25</v>
      </c>
      <c r="F179" t="s">
        <v>53</v>
      </c>
      <c r="G179" t="s">
        <v>54</v>
      </c>
      <c r="H179" s="1">
        <v>69800</v>
      </c>
      <c r="I179">
        <v>4.5</v>
      </c>
      <c r="J179">
        <f>IF(I179="NULL", 0, I179)</f>
        <v>4.5</v>
      </c>
      <c r="K179">
        <v>10</v>
      </c>
      <c r="L179" s="5">
        <f>((10000*12)*K179) - H179</f>
        <v>1130200</v>
      </c>
    </row>
    <row r="180" spans="1:12" x14ac:dyDescent="0.3">
      <c r="A180" t="s">
        <v>57</v>
      </c>
      <c r="B180">
        <v>2.99</v>
      </c>
      <c r="C180" s="1">
        <v>3.99</v>
      </c>
      <c r="D180" s="1">
        <v>6.98</v>
      </c>
      <c r="E180">
        <v>4.3499999999999996</v>
      </c>
      <c r="F180" t="s">
        <v>53</v>
      </c>
      <c r="G180" t="s">
        <v>58</v>
      </c>
      <c r="H180" s="1">
        <v>69800</v>
      </c>
      <c r="I180">
        <v>4.5</v>
      </c>
      <c r="J180">
        <f>IF(I180="NULL", 0, I180)</f>
        <v>4.5</v>
      </c>
      <c r="K180">
        <v>10</v>
      </c>
      <c r="L180" s="5">
        <f>((10000*12)*K180) - H180</f>
        <v>1130200</v>
      </c>
    </row>
    <row r="181" spans="1:12" x14ac:dyDescent="0.3">
      <c r="A181" t="s">
        <v>59</v>
      </c>
      <c r="B181">
        <v>1.99</v>
      </c>
      <c r="C181" s="1">
        <v>4.99</v>
      </c>
      <c r="D181" s="1">
        <v>6.98</v>
      </c>
      <c r="E181">
        <v>4.55</v>
      </c>
      <c r="F181" t="s">
        <v>45</v>
      </c>
      <c r="G181" t="s">
        <v>45</v>
      </c>
      <c r="H181" s="1">
        <v>69800</v>
      </c>
      <c r="I181">
        <v>4.5</v>
      </c>
      <c r="J181">
        <f>IF(I181="NULL", 0, I181)</f>
        <v>4.5</v>
      </c>
      <c r="K181">
        <v>10</v>
      </c>
      <c r="L181" s="5">
        <f>((10000*12)*K181) - H181</f>
        <v>1130200</v>
      </c>
    </row>
    <row r="182" spans="1:12" x14ac:dyDescent="0.3">
      <c r="A182" t="s">
        <v>44</v>
      </c>
      <c r="B182">
        <v>3.99</v>
      </c>
      <c r="C182" s="1">
        <v>3.99</v>
      </c>
      <c r="D182" s="1">
        <v>7.98</v>
      </c>
      <c r="E182">
        <v>4.45</v>
      </c>
      <c r="F182" t="s">
        <v>45</v>
      </c>
      <c r="G182" t="s">
        <v>42</v>
      </c>
      <c r="H182" s="1">
        <v>79800</v>
      </c>
      <c r="I182">
        <v>4.5</v>
      </c>
      <c r="J182">
        <f>IF(I182="NULL", 0, I182)</f>
        <v>4.5</v>
      </c>
      <c r="K182">
        <v>10</v>
      </c>
      <c r="L182" s="5">
        <f>((10000*12)*K182) - H182</f>
        <v>1120200</v>
      </c>
    </row>
    <row r="183" spans="1:12" x14ac:dyDescent="0.3">
      <c r="A183" t="s">
        <v>46</v>
      </c>
      <c r="B183">
        <v>4.99</v>
      </c>
      <c r="C183" s="1">
        <v>2.99</v>
      </c>
      <c r="D183" s="1">
        <v>7.98</v>
      </c>
      <c r="E183">
        <v>4.3499999999999996</v>
      </c>
      <c r="F183" t="s">
        <v>14</v>
      </c>
      <c r="G183" t="s">
        <v>47</v>
      </c>
      <c r="H183" s="1">
        <v>79800</v>
      </c>
      <c r="I183">
        <v>4.5</v>
      </c>
      <c r="J183">
        <f>IF(I183="NULL", 0, I183)</f>
        <v>4.5</v>
      </c>
      <c r="K183">
        <v>10</v>
      </c>
      <c r="L183" s="5">
        <f>((10000*12)*K183) - H183</f>
        <v>1120200</v>
      </c>
    </row>
    <row r="184" spans="1:12" x14ac:dyDescent="0.3">
      <c r="A184" t="s">
        <v>48</v>
      </c>
      <c r="B184">
        <v>4.99</v>
      </c>
      <c r="C184" s="1">
        <v>2.99</v>
      </c>
      <c r="D184" s="1">
        <v>7.98</v>
      </c>
      <c r="E184">
        <v>4.5999999999999996</v>
      </c>
      <c r="F184" t="s">
        <v>14</v>
      </c>
      <c r="G184" t="s">
        <v>25</v>
      </c>
      <c r="H184" s="1">
        <v>79800</v>
      </c>
      <c r="I184">
        <v>4.5</v>
      </c>
      <c r="J184">
        <f>IF(I184="NULL", 0, I184)</f>
        <v>4.5</v>
      </c>
      <c r="K184">
        <v>10</v>
      </c>
      <c r="L184" s="5">
        <f>((10000*12)*K184) - H184</f>
        <v>1120200</v>
      </c>
    </row>
    <row r="185" spans="1:12" x14ac:dyDescent="0.3">
      <c r="A185" t="s">
        <v>28</v>
      </c>
      <c r="B185">
        <v>4.99</v>
      </c>
      <c r="C185" s="1">
        <v>4.99</v>
      </c>
      <c r="D185" s="1">
        <v>9.98</v>
      </c>
      <c r="E185">
        <v>4.55</v>
      </c>
      <c r="F185" t="s">
        <v>14</v>
      </c>
      <c r="G185" t="s">
        <v>15</v>
      </c>
      <c r="H185" s="1">
        <v>99800</v>
      </c>
      <c r="I185">
        <v>4.5</v>
      </c>
      <c r="J185">
        <f>IF(I185="NULL", 0, I185)</f>
        <v>4.5</v>
      </c>
      <c r="K185">
        <v>10</v>
      </c>
      <c r="L185" s="5">
        <f>((10000*12)*K185) - H185</f>
        <v>1100200</v>
      </c>
    </row>
    <row r="186" spans="1:12" x14ac:dyDescent="0.3">
      <c r="A186" t="s">
        <v>33</v>
      </c>
      <c r="B186">
        <v>4.99</v>
      </c>
      <c r="C186" s="1">
        <v>4.99</v>
      </c>
      <c r="D186" s="1">
        <v>9.98</v>
      </c>
      <c r="E186">
        <v>4.45</v>
      </c>
      <c r="F186" t="s">
        <v>14</v>
      </c>
      <c r="G186" t="s">
        <v>27</v>
      </c>
      <c r="H186" s="1">
        <v>99800</v>
      </c>
      <c r="I186">
        <v>4.5</v>
      </c>
      <c r="J186">
        <f>IF(I186="NULL", 0, I186)</f>
        <v>4.5</v>
      </c>
      <c r="K186">
        <v>10</v>
      </c>
      <c r="L186" s="5">
        <f>((10000*12)*K186) - H186</f>
        <v>1100200</v>
      </c>
    </row>
    <row r="187" spans="1:12" x14ac:dyDescent="0.3">
      <c r="A187" t="s">
        <v>36</v>
      </c>
      <c r="B187">
        <v>4.99</v>
      </c>
      <c r="C187" s="1">
        <v>4.99</v>
      </c>
      <c r="D187" s="1">
        <v>9.98</v>
      </c>
      <c r="E187">
        <v>4.3</v>
      </c>
      <c r="F187" t="s">
        <v>37</v>
      </c>
      <c r="G187" t="s">
        <v>37</v>
      </c>
      <c r="H187" s="1">
        <v>99800</v>
      </c>
      <c r="I187">
        <v>4.5</v>
      </c>
      <c r="J187">
        <f>IF(I187="NULL", 0, I187)</f>
        <v>4.5</v>
      </c>
      <c r="K187">
        <v>10</v>
      </c>
      <c r="L187" s="5">
        <f>((10000*12)*K187) - H187</f>
        <v>1100200</v>
      </c>
    </row>
    <row r="188" spans="1:12" x14ac:dyDescent="0.3">
      <c r="A188" t="s">
        <v>26</v>
      </c>
      <c r="B188">
        <v>5.99</v>
      </c>
      <c r="C188" s="1">
        <v>5.99</v>
      </c>
      <c r="D188" s="1">
        <v>11.98</v>
      </c>
      <c r="E188">
        <v>4.3</v>
      </c>
      <c r="F188" t="s">
        <v>14</v>
      </c>
      <c r="G188" t="s">
        <v>27</v>
      </c>
      <c r="H188" s="1">
        <v>119800</v>
      </c>
      <c r="I188">
        <v>4.5</v>
      </c>
      <c r="J188">
        <f>IF(I188="NULL", 0, I188)</f>
        <v>4.5</v>
      </c>
      <c r="K188">
        <v>10</v>
      </c>
      <c r="L188" s="5">
        <f>((10000*12)*K188) - H188</f>
        <v>1080200</v>
      </c>
    </row>
    <row r="189" spans="1:12" x14ac:dyDescent="0.3">
      <c r="A189" t="s">
        <v>225</v>
      </c>
      <c r="B189">
        <v>0</v>
      </c>
      <c r="C189" s="1">
        <v>0</v>
      </c>
      <c r="D189" s="1">
        <v>0</v>
      </c>
      <c r="E189">
        <v>4.1500000000000004</v>
      </c>
      <c r="F189" t="s">
        <v>217</v>
      </c>
      <c r="G189" t="s">
        <v>217</v>
      </c>
      <c r="H189" s="1">
        <v>10000</v>
      </c>
      <c r="I189">
        <v>4</v>
      </c>
      <c r="J189">
        <f>IF(I189="NULL", 0, I189)</f>
        <v>4</v>
      </c>
      <c r="K189">
        <v>9</v>
      </c>
      <c r="L189" s="5">
        <f>((10000*12)*K189) - H189</f>
        <v>1070000</v>
      </c>
    </row>
    <row r="190" spans="1:12" x14ac:dyDescent="0.3">
      <c r="A190" t="s">
        <v>261</v>
      </c>
      <c r="B190">
        <v>0</v>
      </c>
      <c r="C190" s="1">
        <v>0</v>
      </c>
      <c r="D190" s="1">
        <v>0</v>
      </c>
      <c r="E190">
        <v>4.2</v>
      </c>
      <c r="F190" t="s">
        <v>193</v>
      </c>
      <c r="G190" t="s">
        <v>262</v>
      </c>
      <c r="H190" s="1">
        <v>10000</v>
      </c>
      <c r="I190">
        <v>4</v>
      </c>
      <c r="J190">
        <f>IF(I190="NULL", 0, I190)</f>
        <v>4</v>
      </c>
      <c r="K190">
        <v>9</v>
      </c>
      <c r="L190" s="5">
        <f>((10000*12)*K190) - H190</f>
        <v>1070000</v>
      </c>
    </row>
    <row r="191" spans="1:12" x14ac:dyDescent="0.3">
      <c r="A191" t="s">
        <v>295</v>
      </c>
      <c r="B191">
        <v>0</v>
      </c>
      <c r="C191" s="1">
        <v>0</v>
      </c>
      <c r="D191" s="1">
        <v>0</v>
      </c>
      <c r="E191">
        <v>4</v>
      </c>
      <c r="F191" t="s">
        <v>37</v>
      </c>
      <c r="G191" t="s">
        <v>37</v>
      </c>
      <c r="H191" s="1">
        <v>10000</v>
      </c>
      <c r="I191">
        <v>4</v>
      </c>
      <c r="J191">
        <f>IF(I191="NULL", 0, I191)</f>
        <v>4</v>
      </c>
      <c r="K191">
        <v>9</v>
      </c>
      <c r="L191" s="5">
        <f>((10000*12)*K191) - H191</f>
        <v>1070000</v>
      </c>
    </row>
    <row r="192" spans="1:12" x14ac:dyDescent="0.3">
      <c r="A192" t="s">
        <v>316</v>
      </c>
      <c r="B192">
        <v>0</v>
      </c>
      <c r="C192" s="1">
        <v>0</v>
      </c>
      <c r="D192" s="1">
        <v>0</v>
      </c>
      <c r="E192">
        <v>4.0999999999999996</v>
      </c>
      <c r="F192" t="s">
        <v>45</v>
      </c>
      <c r="G192" t="s">
        <v>45</v>
      </c>
      <c r="H192" s="1">
        <v>10000</v>
      </c>
      <c r="I192">
        <v>4</v>
      </c>
      <c r="J192">
        <f>IF(I192="NULL", 0, I192)</f>
        <v>4</v>
      </c>
      <c r="K192">
        <v>9</v>
      </c>
      <c r="L192" s="5">
        <f>((10000*12)*K192) - H192</f>
        <v>1070000</v>
      </c>
    </row>
    <row r="193" spans="1:12" x14ac:dyDescent="0.3">
      <c r="A193" t="s">
        <v>321</v>
      </c>
      <c r="B193">
        <v>0</v>
      </c>
      <c r="C193" s="1">
        <v>0</v>
      </c>
      <c r="D193" s="1">
        <v>0</v>
      </c>
      <c r="E193">
        <v>4.1500000000000004</v>
      </c>
      <c r="F193" t="s">
        <v>150</v>
      </c>
      <c r="G193" t="s">
        <v>150</v>
      </c>
      <c r="H193" s="1">
        <v>10000</v>
      </c>
      <c r="I193">
        <v>4</v>
      </c>
      <c r="J193">
        <f>IF(I193="NULL", 0, I193)</f>
        <v>4</v>
      </c>
      <c r="K193">
        <v>9</v>
      </c>
      <c r="L193" s="5">
        <f>((10000*12)*K193) - H193</f>
        <v>1070000</v>
      </c>
    </row>
    <row r="194" spans="1:12" x14ac:dyDescent="0.3">
      <c r="A194" t="s">
        <v>340</v>
      </c>
      <c r="B194">
        <v>0</v>
      </c>
      <c r="C194" s="1">
        <v>0</v>
      </c>
      <c r="D194" s="1">
        <v>0</v>
      </c>
      <c r="E194">
        <v>4.0999999999999996</v>
      </c>
      <c r="F194" t="s">
        <v>14</v>
      </c>
      <c r="G194" t="s">
        <v>87</v>
      </c>
      <c r="H194" s="1">
        <v>10000</v>
      </c>
      <c r="I194">
        <v>4</v>
      </c>
      <c r="J194">
        <f>IF(I194="NULL", 0, I194)</f>
        <v>4</v>
      </c>
      <c r="K194">
        <v>9</v>
      </c>
      <c r="L194" s="5">
        <f>((10000*12)*K194) - H194</f>
        <v>1070000</v>
      </c>
    </row>
    <row r="195" spans="1:12" x14ac:dyDescent="0.3">
      <c r="A195" t="s">
        <v>341</v>
      </c>
      <c r="B195">
        <v>0</v>
      </c>
      <c r="C195" s="1">
        <v>0</v>
      </c>
      <c r="D195" s="1">
        <v>0</v>
      </c>
      <c r="E195">
        <v>4.0999999999999996</v>
      </c>
      <c r="F195" t="s">
        <v>14</v>
      </c>
      <c r="G195" t="s">
        <v>66</v>
      </c>
      <c r="H195" s="1">
        <v>10000</v>
      </c>
      <c r="I195">
        <v>4</v>
      </c>
      <c r="J195">
        <f>IF(I195="NULL", 0, I195)</f>
        <v>4</v>
      </c>
      <c r="K195">
        <v>9</v>
      </c>
      <c r="L195" s="5">
        <f>((10000*12)*K195) - H195</f>
        <v>1070000</v>
      </c>
    </row>
    <row r="196" spans="1:12" x14ac:dyDescent="0.3">
      <c r="A196" t="s">
        <v>369</v>
      </c>
      <c r="B196">
        <v>0</v>
      </c>
      <c r="C196" s="1">
        <v>0</v>
      </c>
      <c r="D196" s="1">
        <v>0</v>
      </c>
      <c r="E196">
        <v>4.05</v>
      </c>
      <c r="F196" t="s">
        <v>14</v>
      </c>
      <c r="G196" t="s">
        <v>30</v>
      </c>
      <c r="H196" s="1">
        <v>10000</v>
      </c>
      <c r="I196">
        <v>4</v>
      </c>
      <c r="J196">
        <f>IF(I196="NULL", 0, I196)</f>
        <v>4</v>
      </c>
      <c r="K196">
        <v>9</v>
      </c>
      <c r="L196" s="5">
        <f>((10000*12)*K196) - H196</f>
        <v>1070000</v>
      </c>
    </row>
    <row r="197" spans="1:12" x14ac:dyDescent="0.3">
      <c r="A197" t="s">
        <v>583</v>
      </c>
      <c r="B197">
        <v>0</v>
      </c>
      <c r="C197" s="1">
        <v>0</v>
      </c>
      <c r="D197" s="1">
        <v>0</v>
      </c>
      <c r="E197">
        <v>4.0999999999999996</v>
      </c>
      <c r="F197" t="s">
        <v>14</v>
      </c>
      <c r="G197" t="s">
        <v>32</v>
      </c>
      <c r="H197" s="1">
        <v>10000</v>
      </c>
      <c r="I197">
        <v>4</v>
      </c>
      <c r="J197">
        <f>IF(I197="NULL", 0, I197)</f>
        <v>4</v>
      </c>
      <c r="K197">
        <v>9</v>
      </c>
      <c r="L197" s="5">
        <f>((10000*12)*K197) - H197</f>
        <v>1070000</v>
      </c>
    </row>
    <row r="198" spans="1:12" x14ac:dyDescent="0.3">
      <c r="A198" t="s">
        <v>593</v>
      </c>
      <c r="B198">
        <v>0</v>
      </c>
      <c r="C198" s="1">
        <v>0</v>
      </c>
      <c r="D198" s="1">
        <v>0</v>
      </c>
      <c r="E198">
        <v>4.2</v>
      </c>
      <c r="F198" t="s">
        <v>109</v>
      </c>
      <c r="G198" t="s">
        <v>109</v>
      </c>
      <c r="H198" s="1">
        <v>10000</v>
      </c>
      <c r="I198">
        <v>4</v>
      </c>
      <c r="J198">
        <f>IF(I198="NULL", 0, I198)</f>
        <v>4</v>
      </c>
      <c r="K198">
        <v>9</v>
      </c>
      <c r="L198" s="5">
        <f>((10000*12)*K198) - H198</f>
        <v>1070000</v>
      </c>
    </row>
    <row r="199" spans="1:12" x14ac:dyDescent="0.3">
      <c r="A199" t="s">
        <v>622</v>
      </c>
      <c r="B199">
        <v>0</v>
      </c>
      <c r="C199" s="1">
        <v>0</v>
      </c>
      <c r="D199" s="1">
        <v>0</v>
      </c>
      <c r="E199">
        <v>4.1500000000000004</v>
      </c>
      <c r="F199" t="s">
        <v>14</v>
      </c>
      <c r="G199" t="s">
        <v>91</v>
      </c>
      <c r="H199" s="1">
        <v>10000</v>
      </c>
      <c r="I199">
        <v>4</v>
      </c>
      <c r="J199">
        <f>IF(I199="NULL", 0, I199)</f>
        <v>4</v>
      </c>
      <c r="K199">
        <v>9</v>
      </c>
      <c r="L199" s="5">
        <f>((10000*12)*K199) - H199</f>
        <v>1070000</v>
      </c>
    </row>
    <row r="200" spans="1:12" x14ac:dyDescent="0.3">
      <c r="A200" t="s">
        <v>736</v>
      </c>
      <c r="B200">
        <v>0</v>
      </c>
      <c r="C200" s="1">
        <v>0</v>
      </c>
      <c r="D200" s="1">
        <v>0</v>
      </c>
      <c r="E200">
        <v>3.95</v>
      </c>
      <c r="F200" t="s">
        <v>129</v>
      </c>
      <c r="G200" t="s">
        <v>219</v>
      </c>
      <c r="H200" s="1">
        <v>10000</v>
      </c>
      <c r="I200">
        <v>4</v>
      </c>
      <c r="J200">
        <f>IF(I200="NULL", 0, I200)</f>
        <v>4</v>
      </c>
      <c r="K200">
        <v>9</v>
      </c>
      <c r="L200" s="5">
        <f>((10000*12)*K200) - H200</f>
        <v>1070000</v>
      </c>
    </row>
    <row r="201" spans="1:12" x14ac:dyDescent="0.3">
      <c r="A201" t="s">
        <v>893</v>
      </c>
      <c r="B201">
        <v>0</v>
      </c>
      <c r="C201" s="1">
        <v>0</v>
      </c>
      <c r="D201" s="1">
        <v>0</v>
      </c>
      <c r="E201">
        <v>4.1500000000000004</v>
      </c>
      <c r="F201" t="s">
        <v>14</v>
      </c>
      <c r="G201" t="s">
        <v>32</v>
      </c>
      <c r="H201" s="1">
        <v>10000</v>
      </c>
      <c r="I201">
        <v>4</v>
      </c>
      <c r="J201">
        <f>IF(I201="NULL", 0, I201)</f>
        <v>4</v>
      </c>
      <c r="K201">
        <v>9</v>
      </c>
      <c r="L201" s="5">
        <f>((10000*12)*K201) - H201</f>
        <v>1070000</v>
      </c>
    </row>
    <row r="202" spans="1:12" x14ac:dyDescent="0.3">
      <c r="A202" t="s">
        <v>931</v>
      </c>
      <c r="B202">
        <v>0</v>
      </c>
      <c r="C202" s="1">
        <v>0</v>
      </c>
      <c r="D202" s="1">
        <v>0</v>
      </c>
      <c r="E202">
        <v>4.05</v>
      </c>
      <c r="F202" t="s">
        <v>14</v>
      </c>
      <c r="G202" t="s">
        <v>15</v>
      </c>
      <c r="H202" s="1">
        <v>10000</v>
      </c>
      <c r="I202">
        <v>4</v>
      </c>
      <c r="J202">
        <f>IF(I202="NULL", 0, I202)</f>
        <v>4</v>
      </c>
      <c r="K202">
        <v>9</v>
      </c>
      <c r="L202" s="5">
        <f>((10000*12)*K202) - H202</f>
        <v>1070000</v>
      </c>
    </row>
    <row r="203" spans="1:12" x14ac:dyDescent="0.3">
      <c r="A203" t="s">
        <v>1001</v>
      </c>
      <c r="B203">
        <v>0</v>
      </c>
      <c r="C203" s="1">
        <v>0</v>
      </c>
      <c r="D203" s="1">
        <v>0</v>
      </c>
      <c r="E203">
        <v>3.9</v>
      </c>
      <c r="F203" t="s">
        <v>37</v>
      </c>
      <c r="G203" t="s">
        <v>37</v>
      </c>
      <c r="H203" s="1">
        <v>10000</v>
      </c>
      <c r="I203">
        <v>4</v>
      </c>
      <c r="J203">
        <f>IF(I203="NULL", 0, I203)</f>
        <v>4</v>
      </c>
      <c r="K203">
        <v>9</v>
      </c>
      <c r="L203" s="5">
        <f>((10000*12)*K203) - H203</f>
        <v>1070000</v>
      </c>
    </row>
    <row r="204" spans="1:12" x14ac:dyDescent="0.3">
      <c r="A204" t="s">
        <v>1037</v>
      </c>
      <c r="B204">
        <v>0</v>
      </c>
      <c r="C204" s="1">
        <v>0</v>
      </c>
      <c r="D204" s="1">
        <v>0</v>
      </c>
      <c r="E204">
        <v>3.75</v>
      </c>
      <c r="F204" t="s">
        <v>150</v>
      </c>
      <c r="G204" t="s">
        <v>150</v>
      </c>
      <c r="H204" s="1">
        <v>10000</v>
      </c>
      <c r="I204">
        <v>4</v>
      </c>
      <c r="J204">
        <f>IF(I204="NULL", 0, I204)</f>
        <v>4</v>
      </c>
      <c r="K204">
        <v>9</v>
      </c>
      <c r="L204" s="5">
        <f>((10000*12)*K204) - H204</f>
        <v>1070000</v>
      </c>
    </row>
    <row r="205" spans="1:12" x14ac:dyDescent="0.3">
      <c r="A205" t="s">
        <v>1209</v>
      </c>
      <c r="B205">
        <v>0</v>
      </c>
      <c r="C205" s="1">
        <v>0</v>
      </c>
      <c r="D205" s="1">
        <v>0</v>
      </c>
      <c r="E205">
        <v>4.2</v>
      </c>
      <c r="F205" t="s">
        <v>14</v>
      </c>
      <c r="G205" t="s">
        <v>91</v>
      </c>
      <c r="H205" s="1">
        <v>10000</v>
      </c>
      <c r="I205">
        <v>4</v>
      </c>
      <c r="J205">
        <f>IF(I205="NULL", 0, I205)</f>
        <v>4</v>
      </c>
      <c r="K205">
        <v>9</v>
      </c>
      <c r="L205" s="5">
        <f>((10000*12)*K205) - H205</f>
        <v>1070000</v>
      </c>
    </row>
    <row r="206" spans="1:12" x14ac:dyDescent="0.3">
      <c r="A206" t="s">
        <v>1332</v>
      </c>
      <c r="B206">
        <v>0</v>
      </c>
      <c r="C206" s="1">
        <v>0</v>
      </c>
      <c r="D206" s="1">
        <v>0</v>
      </c>
      <c r="E206">
        <v>3.75</v>
      </c>
      <c r="F206" t="s">
        <v>193</v>
      </c>
      <c r="G206" t="s">
        <v>1333</v>
      </c>
      <c r="H206" s="1">
        <v>10000</v>
      </c>
      <c r="I206">
        <v>4</v>
      </c>
      <c r="J206">
        <f>IF(I206="NULL", 0, I206)</f>
        <v>4</v>
      </c>
      <c r="K206">
        <v>9</v>
      </c>
      <c r="L206" s="5">
        <f>((10000*12)*K206) - H206</f>
        <v>1070000</v>
      </c>
    </row>
    <row r="207" spans="1:12" x14ac:dyDescent="0.3">
      <c r="A207" t="s">
        <v>1409</v>
      </c>
      <c r="B207">
        <v>0</v>
      </c>
      <c r="C207" s="1">
        <v>0</v>
      </c>
      <c r="D207" s="1">
        <v>0</v>
      </c>
      <c r="E207">
        <v>4.05</v>
      </c>
      <c r="F207" t="s">
        <v>14</v>
      </c>
      <c r="G207" t="s">
        <v>25</v>
      </c>
      <c r="H207" s="1">
        <v>10000</v>
      </c>
      <c r="I207">
        <v>4</v>
      </c>
      <c r="J207">
        <f>IF(I207="NULL", 0, I207)</f>
        <v>4</v>
      </c>
      <c r="K207">
        <v>9</v>
      </c>
      <c r="L207" s="5">
        <f>((10000*12)*K207) - H207</f>
        <v>1070000</v>
      </c>
    </row>
    <row r="208" spans="1:12" x14ac:dyDescent="0.3">
      <c r="A208" t="s">
        <v>1429</v>
      </c>
      <c r="B208">
        <v>0</v>
      </c>
      <c r="C208" s="1">
        <v>0</v>
      </c>
      <c r="D208" s="1">
        <v>0</v>
      </c>
      <c r="E208">
        <v>3.8</v>
      </c>
      <c r="F208" t="s">
        <v>45</v>
      </c>
      <c r="G208" t="s">
        <v>45</v>
      </c>
      <c r="H208" s="1">
        <v>10000</v>
      </c>
      <c r="I208">
        <v>4</v>
      </c>
      <c r="J208">
        <f>IF(I208="NULL", 0, I208)</f>
        <v>4</v>
      </c>
      <c r="K208">
        <v>9</v>
      </c>
      <c r="L208" s="5">
        <f>((10000*12)*K208) - H208</f>
        <v>1070000</v>
      </c>
    </row>
    <row r="209" spans="1:12" x14ac:dyDescent="0.3">
      <c r="A209" t="s">
        <v>1474</v>
      </c>
      <c r="B209">
        <v>0</v>
      </c>
      <c r="C209" s="1">
        <v>0</v>
      </c>
      <c r="D209" s="1">
        <v>0</v>
      </c>
      <c r="E209">
        <v>4</v>
      </c>
      <c r="F209" t="s">
        <v>14</v>
      </c>
      <c r="G209" t="s">
        <v>66</v>
      </c>
      <c r="H209" s="1">
        <v>10000</v>
      </c>
      <c r="I209">
        <v>4</v>
      </c>
      <c r="J209">
        <f>IF(I209="NULL", 0, I209)</f>
        <v>4</v>
      </c>
      <c r="K209">
        <v>9</v>
      </c>
      <c r="L209" s="5">
        <f>((10000*12)*K209) - H209</f>
        <v>1070000</v>
      </c>
    </row>
    <row r="210" spans="1:12" x14ac:dyDescent="0.3">
      <c r="A210" t="s">
        <v>1551</v>
      </c>
      <c r="B210">
        <v>0</v>
      </c>
      <c r="C210" s="1">
        <v>0</v>
      </c>
      <c r="D210" s="1">
        <v>0</v>
      </c>
      <c r="E210">
        <v>4.05</v>
      </c>
      <c r="F210" t="s">
        <v>14</v>
      </c>
      <c r="G210" t="s">
        <v>25</v>
      </c>
      <c r="H210" s="1">
        <v>10000</v>
      </c>
      <c r="I210">
        <v>4</v>
      </c>
      <c r="J210">
        <f>IF(I210="NULL", 0, I210)</f>
        <v>4</v>
      </c>
      <c r="K210">
        <v>9</v>
      </c>
      <c r="L210" s="5">
        <f>((10000*12)*K210) - H210</f>
        <v>1070000</v>
      </c>
    </row>
    <row r="211" spans="1:12" x14ac:dyDescent="0.3">
      <c r="A211" t="s">
        <v>1595</v>
      </c>
      <c r="B211">
        <v>0</v>
      </c>
      <c r="C211" s="1">
        <v>0</v>
      </c>
      <c r="D211" s="1">
        <v>0</v>
      </c>
      <c r="E211">
        <v>4.0999999999999996</v>
      </c>
      <c r="F211" t="s">
        <v>14</v>
      </c>
      <c r="G211" t="s">
        <v>66</v>
      </c>
      <c r="H211" s="1">
        <v>10000</v>
      </c>
      <c r="I211">
        <v>4</v>
      </c>
      <c r="J211">
        <f>IF(I211="NULL", 0, I211)</f>
        <v>4</v>
      </c>
      <c r="K211">
        <v>9</v>
      </c>
      <c r="L211" s="5">
        <f>((10000*12)*K211) - H211</f>
        <v>1070000</v>
      </c>
    </row>
    <row r="212" spans="1:12" x14ac:dyDescent="0.3">
      <c r="A212" t="s">
        <v>1598</v>
      </c>
      <c r="B212">
        <v>0</v>
      </c>
      <c r="C212" s="1">
        <v>0</v>
      </c>
      <c r="D212" s="1">
        <v>0</v>
      </c>
      <c r="E212">
        <v>3.95</v>
      </c>
      <c r="F212" t="s">
        <v>131</v>
      </c>
      <c r="G212" t="s">
        <v>131</v>
      </c>
      <c r="H212" s="1">
        <v>10000</v>
      </c>
      <c r="I212">
        <v>4</v>
      </c>
      <c r="J212">
        <f>IF(I212="NULL", 0, I212)</f>
        <v>4</v>
      </c>
      <c r="K212">
        <v>9</v>
      </c>
      <c r="L212" s="5">
        <f>((10000*12)*K212) - H212</f>
        <v>1070000</v>
      </c>
    </row>
    <row r="213" spans="1:12" x14ac:dyDescent="0.3">
      <c r="A213" t="s">
        <v>1625</v>
      </c>
      <c r="B213">
        <v>0</v>
      </c>
      <c r="C213" s="1">
        <v>0</v>
      </c>
      <c r="D213" s="1">
        <v>0</v>
      </c>
      <c r="E213">
        <v>4.0999999999999996</v>
      </c>
      <c r="F213" t="s">
        <v>14</v>
      </c>
      <c r="G213" t="s">
        <v>336</v>
      </c>
      <c r="H213" s="1">
        <v>10000</v>
      </c>
      <c r="I213">
        <v>4</v>
      </c>
      <c r="J213">
        <f>IF(I213="NULL", 0, I213)</f>
        <v>4</v>
      </c>
      <c r="K213">
        <v>9</v>
      </c>
      <c r="L213" s="5">
        <f>((10000*12)*K213) - H213</f>
        <v>1070000</v>
      </c>
    </row>
    <row r="214" spans="1:12" x14ac:dyDescent="0.3">
      <c r="A214" t="s">
        <v>1670</v>
      </c>
      <c r="B214">
        <v>0</v>
      </c>
      <c r="C214" s="1">
        <v>0</v>
      </c>
      <c r="D214" s="1">
        <v>0</v>
      </c>
      <c r="E214">
        <v>3.8</v>
      </c>
      <c r="F214" t="s">
        <v>53</v>
      </c>
      <c r="G214" t="s">
        <v>53</v>
      </c>
      <c r="H214" s="1">
        <v>10000</v>
      </c>
      <c r="I214">
        <v>4</v>
      </c>
      <c r="J214">
        <f>IF(I214="NULL", 0, I214)</f>
        <v>4</v>
      </c>
      <c r="K214">
        <v>9</v>
      </c>
      <c r="L214" s="5">
        <f>((10000*12)*K214) - H214</f>
        <v>1070000</v>
      </c>
    </row>
    <row r="215" spans="1:12" x14ac:dyDescent="0.3">
      <c r="A215" t="s">
        <v>1825</v>
      </c>
      <c r="B215">
        <v>0</v>
      </c>
      <c r="C215" s="1">
        <v>0</v>
      </c>
      <c r="D215" s="1">
        <v>0</v>
      </c>
      <c r="E215">
        <v>3.8</v>
      </c>
      <c r="F215" t="s">
        <v>69</v>
      </c>
      <c r="G215" t="s">
        <v>1826</v>
      </c>
      <c r="H215" s="1">
        <v>10000</v>
      </c>
      <c r="I215">
        <v>4</v>
      </c>
      <c r="J215">
        <f>IF(I215="NULL", 0, I215)</f>
        <v>4</v>
      </c>
      <c r="K215">
        <v>9</v>
      </c>
      <c r="L215" s="5">
        <f>((10000*12)*K215) - H215</f>
        <v>1070000</v>
      </c>
    </row>
    <row r="216" spans="1:12" x14ac:dyDescent="0.3">
      <c r="A216" t="s">
        <v>1959</v>
      </c>
      <c r="B216">
        <v>0</v>
      </c>
      <c r="C216" s="1">
        <v>0</v>
      </c>
      <c r="D216" s="1">
        <v>0</v>
      </c>
      <c r="E216">
        <v>4.2</v>
      </c>
      <c r="F216" t="s">
        <v>50</v>
      </c>
      <c r="G216" t="s">
        <v>51</v>
      </c>
      <c r="H216" s="1">
        <v>10000</v>
      </c>
      <c r="I216">
        <v>4</v>
      </c>
      <c r="J216">
        <f>IF(I216="NULL", 0, I216)</f>
        <v>4</v>
      </c>
      <c r="K216">
        <v>9</v>
      </c>
      <c r="L216" s="5">
        <f>((10000*12)*K216) - H216</f>
        <v>1070000</v>
      </c>
    </row>
    <row r="217" spans="1:12" x14ac:dyDescent="0.3">
      <c r="A217" t="s">
        <v>1982</v>
      </c>
      <c r="B217">
        <v>0</v>
      </c>
      <c r="C217" s="1">
        <v>0</v>
      </c>
      <c r="D217" s="1">
        <v>0</v>
      </c>
      <c r="E217">
        <v>3.95</v>
      </c>
      <c r="F217" t="s">
        <v>23</v>
      </c>
      <c r="G217" t="s">
        <v>23</v>
      </c>
      <c r="H217" s="1">
        <v>10000</v>
      </c>
      <c r="I217">
        <v>4</v>
      </c>
      <c r="J217">
        <f>IF(I217="NULL", 0, I217)</f>
        <v>4</v>
      </c>
      <c r="K217">
        <v>9</v>
      </c>
      <c r="L217" s="5">
        <f>((10000*12)*K217) - H217</f>
        <v>1070000</v>
      </c>
    </row>
    <row r="218" spans="1:12" x14ac:dyDescent="0.3">
      <c r="A218" t="s">
        <v>2237</v>
      </c>
      <c r="B218">
        <v>0</v>
      </c>
      <c r="C218" s="1">
        <v>0</v>
      </c>
      <c r="D218" s="1">
        <v>0</v>
      </c>
      <c r="E218">
        <v>3.8</v>
      </c>
      <c r="F218" t="s">
        <v>452</v>
      </c>
      <c r="G218" t="s">
        <v>23</v>
      </c>
      <c r="H218" s="1">
        <v>10000</v>
      </c>
      <c r="I218">
        <v>4</v>
      </c>
      <c r="J218">
        <f>IF(I218="NULL", 0, I218)</f>
        <v>4</v>
      </c>
      <c r="K218">
        <v>9</v>
      </c>
      <c r="L218" s="5">
        <f>((10000*12)*K218) - H218</f>
        <v>1070000</v>
      </c>
    </row>
    <row r="219" spans="1:12" x14ac:dyDescent="0.3">
      <c r="A219" t="s">
        <v>2245</v>
      </c>
      <c r="B219">
        <v>0.99</v>
      </c>
      <c r="C219" s="1">
        <v>0</v>
      </c>
      <c r="D219" s="1">
        <v>0.99</v>
      </c>
      <c r="E219">
        <v>4.05</v>
      </c>
      <c r="F219" t="s">
        <v>14</v>
      </c>
      <c r="G219" t="s">
        <v>25</v>
      </c>
      <c r="H219" s="1">
        <v>10000</v>
      </c>
      <c r="I219">
        <v>4</v>
      </c>
      <c r="J219">
        <f>IF(I219="NULL", 0, I219)</f>
        <v>4</v>
      </c>
      <c r="K219">
        <v>9</v>
      </c>
      <c r="L219" s="5">
        <f>((10000*12)*K219) - H219</f>
        <v>1070000</v>
      </c>
    </row>
    <row r="220" spans="1:12" x14ac:dyDescent="0.3">
      <c r="A220" t="s">
        <v>2328</v>
      </c>
      <c r="B220">
        <v>0</v>
      </c>
      <c r="C220" s="1">
        <v>0</v>
      </c>
      <c r="D220" s="1">
        <v>0</v>
      </c>
      <c r="E220">
        <v>4.0999999999999996</v>
      </c>
      <c r="F220" t="s">
        <v>53</v>
      </c>
      <c r="G220" t="s">
        <v>53</v>
      </c>
      <c r="H220" s="1">
        <v>10000</v>
      </c>
      <c r="I220">
        <v>4</v>
      </c>
      <c r="J220">
        <f>IF(I220="NULL", 0, I220)</f>
        <v>4</v>
      </c>
      <c r="K220">
        <v>9</v>
      </c>
      <c r="L220" s="5">
        <f>((10000*12)*K220) - H220</f>
        <v>1070000</v>
      </c>
    </row>
    <row r="221" spans="1:12" x14ac:dyDescent="0.3">
      <c r="A221" t="s">
        <v>2332</v>
      </c>
      <c r="B221">
        <v>0</v>
      </c>
      <c r="C221" s="1">
        <v>0</v>
      </c>
      <c r="D221" s="1">
        <v>0</v>
      </c>
      <c r="E221">
        <v>3.9</v>
      </c>
      <c r="F221" t="s">
        <v>193</v>
      </c>
      <c r="G221" t="s">
        <v>262</v>
      </c>
      <c r="H221" s="1">
        <v>10000</v>
      </c>
      <c r="I221">
        <v>4</v>
      </c>
      <c r="J221">
        <f>IF(I221="NULL", 0, I221)</f>
        <v>4</v>
      </c>
      <c r="K221">
        <v>9</v>
      </c>
      <c r="L221" s="5">
        <f>((10000*12)*K221) - H221</f>
        <v>1070000</v>
      </c>
    </row>
    <row r="222" spans="1:12" x14ac:dyDescent="0.3">
      <c r="A222" t="s">
        <v>2339</v>
      </c>
      <c r="B222">
        <v>0</v>
      </c>
      <c r="C222" s="1">
        <v>0</v>
      </c>
      <c r="D222" s="1">
        <v>0</v>
      </c>
      <c r="E222">
        <v>4.0999999999999996</v>
      </c>
      <c r="F222" t="s">
        <v>131</v>
      </c>
      <c r="G222" t="s">
        <v>131</v>
      </c>
      <c r="H222" s="1">
        <v>10000</v>
      </c>
      <c r="I222">
        <v>4</v>
      </c>
      <c r="J222">
        <f>IF(I222="NULL", 0, I222)</f>
        <v>4</v>
      </c>
      <c r="K222">
        <v>9</v>
      </c>
      <c r="L222" s="5">
        <f>((10000*12)*K222) - H222</f>
        <v>1070000</v>
      </c>
    </row>
    <row r="223" spans="1:12" x14ac:dyDescent="0.3">
      <c r="A223" t="s">
        <v>2340</v>
      </c>
      <c r="B223">
        <v>0</v>
      </c>
      <c r="C223" s="1">
        <v>0</v>
      </c>
      <c r="D223" s="1">
        <v>0</v>
      </c>
      <c r="E223">
        <v>4.0999999999999996</v>
      </c>
      <c r="F223" t="s">
        <v>193</v>
      </c>
      <c r="G223" t="s">
        <v>262</v>
      </c>
      <c r="H223" s="1">
        <v>10000</v>
      </c>
      <c r="I223">
        <v>4</v>
      </c>
      <c r="J223">
        <f>IF(I223="NULL", 0, I223)</f>
        <v>4</v>
      </c>
      <c r="K223">
        <v>9</v>
      </c>
      <c r="L223" s="5">
        <f>((10000*12)*K223) - H223</f>
        <v>1070000</v>
      </c>
    </row>
    <row r="224" spans="1:12" x14ac:dyDescent="0.3">
      <c r="A224" t="s">
        <v>2341</v>
      </c>
      <c r="B224">
        <v>0</v>
      </c>
      <c r="C224" s="1">
        <v>0</v>
      </c>
      <c r="D224" s="1">
        <v>0</v>
      </c>
      <c r="E224">
        <v>3.95</v>
      </c>
      <c r="F224" t="s">
        <v>400</v>
      </c>
      <c r="G224" t="s">
        <v>1731</v>
      </c>
      <c r="H224" s="1">
        <v>10000</v>
      </c>
      <c r="I224">
        <v>4</v>
      </c>
      <c r="J224">
        <f>IF(I224="NULL", 0, I224)</f>
        <v>4</v>
      </c>
      <c r="K224">
        <v>9</v>
      </c>
      <c r="L224" s="5">
        <f>((10000*12)*K224) - H224</f>
        <v>1070000</v>
      </c>
    </row>
    <row r="225" spans="1:12" x14ac:dyDescent="0.3">
      <c r="A225" t="s">
        <v>2428</v>
      </c>
      <c r="B225">
        <v>0</v>
      </c>
      <c r="C225" s="1">
        <v>0</v>
      </c>
      <c r="D225" s="1">
        <v>0</v>
      </c>
      <c r="E225">
        <v>4</v>
      </c>
      <c r="F225" t="s">
        <v>69</v>
      </c>
      <c r="G225" t="s">
        <v>51</v>
      </c>
      <c r="H225" s="1">
        <v>10000</v>
      </c>
      <c r="I225">
        <v>4</v>
      </c>
      <c r="J225">
        <f>IF(I225="NULL", 0, I225)</f>
        <v>4</v>
      </c>
      <c r="K225">
        <v>9</v>
      </c>
      <c r="L225" s="5">
        <f>((10000*12)*K225) - H225</f>
        <v>1070000</v>
      </c>
    </row>
    <row r="226" spans="1:12" x14ac:dyDescent="0.3">
      <c r="A226" t="s">
        <v>2661</v>
      </c>
      <c r="B226">
        <v>0</v>
      </c>
      <c r="C226" s="1">
        <v>0</v>
      </c>
      <c r="D226" s="1">
        <v>0</v>
      </c>
      <c r="E226">
        <v>3.95</v>
      </c>
      <c r="F226" t="s">
        <v>45</v>
      </c>
      <c r="G226" t="s">
        <v>45</v>
      </c>
      <c r="H226" s="1">
        <v>10000</v>
      </c>
      <c r="I226">
        <v>4</v>
      </c>
      <c r="J226">
        <f>IF(I226="NULL", 0, I226)</f>
        <v>4</v>
      </c>
      <c r="K226">
        <v>9</v>
      </c>
      <c r="L226" s="5">
        <f>((10000*12)*K226) - H226</f>
        <v>1070000</v>
      </c>
    </row>
    <row r="227" spans="1:12" x14ac:dyDescent="0.3">
      <c r="A227" t="s">
        <v>2693</v>
      </c>
      <c r="B227">
        <v>0</v>
      </c>
      <c r="C227" s="1">
        <v>0</v>
      </c>
      <c r="D227" s="1">
        <v>0</v>
      </c>
      <c r="E227">
        <v>4.1500000000000004</v>
      </c>
      <c r="F227" t="s">
        <v>217</v>
      </c>
      <c r="G227" t="s">
        <v>217</v>
      </c>
      <c r="H227" s="1">
        <v>10000</v>
      </c>
      <c r="I227">
        <v>4</v>
      </c>
      <c r="J227">
        <f>IF(I227="NULL", 0, I227)</f>
        <v>4</v>
      </c>
      <c r="K227">
        <v>9</v>
      </c>
      <c r="L227" s="5">
        <f>((10000*12)*K227) - H227</f>
        <v>1070000</v>
      </c>
    </row>
    <row r="228" spans="1:12" x14ac:dyDescent="0.3">
      <c r="A228" t="s">
        <v>2701</v>
      </c>
      <c r="B228">
        <v>0</v>
      </c>
      <c r="C228" s="1">
        <v>0</v>
      </c>
      <c r="D228" s="1">
        <v>0</v>
      </c>
      <c r="E228">
        <v>4.05</v>
      </c>
      <c r="F228" t="s">
        <v>131</v>
      </c>
      <c r="G228" t="s">
        <v>2702</v>
      </c>
      <c r="H228" s="1">
        <v>10000</v>
      </c>
      <c r="I228">
        <v>4</v>
      </c>
      <c r="J228">
        <f>IF(I228="NULL", 0, I228)</f>
        <v>4</v>
      </c>
      <c r="K228">
        <v>9</v>
      </c>
      <c r="L228" s="5">
        <f>((10000*12)*K228) - H228</f>
        <v>1070000</v>
      </c>
    </row>
    <row r="229" spans="1:12" x14ac:dyDescent="0.3">
      <c r="A229" t="s">
        <v>2710</v>
      </c>
      <c r="B229">
        <v>0</v>
      </c>
      <c r="C229" s="1">
        <v>0</v>
      </c>
      <c r="D229" s="1">
        <v>0</v>
      </c>
      <c r="E229">
        <v>3.9</v>
      </c>
      <c r="F229" t="s">
        <v>14</v>
      </c>
      <c r="G229" t="s">
        <v>30</v>
      </c>
      <c r="H229" s="1">
        <v>10000</v>
      </c>
      <c r="I229">
        <v>4</v>
      </c>
      <c r="J229">
        <f>IF(I229="NULL", 0, I229)</f>
        <v>4</v>
      </c>
      <c r="K229">
        <v>9</v>
      </c>
      <c r="L229" s="5">
        <f>((10000*12)*K229) - H229</f>
        <v>1070000</v>
      </c>
    </row>
    <row r="230" spans="1:12" x14ac:dyDescent="0.3">
      <c r="A230" t="s">
        <v>2874</v>
      </c>
      <c r="B230">
        <v>0</v>
      </c>
      <c r="C230" s="1">
        <v>0</v>
      </c>
      <c r="D230" s="1">
        <v>0</v>
      </c>
      <c r="E230">
        <v>3.85</v>
      </c>
      <c r="F230" t="s">
        <v>14</v>
      </c>
      <c r="G230" t="s">
        <v>100</v>
      </c>
      <c r="H230" s="1">
        <v>10000</v>
      </c>
      <c r="I230">
        <v>4</v>
      </c>
      <c r="J230">
        <f>IF(I230="NULL", 0, I230)</f>
        <v>4</v>
      </c>
      <c r="K230">
        <v>9</v>
      </c>
      <c r="L230" s="5">
        <f>((10000*12)*K230) - H230</f>
        <v>1070000</v>
      </c>
    </row>
    <row r="231" spans="1:12" x14ac:dyDescent="0.3">
      <c r="A231" t="s">
        <v>2907</v>
      </c>
      <c r="B231">
        <v>0</v>
      </c>
      <c r="C231" s="1">
        <v>0</v>
      </c>
      <c r="D231" s="1">
        <v>0</v>
      </c>
      <c r="E231">
        <v>3.85</v>
      </c>
      <c r="F231" t="s">
        <v>53</v>
      </c>
      <c r="G231" t="s">
        <v>1059</v>
      </c>
      <c r="H231" s="1">
        <v>10000</v>
      </c>
      <c r="I231">
        <v>4</v>
      </c>
      <c r="J231">
        <f>IF(I231="NULL", 0, I231)</f>
        <v>4</v>
      </c>
      <c r="K231">
        <v>9</v>
      </c>
      <c r="L231" s="5">
        <f>((10000*12)*K231) - H231</f>
        <v>1070000</v>
      </c>
    </row>
    <row r="232" spans="1:12" x14ac:dyDescent="0.3">
      <c r="A232" t="s">
        <v>2912</v>
      </c>
      <c r="B232">
        <v>0</v>
      </c>
      <c r="C232" s="1">
        <v>0</v>
      </c>
      <c r="D232" s="1">
        <v>0</v>
      </c>
      <c r="E232">
        <v>4.1500000000000004</v>
      </c>
      <c r="F232" t="s">
        <v>69</v>
      </c>
      <c r="G232" t="s">
        <v>51</v>
      </c>
      <c r="H232" s="1">
        <v>10000</v>
      </c>
      <c r="I232">
        <v>4</v>
      </c>
      <c r="J232">
        <f>IF(I232="NULL", 0, I232)</f>
        <v>4</v>
      </c>
      <c r="K232">
        <v>9</v>
      </c>
      <c r="L232" s="5">
        <f>((10000*12)*K232) - H232</f>
        <v>1070000</v>
      </c>
    </row>
    <row r="233" spans="1:12" x14ac:dyDescent="0.3">
      <c r="A233" t="s">
        <v>2921</v>
      </c>
      <c r="B233">
        <v>0</v>
      </c>
      <c r="C233" s="1">
        <v>0</v>
      </c>
      <c r="D233" s="1">
        <v>0</v>
      </c>
      <c r="E233">
        <v>4.0999999999999996</v>
      </c>
      <c r="F233" t="s">
        <v>14</v>
      </c>
      <c r="G233" t="s">
        <v>17</v>
      </c>
      <c r="H233" s="1">
        <v>10000</v>
      </c>
      <c r="I233">
        <v>4</v>
      </c>
      <c r="J233">
        <f>IF(I233="NULL", 0, I233)</f>
        <v>4</v>
      </c>
      <c r="K233">
        <v>9</v>
      </c>
      <c r="L233" s="5">
        <f>((10000*12)*K233) - H233</f>
        <v>1070000</v>
      </c>
    </row>
    <row r="234" spans="1:12" x14ac:dyDescent="0.3">
      <c r="A234" t="s">
        <v>3024</v>
      </c>
      <c r="B234">
        <v>0</v>
      </c>
      <c r="C234" s="1">
        <v>0</v>
      </c>
      <c r="D234" s="1">
        <v>0</v>
      </c>
      <c r="E234">
        <v>4.05</v>
      </c>
      <c r="F234" t="s">
        <v>14</v>
      </c>
      <c r="G234" t="s">
        <v>3025</v>
      </c>
      <c r="H234" s="1">
        <v>10000</v>
      </c>
      <c r="I234">
        <v>4</v>
      </c>
      <c r="J234">
        <f>IF(I234="NULL", 0, I234)</f>
        <v>4</v>
      </c>
      <c r="K234">
        <v>9</v>
      </c>
      <c r="L234" s="5">
        <f>((10000*12)*K234) - H234</f>
        <v>1070000</v>
      </c>
    </row>
    <row r="235" spans="1:12" x14ac:dyDescent="0.3">
      <c r="A235" t="s">
        <v>3096</v>
      </c>
      <c r="B235">
        <v>0</v>
      </c>
      <c r="C235" s="1">
        <v>0</v>
      </c>
      <c r="D235" s="1">
        <v>0</v>
      </c>
      <c r="E235">
        <v>3.85</v>
      </c>
      <c r="F235" t="s">
        <v>69</v>
      </c>
      <c r="G235" t="s">
        <v>1826</v>
      </c>
      <c r="H235" s="1">
        <v>10000</v>
      </c>
      <c r="I235">
        <v>4</v>
      </c>
      <c r="J235">
        <f>IF(I235="NULL", 0, I235)</f>
        <v>4</v>
      </c>
      <c r="K235">
        <v>9</v>
      </c>
      <c r="L235" s="5">
        <f>((10000*12)*K235) - H235</f>
        <v>1070000</v>
      </c>
    </row>
    <row r="236" spans="1:12" x14ac:dyDescent="0.3">
      <c r="A236" t="s">
        <v>3265</v>
      </c>
      <c r="B236">
        <v>0</v>
      </c>
      <c r="C236" s="1">
        <v>0</v>
      </c>
      <c r="D236" s="1">
        <v>0</v>
      </c>
      <c r="E236">
        <v>4.0999999999999996</v>
      </c>
      <c r="F236" t="s">
        <v>14</v>
      </c>
      <c r="G236" t="s">
        <v>30</v>
      </c>
      <c r="H236" s="1">
        <v>10000</v>
      </c>
      <c r="I236">
        <v>4</v>
      </c>
      <c r="J236">
        <f>IF(I236="NULL", 0, I236)</f>
        <v>4</v>
      </c>
      <c r="K236">
        <v>9</v>
      </c>
      <c r="L236" s="5">
        <f>((10000*12)*K236) - H236</f>
        <v>1070000</v>
      </c>
    </row>
    <row r="237" spans="1:12" x14ac:dyDescent="0.3">
      <c r="A237" t="s">
        <v>3568</v>
      </c>
      <c r="B237">
        <v>0</v>
      </c>
      <c r="C237" s="1">
        <v>0</v>
      </c>
      <c r="D237" s="1">
        <v>0</v>
      </c>
      <c r="E237">
        <v>4.05</v>
      </c>
      <c r="F237" t="s">
        <v>45</v>
      </c>
      <c r="G237" t="s">
        <v>72</v>
      </c>
      <c r="H237" s="1">
        <v>10000</v>
      </c>
      <c r="I237">
        <v>4</v>
      </c>
      <c r="J237">
        <f>IF(I237="NULL", 0, I237)</f>
        <v>4</v>
      </c>
      <c r="K237">
        <v>9</v>
      </c>
      <c r="L237" s="5">
        <f>((10000*12)*K237) - H237</f>
        <v>1070000</v>
      </c>
    </row>
    <row r="238" spans="1:12" x14ac:dyDescent="0.3">
      <c r="A238" t="s">
        <v>3661</v>
      </c>
      <c r="B238">
        <v>0</v>
      </c>
      <c r="C238" s="1">
        <v>0</v>
      </c>
      <c r="D238" s="1">
        <v>0</v>
      </c>
      <c r="E238">
        <v>4.0999999999999996</v>
      </c>
      <c r="F238" t="s">
        <v>91</v>
      </c>
      <c r="G238" t="s">
        <v>91</v>
      </c>
      <c r="H238" s="1">
        <v>10000</v>
      </c>
      <c r="I238">
        <v>4</v>
      </c>
      <c r="J238">
        <f>IF(I238="NULL", 0, I238)</f>
        <v>4</v>
      </c>
      <c r="K238">
        <v>9</v>
      </c>
      <c r="L238" s="5">
        <f>((10000*12)*K238) - H238</f>
        <v>1070000</v>
      </c>
    </row>
    <row r="239" spans="1:12" x14ac:dyDescent="0.3">
      <c r="A239" t="s">
        <v>3671</v>
      </c>
      <c r="B239">
        <v>0</v>
      </c>
      <c r="C239" s="1">
        <v>0</v>
      </c>
      <c r="D239" s="1">
        <v>0</v>
      </c>
      <c r="E239">
        <v>3.95</v>
      </c>
      <c r="F239" t="s">
        <v>91</v>
      </c>
      <c r="G239" t="s">
        <v>91</v>
      </c>
      <c r="H239" s="1">
        <v>10000</v>
      </c>
      <c r="I239">
        <v>4</v>
      </c>
      <c r="J239">
        <f>IF(I239="NULL", 0, I239)</f>
        <v>4</v>
      </c>
      <c r="K239">
        <v>9</v>
      </c>
      <c r="L239" s="5">
        <f>((10000*12)*K239) - H239</f>
        <v>1070000</v>
      </c>
    </row>
    <row r="240" spans="1:12" x14ac:dyDescent="0.3">
      <c r="A240" t="s">
        <v>3674</v>
      </c>
      <c r="B240">
        <v>0</v>
      </c>
      <c r="C240" s="1">
        <v>0</v>
      </c>
      <c r="D240" s="1">
        <v>0</v>
      </c>
      <c r="E240">
        <v>4.2</v>
      </c>
      <c r="F240" t="s">
        <v>14</v>
      </c>
      <c r="G240" t="s">
        <v>91</v>
      </c>
      <c r="H240" s="1">
        <v>10000</v>
      </c>
      <c r="I240">
        <v>4</v>
      </c>
      <c r="J240">
        <f>IF(I240="NULL", 0, I240)</f>
        <v>4</v>
      </c>
      <c r="K240">
        <v>9</v>
      </c>
      <c r="L240" s="5">
        <f>((10000*12)*K240) - H240</f>
        <v>1070000</v>
      </c>
    </row>
    <row r="241" spans="1:12" x14ac:dyDescent="0.3">
      <c r="A241" t="s">
        <v>3677</v>
      </c>
      <c r="B241">
        <v>0</v>
      </c>
      <c r="C241" s="1">
        <v>0</v>
      </c>
      <c r="D241" s="1">
        <v>0</v>
      </c>
      <c r="E241">
        <v>3.8</v>
      </c>
      <c r="F241" t="s">
        <v>112</v>
      </c>
      <c r="G241" t="s">
        <v>3678</v>
      </c>
      <c r="H241" s="1">
        <v>10000</v>
      </c>
      <c r="I241">
        <v>4</v>
      </c>
      <c r="J241">
        <f>IF(I241="NULL", 0, I241)</f>
        <v>4</v>
      </c>
      <c r="K241">
        <v>9</v>
      </c>
      <c r="L241" s="5">
        <f>((10000*12)*K241) - H241</f>
        <v>1070000</v>
      </c>
    </row>
    <row r="242" spans="1:12" x14ac:dyDescent="0.3">
      <c r="A242" t="s">
        <v>3699</v>
      </c>
      <c r="B242">
        <v>0</v>
      </c>
      <c r="C242" s="1">
        <v>0</v>
      </c>
      <c r="D242" s="1">
        <v>0</v>
      </c>
      <c r="E242">
        <v>3.95</v>
      </c>
      <c r="F242" t="s">
        <v>45</v>
      </c>
      <c r="G242" t="s">
        <v>45</v>
      </c>
      <c r="H242" s="1">
        <v>10000</v>
      </c>
      <c r="I242">
        <v>4</v>
      </c>
      <c r="J242">
        <f>IF(I242="NULL", 0, I242)</f>
        <v>4</v>
      </c>
      <c r="K242">
        <v>9</v>
      </c>
      <c r="L242" s="5">
        <f>((10000*12)*K242) - H242</f>
        <v>1070000</v>
      </c>
    </row>
    <row r="243" spans="1:12" x14ac:dyDescent="0.3">
      <c r="A243" t="s">
        <v>3724</v>
      </c>
      <c r="B243">
        <v>0</v>
      </c>
      <c r="C243" s="1">
        <v>0</v>
      </c>
      <c r="D243" s="1">
        <v>0</v>
      </c>
      <c r="E243">
        <v>3.75</v>
      </c>
      <c r="F243" t="s">
        <v>91</v>
      </c>
      <c r="G243" t="s">
        <v>91</v>
      </c>
      <c r="H243" s="1">
        <v>10000</v>
      </c>
      <c r="I243">
        <v>4</v>
      </c>
      <c r="J243">
        <f>IF(I243="NULL", 0, I243)</f>
        <v>4</v>
      </c>
      <c r="K243">
        <v>9</v>
      </c>
      <c r="L243" s="5">
        <f>((10000*12)*K243) - H243</f>
        <v>1070000</v>
      </c>
    </row>
    <row r="244" spans="1:12" x14ac:dyDescent="0.3">
      <c r="A244" t="s">
        <v>3727</v>
      </c>
      <c r="B244">
        <v>0</v>
      </c>
      <c r="C244" s="1">
        <v>0</v>
      </c>
      <c r="D244" s="1">
        <v>0</v>
      </c>
      <c r="E244">
        <v>3.85</v>
      </c>
      <c r="F244" t="s">
        <v>45</v>
      </c>
      <c r="G244" t="s">
        <v>3728</v>
      </c>
      <c r="H244" s="1">
        <v>10000</v>
      </c>
      <c r="I244">
        <v>4</v>
      </c>
      <c r="J244">
        <f>IF(I244="NULL", 0, I244)</f>
        <v>4</v>
      </c>
      <c r="K244">
        <v>9</v>
      </c>
      <c r="L244" s="5">
        <f>((10000*12)*K244) - H244</f>
        <v>1070000</v>
      </c>
    </row>
    <row r="245" spans="1:12" x14ac:dyDescent="0.3">
      <c r="A245" t="s">
        <v>3969</v>
      </c>
      <c r="B245">
        <v>0</v>
      </c>
      <c r="C245" s="1">
        <v>0</v>
      </c>
      <c r="D245" s="1">
        <v>0</v>
      </c>
      <c r="E245">
        <v>3.85</v>
      </c>
      <c r="F245" t="s">
        <v>53</v>
      </c>
      <c r="G245" t="s">
        <v>3970</v>
      </c>
      <c r="H245" s="1">
        <v>10000</v>
      </c>
      <c r="I245">
        <v>4</v>
      </c>
      <c r="J245">
        <f>IF(I245="NULL", 0, I245)</f>
        <v>4</v>
      </c>
      <c r="K245">
        <v>9</v>
      </c>
      <c r="L245" s="5">
        <f>((10000*12)*K245) - H245</f>
        <v>1070000</v>
      </c>
    </row>
    <row r="246" spans="1:12" x14ac:dyDescent="0.3">
      <c r="A246" t="s">
        <v>3993</v>
      </c>
      <c r="B246">
        <v>0</v>
      </c>
      <c r="C246" s="1">
        <v>0</v>
      </c>
      <c r="D246" s="1">
        <v>0</v>
      </c>
      <c r="E246">
        <v>4.05</v>
      </c>
      <c r="F246" t="s">
        <v>14</v>
      </c>
      <c r="G246" t="s">
        <v>1350</v>
      </c>
      <c r="H246" s="1">
        <v>10000</v>
      </c>
      <c r="I246">
        <v>4</v>
      </c>
      <c r="J246">
        <f>IF(I246="NULL", 0, I246)</f>
        <v>4</v>
      </c>
      <c r="K246">
        <v>9</v>
      </c>
      <c r="L246" s="5">
        <f>((10000*12)*K246) - H246</f>
        <v>1070000</v>
      </c>
    </row>
    <row r="247" spans="1:12" x14ac:dyDescent="0.3">
      <c r="A247" t="s">
        <v>4228</v>
      </c>
      <c r="B247">
        <v>0</v>
      </c>
      <c r="C247" s="1">
        <v>0</v>
      </c>
      <c r="D247" s="1">
        <v>0</v>
      </c>
      <c r="E247">
        <v>3.9</v>
      </c>
      <c r="F247" t="s">
        <v>91</v>
      </c>
      <c r="G247" t="s">
        <v>91</v>
      </c>
      <c r="H247" s="1">
        <v>10000</v>
      </c>
      <c r="I247">
        <v>4</v>
      </c>
      <c r="J247">
        <f>IF(I247="NULL", 0, I247)</f>
        <v>4</v>
      </c>
      <c r="K247">
        <v>9</v>
      </c>
      <c r="L247" s="5">
        <f>((10000*12)*K247) - H247</f>
        <v>1070000</v>
      </c>
    </row>
    <row r="248" spans="1:12" x14ac:dyDescent="0.3">
      <c r="A248" t="s">
        <v>4280</v>
      </c>
      <c r="B248">
        <v>0</v>
      </c>
      <c r="C248" s="1">
        <v>0</v>
      </c>
      <c r="D248" s="1">
        <v>0</v>
      </c>
      <c r="E248">
        <v>4.1500000000000004</v>
      </c>
      <c r="F248" t="s">
        <v>50</v>
      </c>
      <c r="G248" t="s">
        <v>51</v>
      </c>
      <c r="H248" s="1">
        <v>10000</v>
      </c>
      <c r="I248">
        <v>4</v>
      </c>
      <c r="J248">
        <f>IF(I248="NULL", 0, I248)</f>
        <v>4</v>
      </c>
      <c r="K248">
        <v>9</v>
      </c>
      <c r="L248" s="5">
        <f>((10000*12)*K248) - H248</f>
        <v>1070000</v>
      </c>
    </row>
    <row r="249" spans="1:12" x14ac:dyDescent="0.3">
      <c r="A249" t="s">
        <v>4492</v>
      </c>
      <c r="B249">
        <v>0</v>
      </c>
      <c r="C249" s="1">
        <v>0</v>
      </c>
      <c r="D249" s="1">
        <v>0</v>
      </c>
      <c r="E249">
        <v>4</v>
      </c>
      <c r="F249" t="s">
        <v>14</v>
      </c>
      <c r="G249" t="s">
        <v>4493</v>
      </c>
      <c r="H249" s="1">
        <v>10000</v>
      </c>
      <c r="I249">
        <v>4</v>
      </c>
      <c r="J249">
        <f>IF(I249="NULL", 0, I249)</f>
        <v>4</v>
      </c>
      <c r="K249">
        <v>9</v>
      </c>
      <c r="L249" s="5">
        <f>((10000*12)*K249) - H249</f>
        <v>1070000</v>
      </c>
    </row>
    <row r="250" spans="1:12" x14ac:dyDescent="0.3">
      <c r="A250" t="s">
        <v>4737</v>
      </c>
      <c r="B250">
        <v>0</v>
      </c>
      <c r="C250" s="1">
        <v>0</v>
      </c>
      <c r="D250" s="1">
        <v>0</v>
      </c>
      <c r="E250">
        <v>4.1500000000000004</v>
      </c>
      <c r="F250" t="s">
        <v>14</v>
      </c>
      <c r="G250" t="s">
        <v>1446</v>
      </c>
      <c r="H250" s="1">
        <v>10000</v>
      </c>
      <c r="I250">
        <v>4</v>
      </c>
      <c r="J250">
        <f>IF(I250="NULL", 0, I250)</f>
        <v>4</v>
      </c>
      <c r="K250">
        <v>9</v>
      </c>
      <c r="L250" s="5">
        <f>((10000*12)*K250) - H250</f>
        <v>1070000</v>
      </c>
    </row>
    <row r="251" spans="1:12" x14ac:dyDescent="0.3">
      <c r="A251" t="s">
        <v>4861</v>
      </c>
      <c r="B251">
        <v>0</v>
      </c>
      <c r="C251" s="1">
        <v>0</v>
      </c>
      <c r="D251" s="1">
        <v>0</v>
      </c>
      <c r="E251">
        <v>3.95</v>
      </c>
      <c r="F251" t="s">
        <v>14</v>
      </c>
      <c r="G251" t="s">
        <v>25</v>
      </c>
      <c r="H251" s="1">
        <v>10000</v>
      </c>
      <c r="I251">
        <v>4</v>
      </c>
      <c r="J251">
        <f>IF(I251="NULL", 0, I251)</f>
        <v>4</v>
      </c>
      <c r="K251">
        <v>9</v>
      </c>
      <c r="L251" s="5">
        <f>((10000*12)*K251) - H251</f>
        <v>1070000</v>
      </c>
    </row>
    <row r="252" spans="1:12" x14ac:dyDescent="0.3">
      <c r="A252" t="s">
        <v>4989</v>
      </c>
      <c r="B252">
        <v>0</v>
      </c>
      <c r="C252" s="1">
        <v>0</v>
      </c>
      <c r="D252" s="1">
        <v>0</v>
      </c>
      <c r="E252">
        <v>4.1500000000000004</v>
      </c>
      <c r="F252" t="s">
        <v>37</v>
      </c>
      <c r="G252" t="s">
        <v>37</v>
      </c>
      <c r="H252" s="1">
        <v>10000</v>
      </c>
      <c r="I252">
        <v>4</v>
      </c>
      <c r="J252">
        <f>IF(I252="NULL", 0, I252)</f>
        <v>4</v>
      </c>
      <c r="K252">
        <v>9</v>
      </c>
      <c r="L252" s="5">
        <f>((10000*12)*K252) - H252</f>
        <v>1070000</v>
      </c>
    </row>
    <row r="253" spans="1:12" x14ac:dyDescent="0.3">
      <c r="A253" t="s">
        <v>5033</v>
      </c>
      <c r="B253">
        <v>0</v>
      </c>
      <c r="C253" s="1">
        <v>0</v>
      </c>
      <c r="D253" s="1">
        <v>0</v>
      </c>
      <c r="E253">
        <v>3.95</v>
      </c>
      <c r="F253" t="s">
        <v>50</v>
      </c>
      <c r="G253" t="s">
        <v>1731</v>
      </c>
      <c r="H253" s="1">
        <v>10000</v>
      </c>
      <c r="I253">
        <v>4</v>
      </c>
      <c r="J253">
        <f>IF(I253="NULL", 0, I253)</f>
        <v>4</v>
      </c>
      <c r="K253">
        <v>9</v>
      </c>
      <c r="L253" s="5">
        <f>((10000*12)*K253) - H253</f>
        <v>1070000</v>
      </c>
    </row>
    <row r="254" spans="1:12" x14ac:dyDescent="0.3">
      <c r="A254" t="s">
        <v>5124</v>
      </c>
      <c r="B254">
        <v>0</v>
      </c>
      <c r="C254" s="1">
        <v>0</v>
      </c>
      <c r="D254" s="1">
        <v>0</v>
      </c>
      <c r="E254">
        <v>3.9</v>
      </c>
      <c r="F254" t="s">
        <v>45</v>
      </c>
      <c r="G254" t="s">
        <v>45</v>
      </c>
      <c r="H254" s="1">
        <v>10000</v>
      </c>
      <c r="I254">
        <v>4</v>
      </c>
      <c r="J254">
        <f>IF(I254="NULL", 0, I254)</f>
        <v>4</v>
      </c>
      <c r="K254">
        <v>9</v>
      </c>
      <c r="L254" s="5">
        <f>((10000*12)*K254) - H254</f>
        <v>1070000</v>
      </c>
    </row>
    <row r="255" spans="1:12" x14ac:dyDescent="0.3">
      <c r="A255" t="s">
        <v>5296</v>
      </c>
      <c r="B255">
        <v>0</v>
      </c>
      <c r="C255" s="1">
        <v>0</v>
      </c>
      <c r="D255" s="1">
        <v>0</v>
      </c>
      <c r="E255">
        <v>4.1500000000000004</v>
      </c>
      <c r="F255" t="s">
        <v>131</v>
      </c>
      <c r="G255" t="s">
        <v>1731</v>
      </c>
      <c r="H255" s="1">
        <v>10000</v>
      </c>
      <c r="I255">
        <v>4</v>
      </c>
      <c r="J255">
        <f>IF(I255="NULL", 0, I255)</f>
        <v>4</v>
      </c>
      <c r="K255">
        <v>9</v>
      </c>
      <c r="L255" s="5">
        <f>((10000*12)*K255) - H255</f>
        <v>1070000</v>
      </c>
    </row>
    <row r="256" spans="1:12" x14ac:dyDescent="0.3">
      <c r="A256" t="s">
        <v>5381</v>
      </c>
      <c r="B256">
        <v>0</v>
      </c>
      <c r="C256" s="1">
        <v>0</v>
      </c>
      <c r="D256" s="1">
        <v>0</v>
      </c>
      <c r="E256">
        <v>4.05</v>
      </c>
      <c r="F256" t="s">
        <v>53</v>
      </c>
      <c r="G256" t="s">
        <v>53</v>
      </c>
      <c r="H256" s="1">
        <v>10000</v>
      </c>
      <c r="I256">
        <v>4</v>
      </c>
      <c r="J256">
        <f>IF(I256="NULL", 0, I256)</f>
        <v>4</v>
      </c>
      <c r="K256">
        <v>9</v>
      </c>
      <c r="L256" s="5">
        <f>((10000*12)*K256) - H256</f>
        <v>1070000</v>
      </c>
    </row>
    <row r="257" spans="1:12" x14ac:dyDescent="0.3">
      <c r="A257" t="s">
        <v>5537</v>
      </c>
      <c r="B257">
        <v>0</v>
      </c>
      <c r="C257" s="1">
        <v>0</v>
      </c>
      <c r="D257" s="1">
        <v>0</v>
      </c>
      <c r="E257">
        <v>4.1500000000000004</v>
      </c>
      <c r="F257" t="s">
        <v>14</v>
      </c>
      <c r="G257" t="s">
        <v>336</v>
      </c>
      <c r="H257" s="1">
        <v>10000</v>
      </c>
      <c r="I257">
        <v>4</v>
      </c>
      <c r="J257">
        <f>IF(I257="NULL", 0, I257)</f>
        <v>4</v>
      </c>
      <c r="K257">
        <v>9</v>
      </c>
      <c r="L257" s="5">
        <f>((10000*12)*K257) - H257</f>
        <v>1070000</v>
      </c>
    </row>
    <row r="258" spans="1:12" x14ac:dyDescent="0.3">
      <c r="A258" t="s">
        <v>5613</v>
      </c>
      <c r="B258">
        <v>0</v>
      </c>
      <c r="C258" s="1">
        <v>0</v>
      </c>
      <c r="D258" s="1">
        <v>0</v>
      </c>
      <c r="E258">
        <v>3.8</v>
      </c>
      <c r="F258" t="s">
        <v>69</v>
      </c>
      <c r="G258" t="s">
        <v>1826</v>
      </c>
      <c r="H258" s="1">
        <v>10000</v>
      </c>
      <c r="I258">
        <v>4</v>
      </c>
      <c r="J258">
        <f>IF(I258="NULL", 0, I258)</f>
        <v>4</v>
      </c>
      <c r="K258">
        <v>9</v>
      </c>
      <c r="L258" s="5">
        <f>((10000*12)*K258) - H258</f>
        <v>1070000</v>
      </c>
    </row>
    <row r="259" spans="1:12" x14ac:dyDescent="0.3">
      <c r="A259" t="s">
        <v>5625</v>
      </c>
      <c r="B259">
        <v>0</v>
      </c>
      <c r="C259" s="1">
        <v>0</v>
      </c>
      <c r="D259" s="1">
        <v>0</v>
      </c>
      <c r="E259">
        <v>3.75</v>
      </c>
      <c r="F259" t="s">
        <v>21</v>
      </c>
      <c r="G259" t="s">
        <v>21</v>
      </c>
      <c r="H259" s="1">
        <v>10000</v>
      </c>
      <c r="I259">
        <v>4</v>
      </c>
      <c r="J259">
        <f>IF(I259="NULL", 0, I259)</f>
        <v>4</v>
      </c>
      <c r="K259">
        <v>9</v>
      </c>
      <c r="L259" s="5">
        <f>((10000*12)*K259) - H259</f>
        <v>1070000</v>
      </c>
    </row>
    <row r="260" spans="1:12" x14ac:dyDescent="0.3">
      <c r="A260" t="s">
        <v>5691</v>
      </c>
      <c r="B260">
        <v>0</v>
      </c>
      <c r="C260" s="1">
        <v>0</v>
      </c>
      <c r="D260" s="1">
        <v>0</v>
      </c>
      <c r="E260">
        <v>4.05</v>
      </c>
      <c r="F260" t="s">
        <v>45</v>
      </c>
      <c r="G260" t="s">
        <v>45</v>
      </c>
      <c r="H260" s="1">
        <v>10000</v>
      </c>
      <c r="I260">
        <v>4</v>
      </c>
      <c r="J260">
        <f>IF(I260="NULL", 0, I260)</f>
        <v>4</v>
      </c>
      <c r="K260">
        <v>9</v>
      </c>
      <c r="L260" s="5">
        <f>((10000*12)*K260) - H260</f>
        <v>1070000</v>
      </c>
    </row>
    <row r="261" spans="1:12" x14ac:dyDescent="0.3">
      <c r="A261" t="s">
        <v>5692</v>
      </c>
      <c r="B261">
        <v>0.99</v>
      </c>
      <c r="C261" s="1">
        <v>0</v>
      </c>
      <c r="D261" s="1">
        <v>0.99</v>
      </c>
      <c r="E261">
        <v>4.05</v>
      </c>
      <c r="F261" t="s">
        <v>45</v>
      </c>
      <c r="G261" t="s">
        <v>45</v>
      </c>
      <c r="H261" s="1">
        <v>10000</v>
      </c>
      <c r="I261">
        <v>4</v>
      </c>
      <c r="J261">
        <f>IF(I261="NULL", 0, I261)</f>
        <v>4</v>
      </c>
      <c r="K261">
        <v>9</v>
      </c>
      <c r="L261" s="5">
        <f>((10000*12)*K261) - H261</f>
        <v>1070000</v>
      </c>
    </row>
    <row r="262" spans="1:12" x14ac:dyDescent="0.3">
      <c r="A262" t="s">
        <v>5800</v>
      </c>
      <c r="B262">
        <v>0</v>
      </c>
      <c r="C262" s="1">
        <v>0</v>
      </c>
      <c r="D262" s="1">
        <v>0</v>
      </c>
      <c r="E262">
        <v>4.2</v>
      </c>
      <c r="F262" t="s">
        <v>69</v>
      </c>
      <c r="G262" t="s">
        <v>1826</v>
      </c>
      <c r="H262" s="1">
        <v>10000</v>
      </c>
      <c r="I262">
        <v>4</v>
      </c>
      <c r="J262">
        <f>IF(I262="NULL", 0, I262)</f>
        <v>4</v>
      </c>
      <c r="K262">
        <v>9</v>
      </c>
      <c r="L262" s="5">
        <f>((10000*12)*K262) - H262</f>
        <v>1070000</v>
      </c>
    </row>
    <row r="263" spans="1:12" x14ac:dyDescent="0.3">
      <c r="A263" t="s">
        <v>5821</v>
      </c>
      <c r="B263">
        <v>0</v>
      </c>
      <c r="C263" s="1">
        <v>0</v>
      </c>
      <c r="D263" s="1">
        <v>0</v>
      </c>
      <c r="E263">
        <v>3.9</v>
      </c>
      <c r="F263" t="s">
        <v>112</v>
      </c>
      <c r="G263" t="s">
        <v>3678</v>
      </c>
      <c r="H263" s="1">
        <v>10000</v>
      </c>
      <c r="I263">
        <v>4</v>
      </c>
      <c r="J263">
        <f>IF(I263="NULL", 0, I263)</f>
        <v>4</v>
      </c>
      <c r="K263">
        <v>9</v>
      </c>
      <c r="L263" s="5">
        <f>((10000*12)*K263) - H263</f>
        <v>1070000</v>
      </c>
    </row>
    <row r="264" spans="1:12" x14ac:dyDescent="0.3">
      <c r="A264" t="s">
        <v>5871</v>
      </c>
      <c r="B264">
        <v>0</v>
      </c>
      <c r="C264" s="1">
        <v>0</v>
      </c>
      <c r="D264" s="1">
        <v>0</v>
      </c>
      <c r="E264">
        <v>3.85</v>
      </c>
      <c r="F264" t="s">
        <v>91</v>
      </c>
      <c r="G264" t="s">
        <v>91</v>
      </c>
      <c r="H264" s="1">
        <v>10000</v>
      </c>
      <c r="I264">
        <v>4</v>
      </c>
      <c r="J264">
        <f>IF(I264="NULL", 0, I264)</f>
        <v>4</v>
      </c>
      <c r="K264">
        <v>9</v>
      </c>
      <c r="L264" s="5">
        <f>((10000*12)*K264) - H264</f>
        <v>1070000</v>
      </c>
    </row>
    <row r="265" spans="1:12" x14ac:dyDescent="0.3">
      <c r="A265" t="s">
        <v>5875</v>
      </c>
      <c r="B265">
        <v>0</v>
      </c>
      <c r="C265" s="1">
        <v>0</v>
      </c>
      <c r="D265" s="1">
        <v>0</v>
      </c>
      <c r="E265">
        <v>4.05</v>
      </c>
      <c r="F265" t="s">
        <v>14</v>
      </c>
      <c r="G265" t="s">
        <v>1350</v>
      </c>
      <c r="H265" s="1">
        <v>10000</v>
      </c>
      <c r="I265">
        <v>4</v>
      </c>
      <c r="J265">
        <f>IF(I265="NULL", 0, I265)</f>
        <v>4</v>
      </c>
      <c r="K265">
        <v>9</v>
      </c>
      <c r="L265" s="5">
        <f>((10000*12)*K265) - H265</f>
        <v>1070000</v>
      </c>
    </row>
    <row r="266" spans="1:12" x14ac:dyDescent="0.3">
      <c r="A266" t="s">
        <v>5884</v>
      </c>
      <c r="B266">
        <v>0</v>
      </c>
      <c r="C266" s="1">
        <v>0</v>
      </c>
      <c r="D266" s="1">
        <v>0</v>
      </c>
      <c r="E266">
        <v>3.8</v>
      </c>
      <c r="F266" t="s">
        <v>112</v>
      </c>
      <c r="G266" t="s">
        <v>3678</v>
      </c>
      <c r="H266" s="1">
        <v>10000</v>
      </c>
      <c r="I266">
        <v>4</v>
      </c>
      <c r="J266">
        <f>IF(I266="NULL", 0, I266)</f>
        <v>4</v>
      </c>
      <c r="K266">
        <v>9</v>
      </c>
      <c r="L266" s="5">
        <f>((10000*12)*K266) - H266</f>
        <v>1070000</v>
      </c>
    </row>
    <row r="267" spans="1:12" x14ac:dyDescent="0.3">
      <c r="A267" t="s">
        <v>6002</v>
      </c>
      <c r="B267">
        <v>0</v>
      </c>
      <c r="C267" s="1">
        <v>0</v>
      </c>
      <c r="D267" s="1">
        <v>0</v>
      </c>
      <c r="E267">
        <v>3.95</v>
      </c>
      <c r="F267" t="s">
        <v>129</v>
      </c>
      <c r="G267" t="s">
        <v>219</v>
      </c>
      <c r="H267" s="1">
        <v>10000</v>
      </c>
      <c r="I267">
        <v>4</v>
      </c>
      <c r="J267">
        <f>IF(I267="NULL", 0, I267)</f>
        <v>4</v>
      </c>
      <c r="K267">
        <v>9</v>
      </c>
      <c r="L267" s="5">
        <f>((10000*12)*K267) - H267</f>
        <v>1070000</v>
      </c>
    </row>
    <row r="268" spans="1:12" x14ac:dyDescent="0.3">
      <c r="A268" t="s">
        <v>6044</v>
      </c>
      <c r="B268">
        <v>0</v>
      </c>
      <c r="C268" s="1">
        <v>0</v>
      </c>
      <c r="D268" s="1">
        <v>0</v>
      </c>
      <c r="E268">
        <v>4.05</v>
      </c>
      <c r="F268" t="s">
        <v>91</v>
      </c>
      <c r="G268" t="s">
        <v>91</v>
      </c>
      <c r="H268" s="1">
        <v>10000</v>
      </c>
      <c r="I268">
        <v>4</v>
      </c>
      <c r="J268">
        <f>IF(I268="NULL", 0, I268)</f>
        <v>4</v>
      </c>
      <c r="K268">
        <v>9</v>
      </c>
      <c r="L268" s="5">
        <f>((10000*12)*K268) - H268</f>
        <v>1070000</v>
      </c>
    </row>
    <row r="269" spans="1:12" x14ac:dyDescent="0.3">
      <c r="A269" t="s">
        <v>6082</v>
      </c>
      <c r="B269">
        <v>0</v>
      </c>
      <c r="C269" s="1">
        <v>0</v>
      </c>
      <c r="D269" s="1">
        <v>0</v>
      </c>
      <c r="E269">
        <v>4.1500000000000004</v>
      </c>
      <c r="F269" t="s">
        <v>131</v>
      </c>
      <c r="G269" t="s">
        <v>51</v>
      </c>
      <c r="H269" s="1">
        <v>10000</v>
      </c>
      <c r="I269">
        <v>4</v>
      </c>
      <c r="J269">
        <f>IF(I269="NULL", 0, I269)</f>
        <v>4</v>
      </c>
      <c r="K269">
        <v>9</v>
      </c>
      <c r="L269" s="5">
        <f>((10000*12)*K269) - H269</f>
        <v>1070000</v>
      </c>
    </row>
    <row r="270" spans="1:12" x14ac:dyDescent="0.3">
      <c r="A270" t="s">
        <v>6111</v>
      </c>
      <c r="B270">
        <v>0</v>
      </c>
      <c r="C270" s="1">
        <v>0</v>
      </c>
      <c r="D270" s="1">
        <v>0</v>
      </c>
      <c r="E270">
        <v>3.75</v>
      </c>
      <c r="F270" t="s">
        <v>37</v>
      </c>
      <c r="G270" t="s">
        <v>37</v>
      </c>
      <c r="H270" s="1">
        <v>10000</v>
      </c>
      <c r="I270">
        <v>4</v>
      </c>
      <c r="J270">
        <f>IF(I270="NULL", 0, I270)</f>
        <v>4</v>
      </c>
      <c r="K270">
        <v>9</v>
      </c>
      <c r="L270" s="5">
        <f>((10000*12)*K270) - H270</f>
        <v>1070000</v>
      </c>
    </row>
    <row r="271" spans="1:12" x14ac:dyDescent="0.3">
      <c r="A271" t="s">
        <v>6271</v>
      </c>
      <c r="B271">
        <v>0</v>
      </c>
      <c r="C271" s="1">
        <v>0</v>
      </c>
      <c r="D271" s="1">
        <v>0</v>
      </c>
      <c r="E271">
        <v>3.8</v>
      </c>
      <c r="F271" t="s">
        <v>69</v>
      </c>
      <c r="G271" t="s">
        <v>1826</v>
      </c>
      <c r="H271" s="1">
        <v>10000</v>
      </c>
      <c r="I271">
        <v>4</v>
      </c>
      <c r="J271">
        <f>IF(I271="NULL", 0, I271)</f>
        <v>4</v>
      </c>
      <c r="K271">
        <v>9</v>
      </c>
      <c r="L271" s="5">
        <f>((10000*12)*K271) - H271</f>
        <v>1070000</v>
      </c>
    </row>
    <row r="272" spans="1:12" x14ac:dyDescent="0.3">
      <c r="A272" t="s">
        <v>93</v>
      </c>
      <c r="B272">
        <v>2.99</v>
      </c>
      <c r="C272" s="1">
        <v>0</v>
      </c>
      <c r="D272" s="1">
        <v>2.99</v>
      </c>
      <c r="E272">
        <v>4</v>
      </c>
      <c r="F272" t="s">
        <v>94</v>
      </c>
      <c r="G272" t="s">
        <v>94</v>
      </c>
      <c r="H272" s="1">
        <v>29900</v>
      </c>
      <c r="I272">
        <v>4</v>
      </c>
      <c r="J272">
        <f>IF(I272="NULL", 0, I272)</f>
        <v>4</v>
      </c>
      <c r="K272">
        <v>9</v>
      </c>
      <c r="L272" s="5">
        <f>((10000*12)*K272) - H272</f>
        <v>1050100</v>
      </c>
    </row>
    <row r="273" spans="1:12" x14ac:dyDescent="0.3">
      <c r="A273" t="s">
        <v>19</v>
      </c>
      <c r="B273">
        <v>7.99</v>
      </c>
      <c r="C273" s="1">
        <v>7.99</v>
      </c>
      <c r="D273" s="1">
        <v>15.98</v>
      </c>
      <c r="E273">
        <v>4.55</v>
      </c>
      <c r="F273" t="s">
        <v>20</v>
      </c>
      <c r="G273" t="s">
        <v>21</v>
      </c>
      <c r="H273" s="1">
        <v>159800</v>
      </c>
      <c r="I273">
        <v>4.5</v>
      </c>
      <c r="J273">
        <f>IF(I273="NULL", 0, I273)</f>
        <v>4.5</v>
      </c>
      <c r="K273">
        <v>10</v>
      </c>
      <c r="L273" s="5">
        <f>((10000*12)*K273) - H273</f>
        <v>1040200</v>
      </c>
    </row>
    <row r="274" spans="1:12" x14ac:dyDescent="0.3">
      <c r="A274" t="s">
        <v>90</v>
      </c>
      <c r="B274">
        <v>1.99</v>
      </c>
      <c r="C274" s="1">
        <v>1.99</v>
      </c>
      <c r="D274" s="1">
        <v>3.98</v>
      </c>
      <c r="E274">
        <v>4.2</v>
      </c>
      <c r="F274" t="s">
        <v>14</v>
      </c>
      <c r="G274" t="s">
        <v>91</v>
      </c>
      <c r="H274" s="1">
        <v>39800</v>
      </c>
      <c r="I274">
        <v>4</v>
      </c>
      <c r="J274">
        <f>IF(I274="NULL", 0, I274)</f>
        <v>4</v>
      </c>
      <c r="K274">
        <v>9</v>
      </c>
      <c r="L274" s="5">
        <f>((10000*12)*K274) - H274</f>
        <v>1040200</v>
      </c>
    </row>
    <row r="275" spans="1:12" x14ac:dyDescent="0.3">
      <c r="A275" t="s">
        <v>83</v>
      </c>
      <c r="B275">
        <v>1.99</v>
      </c>
      <c r="C275" s="1">
        <v>2.99</v>
      </c>
      <c r="D275" s="1">
        <v>4.9800000000000004</v>
      </c>
      <c r="E275">
        <v>4.2</v>
      </c>
      <c r="F275" t="s">
        <v>14</v>
      </c>
      <c r="G275" t="s">
        <v>15</v>
      </c>
      <c r="H275" s="1">
        <v>49800</v>
      </c>
      <c r="I275">
        <v>4</v>
      </c>
      <c r="J275">
        <f>IF(I275="NULL", 0, I275)</f>
        <v>4</v>
      </c>
      <c r="K275">
        <v>9</v>
      </c>
      <c r="L275" s="5">
        <f>((10000*12)*K275) - H275</f>
        <v>1030200</v>
      </c>
    </row>
    <row r="276" spans="1:12" x14ac:dyDescent="0.3">
      <c r="A276" t="s">
        <v>61</v>
      </c>
      <c r="B276">
        <v>2.99</v>
      </c>
      <c r="C276" s="1">
        <v>2.99</v>
      </c>
      <c r="D276" s="1">
        <v>5.98</v>
      </c>
      <c r="E276">
        <v>4.05</v>
      </c>
      <c r="F276" t="s">
        <v>53</v>
      </c>
      <c r="G276" t="s">
        <v>54</v>
      </c>
      <c r="H276" s="1">
        <v>59800</v>
      </c>
      <c r="I276">
        <v>4</v>
      </c>
      <c r="J276">
        <f>IF(I276="NULL", 0, I276)</f>
        <v>4</v>
      </c>
      <c r="K276">
        <v>9</v>
      </c>
      <c r="L276" s="5">
        <f>((10000*12)*K276) - H276</f>
        <v>1020200</v>
      </c>
    </row>
    <row r="277" spans="1:12" x14ac:dyDescent="0.3">
      <c r="A277" t="s">
        <v>64</v>
      </c>
      <c r="B277">
        <v>2.99</v>
      </c>
      <c r="C277" s="1">
        <v>2.99</v>
      </c>
      <c r="D277" s="1">
        <v>5.98</v>
      </c>
      <c r="E277">
        <v>4.2</v>
      </c>
      <c r="F277" t="s">
        <v>53</v>
      </c>
      <c r="G277" t="s">
        <v>54</v>
      </c>
      <c r="H277" s="1">
        <v>59800</v>
      </c>
      <c r="I277">
        <v>4</v>
      </c>
      <c r="J277">
        <f>IF(I277="NULL", 0, I277)</f>
        <v>4</v>
      </c>
      <c r="K277">
        <v>9</v>
      </c>
      <c r="L277" s="5">
        <f>((10000*12)*K277) - H277</f>
        <v>1020200</v>
      </c>
    </row>
    <row r="278" spans="1:12" x14ac:dyDescent="0.3">
      <c r="A278" t="s">
        <v>74</v>
      </c>
      <c r="B278">
        <v>2.99</v>
      </c>
      <c r="C278" s="1">
        <v>2.99</v>
      </c>
      <c r="D278" s="1">
        <v>5.98</v>
      </c>
      <c r="E278">
        <v>4.0999999999999996</v>
      </c>
      <c r="F278" t="s">
        <v>53</v>
      </c>
      <c r="G278" t="s">
        <v>75</v>
      </c>
      <c r="H278" s="1">
        <v>59800</v>
      </c>
      <c r="I278">
        <v>4</v>
      </c>
      <c r="J278">
        <f>IF(I278="NULL", 0, I278)</f>
        <v>4</v>
      </c>
      <c r="K278">
        <v>9</v>
      </c>
      <c r="L278" s="5">
        <f>((10000*12)*K278) - H278</f>
        <v>1020200</v>
      </c>
    </row>
    <row r="279" spans="1:12" x14ac:dyDescent="0.3">
      <c r="A279" t="s">
        <v>56</v>
      </c>
      <c r="B279">
        <v>4.99</v>
      </c>
      <c r="C279" s="1">
        <v>1.99</v>
      </c>
      <c r="D279" s="1">
        <v>6.98</v>
      </c>
      <c r="E279">
        <v>3.85</v>
      </c>
      <c r="F279" t="s">
        <v>14</v>
      </c>
      <c r="G279" t="s">
        <v>25</v>
      </c>
      <c r="H279" s="1">
        <v>69800</v>
      </c>
      <c r="I279">
        <v>4</v>
      </c>
      <c r="J279">
        <f>IF(I279="NULL", 0, I279)</f>
        <v>4</v>
      </c>
      <c r="K279">
        <v>9</v>
      </c>
      <c r="L279" s="5">
        <f>((10000*12)*K279) - H279</f>
        <v>1010200</v>
      </c>
    </row>
    <row r="280" spans="1:12" x14ac:dyDescent="0.3">
      <c r="A280" t="s">
        <v>18</v>
      </c>
      <c r="B280">
        <v>9.99</v>
      </c>
      <c r="C280" s="1">
        <v>9.99</v>
      </c>
      <c r="D280" s="1">
        <v>19.98</v>
      </c>
      <c r="E280">
        <v>4.25</v>
      </c>
      <c r="F280" t="s">
        <v>14</v>
      </c>
      <c r="G280" t="s">
        <v>15</v>
      </c>
      <c r="H280" s="1">
        <v>199800</v>
      </c>
      <c r="I280">
        <v>4.5</v>
      </c>
      <c r="J280">
        <f>IF(I280="NULL", 0, I280)</f>
        <v>4.5</v>
      </c>
      <c r="K280">
        <v>10</v>
      </c>
      <c r="L280" s="5">
        <f>((10000*12)*K280) - H280</f>
        <v>1000200</v>
      </c>
    </row>
    <row r="281" spans="1:12" x14ac:dyDescent="0.3">
      <c r="A281" t="s">
        <v>49</v>
      </c>
      <c r="B281">
        <v>3.99</v>
      </c>
      <c r="C281" s="1">
        <v>3.99</v>
      </c>
      <c r="D281" s="1">
        <v>7.98</v>
      </c>
      <c r="E281">
        <v>3.75</v>
      </c>
      <c r="F281" t="s">
        <v>50</v>
      </c>
      <c r="G281" t="s">
        <v>51</v>
      </c>
      <c r="H281" s="1">
        <v>79800</v>
      </c>
      <c r="I281">
        <v>4</v>
      </c>
      <c r="J281">
        <f>IF(I281="NULL", 0, I281)</f>
        <v>4</v>
      </c>
      <c r="K281">
        <v>9</v>
      </c>
      <c r="L281" s="5">
        <f>((10000*12)*K281) - H281</f>
        <v>1000200</v>
      </c>
    </row>
    <row r="282" spans="1:12" x14ac:dyDescent="0.3">
      <c r="A282" t="s">
        <v>29</v>
      </c>
      <c r="B282">
        <v>4.99</v>
      </c>
      <c r="C282" s="1">
        <v>4.99</v>
      </c>
      <c r="D282" s="1">
        <v>9.98</v>
      </c>
      <c r="E282">
        <v>3.8</v>
      </c>
      <c r="F282" t="s">
        <v>14</v>
      </c>
      <c r="G282" t="s">
        <v>30</v>
      </c>
      <c r="H282" s="1">
        <v>99800</v>
      </c>
      <c r="I282">
        <v>4</v>
      </c>
      <c r="J282">
        <f>IF(I282="NULL", 0, I282)</f>
        <v>4</v>
      </c>
      <c r="K282">
        <v>9</v>
      </c>
      <c r="L282" s="5">
        <f>((10000*12)*K282) - H282</f>
        <v>980200</v>
      </c>
    </row>
    <row r="283" spans="1:12" x14ac:dyDescent="0.3">
      <c r="A283" t="s">
        <v>31</v>
      </c>
      <c r="B283">
        <v>4.99</v>
      </c>
      <c r="C283" s="1">
        <v>4.99</v>
      </c>
      <c r="D283" s="1">
        <v>9.98</v>
      </c>
      <c r="E283">
        <v>4.2</v>
      </c>
      <c r="F283" t="s">
        <v>14</v>
      </c>
      <c r="G283" t="s">
        <v>32</v>
      </c>
      <c r="H283" s="1">
        <v>99800</v>
      </c>
      <c r="I283">
        <v>4</v>
      </c>
      <c r="J283">
        <f>IF(I283="NULL", 0, I283)</f>
        <v>4</v>
      </c>
      <c r="K283">
        <v>9</v>
      </c>
      <c r="L283" s="5">
        <f>((10000*12)*K283) - H283</f>
        <v>980200</v>
      </c>
    </row>
    <row r="284" spans="1:12" x14ac:dyDescent="0.3">
      <c r="A284" t="s">
        <v>34</v>
      </c>
      <c r="B284">
        <v>4.99</v>
      </c>
      <c r="C284" s="1">
        <v>4.99</v>
      </c>
      <c r="D284" s="1">
        <v>9.98</v>
      </c>
      <c r="E284">
        <v>4.0999999999999996</v>
      </c>
      <c r="F284" t="s">
        <v>14</v>
      </c>
      <c r="G284" t="s">
        <v>35</v>
      </c>
      <c r="H284" s="1">
        <v>99800</v>
      </c>
      <c r="I284">
        <v>4</v>
      </c>
      <c r="J284">
        <f>IF(I284="NULL", 0, I284)</f>
        <v>4</v>
      </c>
      <c r="K284">
        <v>9</v>
      </c>
      <c r="L284" s="5">
        <f>((10000*12)*K284) - H284</f>
        <v>980200</v>
      </c>
    </row>
    <row r="285" spans="1:12" x14ac:dyDescent="0.3">
      <c r="A285" t="s">
        <v>38</v>
      </c>
      <c r="B285">
        <v>4.99</v>
      </c>
      <c r="C285" s="1">
        <v>4.99</v>
      </c>
      <c r="D285" s="1">
        <v>9.98</v>
      </c>
      <c r="E285">
        <v>4.1500000000000004</v>
      </c>
      <c r="F285" t="s">
        <v>14</v>
      </c>
      <c r="G285" t="s">
        <v>39</v>
      </c>
      <c r="H285" s="1">
        <v>99800</v>
      </c>
      <c r="I285">
        <v>4</v>
      </c>
      <c r="J285">
        <f>IF(I285="NULL", 0, I285)</f>
        <v>4</v>
      </c>
      <c r="K285">
        <v>9</v>
      </c>
      <c r="L285" s="5">
        <f>((10000*12)*K285) - H285</f>
        <v>980200</v>
      </c>
    </row>
    <row r="286" spans="1:12" x14ac:dyDescent="0.3">
      <c r="A286" t="s">
        <v>40</v>
      </c>
      <c r="B286">
        <v>4.99</v>
      </c>
      <c r="C286" s="1">
        <v>4.99</v>
      </c>
      <c r="D286" s="1">
        <v>9.98</v>
      </c>
      <c r="E286">
        <v>3.75</v>
      </c>
      <c r="F286" t="s">
        <v>14</v>
      </c>
      <c r="G286" t="s">
        <v>30</v>
      </c>
      <c r="H286" s="1">
        <v>99800</v>
      </c>
      <c r="I286">
        <v>4</v>
      </c>
      <c r="J286">
        <f>IF(I286="NULL", 0, I286)</f>
        <v>4</v>
      </c>
      <c r="K286">
        <v>9</v>
      </c>
      <c r="L286" s="5">
        <f>((10000*12)*K286) - H286</f>
        <v>980200</v>
      </c>
    </row>
    <row r="287" spans="1:12" x14ac:dyDescent="0.3">
      <c r="A287" t="s">
        <v>41</v>
      </c>
      <c r="B287">
        <v>4.99</v>
      </c>
      <c r="C287" s="1">
        <v>4.99</v>
      </c>
      <c r="D287" s="1">
        <v>9.98</v>
      </c>
      <c r="E287">
        <v>4.2</v>
      </c>
      <c r="F287" t="s">
        <v>14</v>
      </c>
      <c r="G287" t="s">
        <v>42</v>
      </c>
      <c r="H287" s="1">
        <v>99800</v>
      </c>
      <c r="I287">
        <v>4</v>
      </c>
      <c r="J287">
        <f>IF(I287="NULL", 0, I287)</f>
        <v>4</v>
      </c>
      <c r="K287">
        <v>9</v>
      </c>
      <c r="L287" s="5">
        <f>((10000*12)*K287) - H287</f>
        <v>980200</v>
      </c>
    </row>
    <row r="288" spans="1:12" x14ac:dyDescent="0.3">
      <c r="A288" t="s">
        <v>43</v>
      </c>
      <c r="B288">
        <v>4.99</v>
      </c>
      <c r="C288" s="1">
        <v>4.99</v>
      </c>
      <c r="D288" s="1">
        <v>9.98</v>
      </c>
      <c r="E288">
        <v>4.2</v>
      </c>
      <c r="F288" t="s">
        <v>14</v>
      </c>
      <c r="G288" t="s">
        <v>30</v>
      </c>
      <c r="H288" s="1">
        <v>99800</v>
      </c>
      <c r="I288">
        <v>4</v>
      </c>
      <c r="J288">
        <f>IF(I288="NULL", 0, I288)</f>
        <v>4</v>
      </c>
      <c r="K288">
        <v>9</v>
      </c>
      <c r="L288" s="5">
        <f>((10000*12)*K288) - H288</f>
        <v>980200</v>
      </c>
    </row>
    <row r="289" spans="1:12" x14ac:dyDescent="0.3">
      <c r="A289" t="s">
        <v>13</v>
      </c>
      <c r="B289">
        <v>14.99</v>
      </c>
      <c r="C289" s="1">
        <v>7.99</v>
      </c>
      <c r="D289" s="1">
        <v>22.98</v>
      </c>
      <c r="E289">
        <v>4.5</v>
      </c>
      <c r="F289" t="s">
        <v>14</v>
      </c>
      <c r="G289" t="s">
        <v>15</v>
      </c>
      <c r="H289" s="1">
        <v>229800</v>
      </c>
      <c r="I289">
        <v>4.5</v>
      </c>
      <c r="J289">
        <f>IF(I289="NULL", 0, I289)</f>
        <v>4.5</v>
      </c>
      <c r="K289">
        <v>10</v>
      </c>
      <c r="L289" s="5">
        <f>((10000*12)*K289) - H289</f>
        <v>970200</v>
      </c>
    </row>
    <row r="290" spans="1:12" x14ac:dyDescent="0.3">
      <c r="A290" t="s">
        <v>542</v>
      </c>
      <c r="B290">
        <v>0</v>
      </c>
      <c r="C290" s="1">
        <v>0</v>
      </c>
      <c r="D290" s="1">
        <v>0</v>
      </c>
      <c r="E290">
        <v>3.25</v>
      </c>
      <c r="F290" t="s">
        <v>69</v>
      </c>
      <c r="G290" t="s">
        <v>25</v>
      </c>
      <c r="H290" s="1">
        <v>10000</v>
      </c>
      <c r="I290">
        <v>3.5</v>
      </c>
      <c r="J290">
        <f>IF(I290="NULL", 0, I290)</f>
        <v>3.5</v>
      </c>
      <c r="K290">
        <v>8</v>
      </c>
      <c r="L290" s="5">
        <f>((10000*12)*K290) - H290</f>
        <v>950000</v>
      </c>
    </row>
    <row r="291" spans="1:12" x14ac:dyDescent="0.3">
      <c r="A291" t="s">
        <v>601</v>
      </c>
      <c r="B291">
        <v>0</v>
      </c>
      <c r="C291" s="1">
        <v>0</v>
      </c>
      <c r="D291" s="1">
        <v>0</v>
      </c>
      <c r="E291">
        <v>3.35</v>
      </c>
      <c r="F291" t="s">
        <v>45</v>
      </c>
      <c r="G291" t="s">
        <v>45</v>
      </c>
      <c r="H291" s="1">
        <v>10000</v>
      </c>
      <c r="I291">
        <v>3.5</v>
      </c>
      <c r="J291">
        <f>IF(I291="NULL", 0, I291)</f>
        <v>3.5</v>
      </c>
      <c r="K291">
        <v>8</v>
      </c>
      <c r="L291" s="5">
        <f>((10000*12)*K291) - H291</f>
        <v>950000</v>
      </c>
    </row>
    <row r="292" spans="1:12" x14ac:dyDescent="0.3">
      <c r="A292" t="s">
        <v>1730</v>
      </c>
      <c r="B292">
        <v>0</v>
      </c>
      <c r="C292" s="1">
        <v>0</v>
      </c>
      <c r="D292" s="1">
        <v>0</v>
      </c>
      <c r="E292">
        <v>3.55</v>
      </c>
      <c r="F292" t="s">
        <v>129</v>
      </c>
      <c r="G292" t="s">
        <v>1731</v>
      </c>
      <c r="H292" s="1">
        <v>10000</v>
      </c>
      <c r="I292">
        <v>3.5</v>
      </c>
      <c r="J292">
        <f>IF(I292="NULL", 0, I292)</f>
        <v>3.5</v>
      </c>
      <c r="K292">
        <v>8</v>
      </c>
      <c r="L292" s="5">
        <f>((10000*12)*K292) - H292</f>
        <v>950000</v>
      </c>
    </row>
    <row r="293" spans="1:12" x14ac:dyDescent="0.3">
      <c r="A293" t="s">
        <v>2059</v>
      </c>
      <c r="B293">
        <v>0</v>
      </c>
      <c r="C293" s="1">
        <v>0</v>
      </c>
      <c r="D293" s="1">
        <v>0</v>
      </c>
      <c r="E293">
        <v>3.35</v>
      </c>
      <c r="F293" t="s">
        <v>193</v>
      </c>
      <c r="G293" t="s">
        <v>262</v>
      </c>
      <c r="H293" s="1">
        <v>10000</v>
      </c>
      <c r="I293">
        <v>3.5</v>
      </c>
      <c r="J293">
        <f>IF(I293="NULL", 0, I293)</f>
        <v>3.5</v>
      </c>
      <c r="K293">
        <v>8</v>
      </c>
      <c r="L293" s="5">
        <f>((10000*12)*K293) - H293</f>
        <v>950000</v>
      </c>
    </row>
    <row r="294" spans="1:12" x14ac:dyDescent="0.3">
      <c r="A294" t="s">
        <v>2336</v>
      </c>
      <c r="B294">
        <v>0</v>
      </c>
      <c r="C294" s="1">
        <v>0</v>
      </c>
      <c r="D294" s="1">
        <v>0</v>
      </c>
      <c r="E294">
        <v>3.35</v>
      </c>
      <c r="F294" t="s">
        <v>45</v>
      </c>
      <c r="G294" t="s">
        <v>1606</v>
      </c>
      <c r="H294" s="1">
        <v>10000</v>
      </c>
      <c r="I294">
        <v>3.5</v>
      </c>
      <c r="J294">
        <f>IF(I294="NULL", 0, I294)</f>
        <v>3.5</v>
      </c>
      <c r="K294">
        <v>8</v>
      </c>
      <c r="L294" s="5">
        <f>((10000*12)*K294) - H294</f>
        <v>950000</v>
      </c>
    </row>
    <row r="295" spans="1:12" x14ac:dyDescent="0.3">
      <c r="A295" t="s">
        <v>2406</v>
      </c>
      <c r="B295">
        <v>0</v>
      </c>
      <c r="C295" s="1">
        <v>0</v>
      </c>
      <c r="D295" s="1">
        <v>0</v>
      </c>
      <c r="E295">
        <v>3.35</v>
      </c>
      <c r="F295" t="s">
        <v>109</v>
      </c>
      <c r="G295" t="s">
        <v>21</v>
      </c>
      <c r="H295" s="1">
        <v>10000</v>
      </c>
      <c r="I295">
        <v>3.5</v>
      </c>
      <c r="J295">
        <f>IF(I295="NULL", 0, I295)</f>
        <v>3.5</v>
      </c>
      <c r="K295">
        <v>8</v>
      </c>
      <c r="L295" s="5">
        <f>((10000*12)*K295) - H295</f>
        <v>950000</v>
      </c>
    </row>
    <row r="296" spans="1:12" x14ac:dyDescent="0.3">
      <c r="A296" t="s">
        <v>3204</v>
      </c>
      <c r="B296">
        <v>0</v>
      </c>
      <c r="C296" s="1">
        <v>0</v>
      </c>
      <c r="D296" s="1">
        <v>0</v>
      </c>
      <c r="E296">
        <v>3.5</v>
      </c>
      <c r="F296" t="s">
        <v>45</v>
      </c>
      <c r="G296" t="s">
        <v>3205</v>
      </c>
      <c r="H296" s="1">
        <v>10000</v>
      </c>
      <c r="I296">
        <v>3.5</v>
      </c>
      <c r="J296">
        <f>IF(I296="NULL", 0, I296)</f>
        <v>3.5</v>
      </c>
      <c r="K296">
        <v>8</v>
      </c>
      <c r="L296" s="5">
        <f>((10000*12)*K296) - H296</f>
        <v>950000</v>
      </c>
    </row>
    <row r="297" spans="1:12" x14ac:dyDescent="0.3">
      <c r="A297" t="s">
        <v>3326</v>
      </c>
      <c r="B297">
        <v>0</v>
      </c>
      <c r="C297" s="1">
        <v>0</v>
      </c>
      <c r="D297" s="1">
        <v>0</v>
      </c>
      <c r="E297">
        <v>3.55</v>
      </c>
      <c r="F297" t="s">
        <v>69</v>
      </c>
      <c r="G297" t="s">
        <v>1826</v>
      </c>
      <c r="H297" s="1">
        <v>10000</v>
      </c>
      <c r="I297">
        <v>3.5</v>
      </c>
      <c r="J297">
        <f>IF(I297="NULL", 0, I297)</f>
        <v>3.5</v>
      </c>
      <c r="K297">
        <v>8</v>
      </c>
      <c r="L297" s="5">
        <f>((10000*12)*K297) - H297</f>
        <v>950000</v>
      </c>
    </row>
    <row r="298" spans="1:12" x14ac:dyDescent="0.3">
      <c r="A298" t="s">
        <v>3413</v>
      </c>
      <c r="B298">
        <v>0</v>
      </c>
      <c r="C298" s="1">
        <v>0</v>
      </c>
      <c r="D298" s="1">
        <v>0</v>
      </c>
      <c r="E298">
        <v>3.7</v>
      </c>
      <c r="F298" t="s">
        <v>14</v>
      </c>
      <c r="G298" t="s">
        <v>17</v>
      </c>
      <c r="H298" s="1">
        <v>10000</v>
      </c>
      <c r="I298">
        <v>3.5</v>
      </c>
      <c r="J298">
        <f>IF(I298="NULL", 0, I298)</f>
        <v>3.5</v>
      </c>
      <c r="K298">
        <v>8</v>
      </c>
      <c r="L298" s="5">
        <f>((10000*12)*K298) - H298</f>
        <v>950000</v>
      </c>
    </row>
    <row r="299" spans="1:12" x14ac:dyDescent="0.3">
      <c r="A299" t="s">
        <v>3614</v>
      </c>
      <c r="B299">
        <v>0</v>
      </c>
      <c r="C299" s="1">
        <v>0</v>
      </c>
      <c r="D299" s="1">
        <v>0</v>
      </c>
      <c r="E299">
        <v>3.35</v>
      </c>
      <c r="F299" t="s">
        <v>50</v>
      </c>
      <c r="G299" t="s">
        <v>131</v>
      </c>
      <c r="H299" s="1">
        <v>10000</v>
      </c>
      <c r="I299">
        <v>3.5</v>
      </c>
      <c r="J299">
        <f>IF(I299="NULL", 0, I299)</f>
        <v>3.5</v>
      </c>
      <c r="K299">
        <v>8</v>
      </c>
      <c r="L299" s="5">
        <f>((10000*12)*K299) - H299</f>
        <v>950000</v>
      </c>
    </row>
    <row r="300" spans="1:12" x14ac:dyDescent="0.3">
      <c r="A300" t="s">
        <v>3717</v>
      </c>
      <c r="B300">
        <v>0</v>
      </c>
      <c r="C300" s="1">
        <v>0</v>
      </c>
      <c r="D300" s="1">
        <v>0</v>
      </c>
      <c r="E300">
        <v>3.3</v>
      </c>
      <c r="F300" t="s">
        <v>91</v>
      </c>
      <c r="G300" t="s">
        <v>91</v>
      </c>
      <c r="H300" s="1">
        <v>10000</v>
      </c>
      <c r="I300">
        <v>3.5</v>
      </c>
      <c r="J300">
        <f>IF(I300="NULL", 0, I300)</f>
        <v>3.5</v>
      </c>
      <c r="K300">
        <v>8</v>
      </c>
      <c r="L300" s="5">
        <f>((10000*12)*K300) - H300</f>
        <v>950000</v>
      </c>
    </row>
    <row r="301" spans="1:12" x14ac:dyDescent="0.3">
      <c r="A301" t="s">
        <v>3890</v>
      </c>
      <c r="B301">
        <v>0</v>
      </c>
      <c r="C301" s="1">
        <v>0</v>
      </c>
      <c r="D301" s="1">
        <v>0</v>
      </c>
      <c r="E301">
        <v>3.6</v>
      </c>
      <c r="F301" t="s">
        <v>14</v>
      </c>
      <c r="G301" t="s">
        <v>87</v>
      </c>
      <c r="H301" s="1">
        <v>10000</v>
      </c>
      <c r="I301">
        <v>3.5</v>
      </c>
      <c r="J301">
        <f>IF(I301="NULL", 0, I301)</f>
        <v>3.5</v>
      </c>
      <c r="K301">
        <v>8</v>
      </c>
      <c r="L301" s="5">
        <f>((10000*12)*K301) - H301</f>
        <v>950000</v>
      </c>
    </row>
    <row r="302" spans="1:12" x14ac:dyDescent="0.3">
      <c r="A302" t="s">
        <v>4184</v>
      </c>
      <c r="B302">
        <v>0</v>
      </c>
      <c r="C302" s="1">
        <v>0</v>
      </c>
      <c r="D302" s="1">
        <v>0</v>
      </c>
      <c r="E302">
        <v>3.55</v>
      </c>
      <c r="F302" t="s">
        <v>14</v>
      </c>
      <c r="G302" t="s">
        <v>30</v>
      </c>
      <c r="H302" s="1">
        <v>10000</v>
      </c>
      <c r="I302">
        <v>3.5</v>
      </c>
      <c r="J302">
        <f>IF(I302="NULL", 0, I302)</f>
        <v>3.5</v>
      </c>
      <c r="K302">
        <v>8</v>
      </c>
      <c r="L302" s="5">
        <f>((10000*12)*K302) - H302</f>
        <v>950000</v>
      </c>
    </row>
    <row r="303" spans="1:12" x14ac:dyDescent="0.3">
      <c r="A303" t="s">
        <v>4425</v>
      </c>
      <c r="B303">
        <v>0</v>
      </c>
      <c r="C303" s="1">
        <v>0</v>
      </c>
      <c r="D303" s="1">
        <v>0</v>
      </c>
      <c r="E303">
        <v>3.55</v>
      </c>
      <c r="F303" t="s">
        <v>45</v>
      </c>
      <c r="G303" t="s">
        <v>45</v>
      </c>
      <c r="H303" s="1">
        <v>10000</v>
      </c>
      <c r="I303">
        <v>3.5</v>
      </c>
      <c r="J303">
        <f>IF(I303="NULL", 0, I303)</f>
        <v>3.5</v>
      </c>
      <c r="K303">
        <v>8</v>
      </c>
      <c r="L303" s="5">
        <f>((10000*12)*K303) - H303</f>
        <v>950000</v>
      </c>
    </row>
    <row r="304" spans="1:12" x14ac:dyDescent="0.3">
      <c r="A304" t="s">
        <v>4750</v>
      </c>
      <c r="B304">
        <v>0</v>
      </c>
      <c r="C304" s="1">
        <v>0</v>
      </c>
      <c r="D304" s="1">
        <v>0</v>
      </c>
      <c r="E304">
        <v>3.35</v>
      </c>
      <c r="F304" t="s">
        <v>45</v>
      </c>
      <c r="G304" t="s">
        <v>45</v>
      </c>
      <c r="H304" s="1">
        <v>10000</v>
      </c>
      <c r="I304">
        <v>3.5</v>
      </c>
      <c r="J304">
        <f>IF(I304="NULL", 0, I304)</f>
        <v>3.5</v>
      </c>
      <c r="K304">
        <v>8</v>
      </c>
      <c r="L304" s="5">
        <f>((10000*12)*K304) - H304</f>
        <v>950000</v>
      </c>
    </row>
    <row r="305" spans="1:12" x14ac:dyDescent="0.3">
      <c r="A305" t="s">
        <v>4818</v>
      </c>
      <c r="B305">
        <v>0</v>
      </c>
      <c r="C305" s="1">
        <v>0</v>
      </c>
      <c r="D305" s="1">
        <v>0</v>
      </c>
      <c r="E305">
        <v>3.5</v>
      </c>
      <c r="F305" t="s">
        <v>112</v>
      </c>
      <c r="G305" t="s">
        <v>3678</v>
      </c>
      <c r="H305" s="1">
        <v>10000</v>
      </c>
      <c r="I305">
        <v>3.5</v>
      </c>
      <c r="J305">
        <f>IF(I305="NULL", 0, I305)</f>
        <v>3.5</v>
      </c>
      <c r="K305">
        <v>8</v>
      </c>
      <c r="L305" s="5">
        <f>((10000*12)*K305) - H305</f>
        <v>950000</v>
      </c>
    </row>
    <row r="306" spans="1:12" x14ac:dyDescent="0.3">
      <c r="A306" t="s">
        <v>4920</v>
      </c>
      <c r="B306">
        <v>0</v>
      </c>
      <c r="C306" s="1">
        <v>0</v>
      </c>
      <c r="D306" s="1">
        <v>0</v>
      </c>
      <c r="E306">
        <v>3.25</v>
      </c>
      <c r="F306" t="s">
        <v>129</v>
      </c>
      <c r="G306" t="s">
        <v>1826</v>
      </c>
      <c r="H306" s="1">
        <v>10000</v>
      </c>
      <c r="I306">
        <v>3.5</v>
      </c>
      <c r="J306">
        <f>IF(I306="NULL", 0, I306)</f>
        <v>3.5</v>
      </c>
      <c r="K306">
        <v>8</v>
      </c>
      <c r="L306" s="5">
        <f>((10000*12)*K306) - H306</f>
        <v>950000</v>
      </c>
    </row>
    <row r="307" spans="1:12" x14ac:dyDescent="0.3">
      <c r="A307" t="s">
        <v>5009</v>
      </c>
      <c r="B307">
        <v>0</v>
      </c>
      <c r="C307" s="1">
        <v>0</v>
      </c>
      <c r="D307" s="1">
        <v>0</v>
      </c>
      <c r="E307">
        <v>3.45</v>
      </c>
      <c r="F307" t="s">
        <v>193</v>
      </c>
      <c r="G307" t="s">
        <v>262</v>
      </c>
      <c r="H307" s="1">
        <v>10000</v>
      </c>
      <c r="I307">
        <v>3.5</v>
      </c>
      <c r="J307">
        <f>IF(I307="NULL", 0, I307)</f>
        <v>3.5</v>
      </c>
      <c r="K307">
        <v>8</v>
      </c>
      <c r="L307" s="5">
        <f>((10000*12)*K307) - H307</f>
        <v>950000</v>
      </c>
    </row>
    <row r="308" spans="1:12" x14ac:dyDescent="0.3">
      <c r="A308" t="s">
        <v>5297</v>
      </c>
      <c r="B308">
        <v>0</v>
      </c>
      <c r="C308" s="1">
        <v>0</v>
      </c>
      <c r="D308" s="1">
        <v>0</v>
      </c>
      <c r="E308">
        <v>3.25</v>
      </c>
      <c r="F308" t="s">
        <v>21</v>
      </c>
      <c r="G308" t="s">
        <v>21</v>
      </c>
      <c r="H308" s="1">
        <v>10000</v>
      </c>
      <c r="I308">
        <v>3.5</v>
      </c>
      <c r="J308">
        <f>IF(I308="NULL", 0, I308)</f>
        <v>3.5</v>
      </c>
      <c r="K308">
        <v>8</v>
      </c>
      <c r="L308" s="5">
        <f>((10000*12)*K308) - H308</f>
        <v>950000</v>
      </c>
    </row>
    <row r="309" spans="1:12" x14ac:dyDescent="0.3">
      <c r="A309" t="s">
        <v>5591</v>
      </c>
      <c r="B309">
        <v>0</v>
      </c>
      <c r="C309" s="1">
        <v>0</v>
      </c>
      <c r="D309" s="1">
        <v>0</v>
      </c>
      <c r="E309">
        <v>3.55</v>
      </c>
      <c r="F309" t="s">
        <v>14</v>
      </c>
      <c r="G309" t="s">
        <v>72</v>
      </c>
      <c r="H309" s="1">
        <v>10000</v>
      </c>
      <c r="I309">
        <v>3.5</v>
      </c>
      <c r="J309">
        <f>IF(I309="NULL", 0, I309)</f>
        <v>3.5</v>
      </c>
      <c r="K309">
        <v>8</v>
      </c>
      <c r="L309" s="5">
        <f>((10000*12)*K309) - H309</f>
        <v>950000</v>
      </c>
    </row>
    <row r="310" spans="1:12" x14ac:dyDescent="0.3">
      <c r="A310" t="s">
        <v>5828</v>
      </c>
      <c r="B310">
        <v>0</v>
      </c>
      <c r="C310" s="1">
        <v>0</v>
      </c>
      <c r="D310" s="1">
        <v>0</v>
      </c>
      <c r="E310">
        <v>3.6</v>
      </c>
      <c r="F310" t="s">
        <v>193</v>
      </c>
      <c r="G310" t="s">
        <v>1333</v>
      </c>
      <c r="H310" s="1">
        <v>10000</v>
      </c>
      <c r="I310">
        <v>3.5</v>
      </c>
      <c r="J310">
        <f>IF(I310="NULL", 0, I310)</f>
        <v>3.5</v>
      </c>
      <c r="K310">
        <v>8</v>
      </c>
      <c r="L310" s="5">
        <f>((10000*12)*K310) - H310</f>
        <v>950000</v>
      </c>
    </row>
    <row r="311" spans="1:12" x14ac:dyDescent="0.3">
      <c r="A311" t="s">
        <v>5829</v>
      </c>
      <c r="B311">
        <v>0</v>
      </c>
      <c r="C311" s="1">
        <v>0</v>
      </c>
      <c r="D311" s="1">
        <v>0</v>
      </c>
      <c r="E311">
        <v>3.7</v>
      </c>
      <c r="F311" t="s">
        <v>217</v>
      </c>
      <c r="G311" t="s">
        <v>217</v>
      </c>
      <c r="H311" s="1">
        <v>10000</v>
      </c>
      <c r="I311">
        <v>3.5</v>
      </c>
      <c r="J311">
        <f>IF(I311="NULL", 0, I311)</f>
        <v>3.5</v>
      </c>
      <c r="K311">
        <v>8</v>
      </c>
      <c r="L311" s="5">
        <f>((10000*12)*K311) - H311</f>
        <v>950000</v>
      </c>
    </row>
    <row r="312" spans="1:12" x14ac:dyDescent="0.3">
      <c r="A312" t="s">
        <v>6102</v>
      </c>
      <c r="B312">
        <v>0</v>
      </c>
      <c r="C312" s="1">
        <v>0</v>
      </c>
      <c r="D312" s="1">
        <v>0</v>
      </c>
      <c r="E312">
        <v>3.7</v>
      </c>
      <c r="F312" t="s">
        <v>150</v>
      </c>
      <c r="G312" t="s">
        <v>150</v>
      </c>
      <c r="H312" s="1">
        <v>10000</v>
      </c>
      <c r="I312">
        <v>3.5</v>
      </c>
      <c r="J312">
        <f>IF(I312="NULL", 0, I312)</f>
        <v>3.5</v>
      </c>
      <c r="K312">
        <v>8</v>
      </c>
      <c r="L312" s="5">
        <f>((10000*12)*K312) - H312</f>
        <v>950000</v>
      </c>
    </row>
    <row r="313" spans="1:12" x14ac:dyDescent="0.3">
      <c r="A313" t="s">
        <v>24</v>
      </c>
      <c r="B313">
        <v>6.99</v>
      </c>
      <c r="C313" s="1">
        <v>6.99</v>
      </c>
      <c r="D313" s="1">
        <v>13.98</v>
      </c>
      <c r="E313">
        <v>4.2</v>
      </c>
      <c r="F313" t="s">
        <v>14</v>
      </c>
      <c r="G313" t="s">
        <v>25</v>
      </c>
      <c r="H313" s="1">
        <v>139800</v>
      </c>
      <c r="I313">
        <v>4</v>
      </c>
      <c r="J313">
        <f>IF(I313="NULL", 0, I313)</f>
        <v>4</v>
      </c>
      <c r="K313">
        <v>9</v>
      </c>
      <c r="L313" s="5">
        <f>((10000*12)*K313) - H313</f>
        <v>940200</v>
      </c>
    </row>
    <row r="314" spans="1:12" x14ac:dyDescent="0.3">
      <c r="A314" t="s">
        <v>16</v>
      </c>
      <c r="B314">
        <v>9.99</v>
      </c>
      <c r="C314" s="1">
        <v>9.99</v>
      </c>
      <c r="D314" s="1">
        <v>19.98</v>
      </c>
      <c r="E314">
        <v>4.0999999999999996</v>
      </c>
      <c r="F314" t="s">
        <v>14</v>
      </c>
      <c r="G314" t="s">
        <v>17</v>
      </c>
      <c r="H314" s="1">
        <v>199800</v>
      </c>
      <c r="I314">
        <v>4</v>
      </c>
      <c r="J314">
        <f>IF(I314="NULL", 0, I314)</f>
        <v>4</v>
      </c>
      <c r="K314">
        <v>9</v>
      </c>
      <c r="L314" s="5">
        <f>((10000*12)*K314) - H314</f>
        <v>880200</v>
      </c>
    </row>
    <row r="315" spans="1:12" x14ac:dyDescent="0.3">
      <c r="A315" t="s">
        <v>12</v>
      </c>
      <c r="B315">
        <v>9.99</v>
      </c>
      <c r="C315" s="1">
        <v>14.99</v>
      </c>
      <c r="D315" s="1">
        <v>24.98</v>
      </c>
      <c r="E315">
        <v>3.8</v>
      </c>
      <c r="F315" t="s">
        <v>11</v>
      </c>
      <c r="G315" t="s">
        <v>11</v>
      </c>
      <c r="H315" s="1">
        <v>249800</v>
      </c>
      <c r="I315">
        <v>4</v>
      </c>
      <c r="J315">
        <f>IF(I315="NULL", 0, I315)</f>
        <v>4</v>
      </c>
      <c r="K315">
        <v>9</v>
      </c>
      <c r="L315" s="5">
        <f>((10000*12)*K315) - H315</f>
        <v>830200</v>
      </c>
    </row>
    <row r="316" spans="1:12" x14ac:dyDescent="0.3">
      <c r="A316" t="s">
        <v>268</v>
      </c>
      <c r="B316">
        <v>0</v>
      </c>
      <c r="C316" s="1">
        <v>0</v>
      </c>
      <c r="D316" s="1">
        <v>0</v>
      </c>
      <c r="E316">
        <v>2.8</v>
      </c>
      <c r="F316" t="s">
        <v>217</v>
      </c>
      <c r="G316" t="s">
        <v>217</v>
      </c>
      <c r="H316" s="1">
        <v>10000</v>
      </c>
      <c r="I316">
        <v>3</v>
      </c>
      <c r="J316">
        <f>IF(I316="NULL", 0, I316)</f>
        <v>3</v>
      </c>
      <c r="K316">
        <v>7</v>
      </c>
      <c r="L316" s="5">
        <f>((10000*12)*K316) - H316</f>
        <v>830000</v>
      </c>
    </row>
    <row r="317" spans="1:12" x14ac:dyDescent="0.3">
      <c r="A317" t="s">
        <v>3298</v>
      </c>
      <c r="B317">
        <v>0</v>
      </c>
      <c r="C317" s="1">
        <v>0</v>
      </c>
      <c r="D317" s="1">
        <v>0</v>
      </c>
      <c r="E317">
        <v>2.8</v>
      </c>
      <c r="F317" t="s">
        <v>37</v>
      </c>
      <c r="G317" t="s">
        <v>37</v>
      </c>
      <c r="H317" s="1">
        <v>10000</v>
      </c>
      <c r="I317">
        <v>3</v>
      </c>
      <c r="J317">
        <f>IF(I317="NULL", 0, I317)</f>
        <v>3</v>
      </c>
      <c r="K317">
        <v>7</v>
      </c>
      <c r="L317" s="5">
        <f>((10000*12)*K317) - H317</f>
        <v>830000</v>
      </c>
    </row>
    <row r="318" spans="1:12" x14ac:dyDescent="0.3">
      <c r="A318" t="s">
        <v>3511</v>
      </c>
      <c r="B318">
        <v>0</v>
      </c>
      <c r="C318" s="1">
        <v>0</v>
      </c>
      <c r="D318" s="1">
        <v>0</v>
      </c>
      <c r="E318">
        <v>3.15</v>
      </c>
      <c r="F318" t="s">
        <v>45</v>
      </c>
      <c r="G318" t="s">
        <v>45</v>
      </c>
      <c r="H318" s="1">
        <v>10000</v>
      </c>
      <c r="I318">
        <v>3</v>
      </c>
      <c r="J318">
        <f>IF(I318="NULL", 0, I318)</f>
        <v>3</v>
      </c>
      <c r="K318">
        <v>7</v>
      </c>
      <c r="L318" s="5">
        <f>((10000*12)*K318) - H318</f>
        <v>830000</v>
      </c>
    </row>
    <row r="319" spans="1:12" x14ac:dyDescent="0.3">
      <c r="A319" t="s">
        <v>3558</v>
      </c>
      <c r="B319">
        <v>0</v>
      </c>
      <c r="C319" s="1">
        <v>0</v>
      </c>
      <c r="D319" s="1">
        <v>0</v>
      </c>
      <c r="E319">
        <v>2.85</v>
      </c>
      <c r="F319" t="s">
        <v>109</v>
      </c>
      <c r="G319" t="s">
        <v>109</v>
      </c>
      <c r="H319" s="1">
        <v>10000</v>
      </c>
      <c r="I319">
        <v>3</v>
      </c>
      <c r="J319">
        <f>IF(I319="NULL", 0, I319)</f>
        <v>3</v>
      </c>
      <c r="K319">
        <v>7</v>
      </c>
      <c r="L319" s="5">
        <f>((10000*12)*K319) - H319</f>
        <v>830000</v>
      </c>
    </row>
    <row r="320" spans="1:12" x14ac:dyDescent="0.3">
      <c r="A320" t="s">
        <v>3617</v>
      </c>
      <c r="B320">
        <v>0</v>
      </c>
      <c r="C320" s="1">
        <v>0</v>
      </c>
      <c r="D320" s="1">
        <v>0</v>
      </c>
      <c r="E320">
        <v>2.75</v>
      </c>
      <c r="F320" t="s">
        <v>21</v>
      </c>
      <c r="G320" t="s">
        <v>21</v>
      </c>
      <c r="H320" s="1">
        <v>10000</v>
      </c>
      <c r="I320">
        <v>3</v>
      </c>
      <c r="J320">
        <f>IF(I320="NULL", 0, I320)</f>
        <v>3</v>
      </c>
      <c r="K320">
        <v>7</v>
      </c>
      <c r="L320" s="5">
        <f>((10000*12)*K320) - H320</f>
        <v>830000</v>
      </c>
    </row>
    <row r="321" spans="1:12" x14ac:dyDescent="0.3">
      <c r="A321" t="s">
        <v>3679</v>
      </c>
      <c r="B321">
        <v>0</v>
      </c>
      <c r="C321" s="1">
        <v>0</v>
      </c>
      <c r="D321" s="1">
        <v>0</v>
      </c>
      <c r="E321">
        <v>2.8</v>
      </c>
      <c r="F321" t="s">
        <v>91</v>
      </c>
      <c r="G321" t="s">
        <v>91</v>
      </c>
      <c r="H321" s="1">
        <v>10000</v>
      </c>
      <c r="I321">
        <v>3</v>
      </c>
      <c r="J321">
        <f>IF(I321="NULL", 0, I321)</f>
        <v>3</v>
      </c>
      <c r="K321">
        <v>7</v>
      </c>
      <c r="L321" s="5">
        <f>((10000*12)*K321) - H321</f>
        <v>830000</v>
      </c>
    </row>
    <row r="322" spans="1:12" x14ac:dyDescent="0.3">
      <c r="A322" t="s">
        <v>3682</v>
      </c>
      <c r="B322">
        <v>0</v>
      </c>
      <c r="C322" s="1">
        <v>0</v>
      </c>
      <c r="D322" s="1">
        <v>0</v>
      </c>
      <c r="E322">
        <v>2.95</v>
      </c>
      <c r="F322" t="s">
        <v>91</v>
      </c>
      <c r="G322" t="s">
        <v>91</v>
      </c>
      <c r="H322" s="1">
        <v>10000</v>
      </c>
      <c r="I322">
        <v>3</v>
      </c>
      <c r="J322">
        <f>IF(I322="NULL", 0, I322)</f>
        <v>3</v>
      </c>
      <c r="K322">
        <v>7</v>
      </c>
      <c r="L322" s="5">
        <f>((10000*12)*K322) - H322</f>
        <v>830000</v>
      </c>
    </row>
    <row r="323" spans="1:12" x14ac:dyDescent="0.3">
      <c r="A323" t="s">
        <v>5231</v>
      </c>
      <c r="B323">
        <v>0</v>
      </c>
      <c r="C323" s="1">
        <v>0</v>
      </c>
      <c r="D323" s="1">
        <v>0</v>
      </c>
      <c r="E323">
        <v>3.1</v>
      </c>
      <c r="F323" t="s">
        <v>14</v>
      </c>
      <c r="G323" t="s">
        <v>25</v>
      </c>
      <c r="H323" s="1">
        <v>10000</v>
      </c>
      <c r="I323">
        <v>3</v>
      </c>
      <c r="J323">
        <f>IF(I323="NULL", 0, I323)</f>
        <v>3</v>
      </c>
      <c r="K323">
        <v>7</v>
      </c>
      <c r="L323" s="5">
        <f>((10000*12)*K323) - H323</f>
        <v>830000</v>
      </c>
    </row>
    <row r="324" spans="1:12" x14ac:dyDescent="0.3">
      <c r="A324" t="s">
        <v>5825</v>
      </c>
      <c r="B324">
        <v>0</v>
      </c>
      <c r="C324" s="1">
        <v>0</v>
      </c>
      <c r="D324" s="1">
        <v>0</v>
      </c>
      <c r="E324">
        <v>3.15</v>
      </c>
      <c r="F324" t="s">
        <v>150</v>
      </c>
      <c r="G324" t="s">
        <v>150</v>
      </c>
      <c r="H324" s="1">
        <v>10000</v>
      </c>
      <c r="I324">
        <v>3</v>
      </c>
      <c r="J324">
        <f>IF(I324="NULL", 0, I324)</f>
        <v>3</v>
      </c>
      <c r="K324">
        <v>7</v>
      </c>
      <c r="L324" s="5">
        <f>((10000*12)*K324) - H324</f>
        <v>830000</v>
      </c>
    </row>
    <row r="325" spans="1:12" x14ac:dyDescent="0.3">
      <c r="A325" t="s">
        <v>5869</v>
      </c>
      <c r="B325">
        <v>0</v>
      </c>
      <c r="C325" s="1">
        <v>0</v>
      </c>
      <c r="D325" s="1">
        <v>0</v>
      </c>
      <c r="E325">
        <v>3</v>
      </c>
      <c r="F325" t="s">
        <v>193</v>
      </c>
      <c r="G325" t="s">
        <v>262</v>
      </c>
      <c r="H325" s="1">
        <v>10000</v>
      </c>
      <c r="I325">
        <v>3</v>
      </c>
      <c r="J325">
        <f>IF(I325="NULL", 0, I325)</f>
        <v>3</v>
      </c>
      <c r="K325">
        <v>7</v>
      </c>
      <c r="L325" s="5">
        <f>((10000*12)*K325) - H325</f>
        <v>830000</v>
      </c>
    </row>
    <row r="326" spans="1:12" x14ac:dyDescent="0.3">
      <c r="A326" t="s">
        <v>88</v>
      </c>
      <c r="B326">
        <v>0.99</v>
      </c>
      <c r="C326" s="1">
        <v>2.99</v>
      </c>
      <c r="D326" s="1">
        <v>3.98</v>
      </c>
      <c r="E326">
        <v>2.9</v>
      </c>
      <c r="F326" t="s">
        <v>53</v>
      </c>
      <c r="G326" t="s">
        <v>75</v>
      </c>
      <c r="H326" s="1">
        <v>39800</v>
      </c>
      <c r="I326">
        <v>3</v>
      </c>
      <c r="J326">
        <f>IF(I326="NULL", 0, I326)</f>
        <v>3</v>
      </c>
      <c r="K326">
        <v>7</v>
      </c>
      <c r="L326" s="5">
        <f>((10000*12)*K326) - H326</f>
        <v>800200</v>
      </c>
    </row>
    <row r="327" spans="1:12" x14ac:dyDescent="0.3">
      <c r="A327" t="s">
        <v>10</v>
      </c>
      <c r="B327">
        <v>19.989999999999998</v>
      </c>
      <c r="C327" s="1">
        <v>24.99</v>
      </c>
      <c r="D327" s="1">
        <v>44.98</v>
      </c>
      <c r="E327">
        <v>4.3499999999999996</v>
      </c>
      <c r="F327" t="s">
        <v>11</v>
      </c>
      <c r="G327" t="s">
        <v>11</v>
      </c>
      <c r="H327" s="1">
        <v>449800</v>
      </c>
      <c r="I327">
        <v>4.5</v>
      </c>
      <c r="J327">
        <f>IF(I327="NULL", 0, I327)</f>
        <v>4.5</v>
      </c>
      <c r="K327">
        <v>10</v>
      </c>
      <c r="L327" s="5">
        <f>((10000*12)*K327) - H327</f>
        <v>750200</v>
      </c>
    </row>
    <row r="328" spans="1:12" x14ac:dyDescent="0.3">
      <c r="A328" t="s">
        <v>318</v>
      </c>
      <c r="B328">
        <v>0</v>
      </c>
      <c r="C328" s="1">
        <v>0</v>
      </c>
      <c r="D328" s="1">
        <v>0</v>
      </c>
      <c r="E328">
        <v>2.6</v>
      </c>
      <c r="F328" t="s">
        <v>45</v>
      </c>
      <c r="G328" t="s">
        <v>45</v>
      </c>
      <c r="H328" s="1">
        <v>10000</v>
      </c>
      <c r="I328">
        <v>2.5</v>
      </c>
      <c r="J328">
        <f>IF(I328="NULL", 0, I328)</f>
        <v>2.5</v>
      </c>
      <c r="K328">
        <v>6</v>
      </c>
      <c r="L328" s="5">
        <f>((10000*12)*K328) - H328</f>
        <v>710000</v>
      </c>
    </row>
    <row r="329" spans="1:12" x14ac:dyDescent="0.3">
      <c r="A329" t="s">
        <v>4037</v>
      </c>
      <c r="B329">
        <v>0</v>
      </c>
      <c r="C329" s="1">
        <v>0</v>
      </c>
      <c r="D329" s="1">
        <v>0</v>
      </c>
      <c r="E329">
        <v>2.2999999999999998</v>
      </c>
      <c r="F329" t="s">
        <v>21</v>
      </c>
      <c r="G329" t="s">
        <v>21</v>
      </c>
      <c r="H329" s="1">
        <v>10000</v>
      </c>
      <c r="I329">
        <v>2.5</v>
      </c>
      <c r="J329">
        <f>IF(I329="NULL", 0, I329)</f>
        <v>2.5</v>
      </c>
      <c r="K329">
        <v>6</v>
      </c>
      <c r="L329" s="5">
        <f>((10000*12)*K329) - H329</f>
        <v>710000</v>
      </c>
    </row>
    <row r="330" spans="1:12" x14ac:dyDescent="0.3">
      <c r="A330" t="s">
        <v>4926</v>
      </c>
      <c r="B330">
        <v>0</v>
      </c>
      <c r="C330" s="1">
        <v>0</v>
      </c>
      <c r="D330" s="1">
        <v>0</v>
      </c>
      <c r="E330">
        <v>2.4500000000000002</v>
      </c>
      <c r="F330" t="s">
        <v>193</v>
      </c>
      <c r="G330" t="s">
        <v>262</v>
      </c>
      <c r="H330" s="1">
        <v>10000</v>
      </c>
      <c r="I330">
        <v>2.5</v>
      </c>
      <c r="J330">
        <f>IF(I330="NULL", 0, I330)</f>
        <v>2.5</v>
      </c>
      <c r="K330">
        <v>6</v>
      </c>
      <c r="L330" s="5">
        <f>((10000*12)*K330) - H330</f>
        <v>710000</v>
      </c>
    </row>
    <row r="331" spans="1:12" x14ac:dyDescent="0.3">
      <c r="A331" t="s">
        <v>104</v>
      </c>
      <c r="B331">
        <v>2.99</v>
      </c>
      <c r="C331" t="s">
        <v>105</v>
      </c>
      <c r="D331" t="s">
        <v>105</v>
      </c>
      <c r="E331" t="s">
        <v>105</v>
      </c>
      <c r="F331" t="s">
        <v>23</v>
      </c>
      <c r="G331" t="s">
        <v>105</v>
      </c>
      <c r="H331" s="1">
        <v>10000</v>
      </c>
      <c r="I331" t="s">
        <v>105</v>
      </c>
      <c r="J331">
        <f>IF(I331="NULL", 0, I331)</f>
        <v>0</v>
      </c>
      <c r="K331">
        <v>1</v>
      </c>
      <c r="L331" s="5">
        <f>((10000*12)*K331) - H331</f>
        <v>110000</v>
      </c>
    </row>
    <row r="332" spans="1:12" x14ac:dyDescent="0.3">
      <c r="A332" t="s">
        <v>106</v>
      </c>
      <c r="B332">
        <v>2.99</v>
      </c>
      <c r="C332" t="s">
        <v>105</v>
      </c>
      <c r="D332" t="s">
        <v>105</v>
      </c>
      <c r="E332" t="s">
        <v>105</v>
      </c>
      <c r="F332" t="s">
        <v>21</v>
      </c>
      <c r="G332" t="s">
        <v>105</v>
      </c>
      <c r="H332" s="1">
        <v>10000</v>
      </c>
      <c r="I332" t="s">
        <v>105</v>
      </c>
      <c r="J332">
        <f>IF(I332="NULL", 0, I332)</f>
        <v>0</v>
      </c>
      <c r="K332">
        <v>1</v>
      </c>
      <c r="L332" s="5">
        <f>((10000*12)*K332) - H332</f>
        <v>110000</v>
      </c>
    </row>
    <row r="333" spans="1:12" x14ac:dyDescent="0.3">
      <c r="A333" t="s">
        <v>107</v>
      </c>
      <c r="B333">
        <v>0</v>
      </c>
      <c r="C333" t="s">
        <v>105</v>
      </c>
      <c r="D333" t="s">
        <v>105</v>
      </c>
      <c r="E333" t="s">
        <v>105</v>
      </c>
      <c r="F333" t="s">
        <v>14</v>
      </c>
      <c r="G333" t="s">
        <v>105</v>
      </c>
      <c r="H333" s="1">
        <v>10000</v>
      </c>
      <c r="I333" t="s">
        <v>105</v>
      </c>
      <c r="J333">
        <f>IF(I333="NULL", 0, I333)</f>
        <v>0</v>
      </c>
      <c r="K333">
        <v>1</v>
      </c>
      <c r="L333" s="5">
        <f>((10000*12)*K333) - H333</f>
        <v>110000</v>
      </c>
    </row>
    <row r="334" spans="1:12" x14ac:dyDescent="0.3">
      <c r="A334">
        <v>1600</v>
      </c>
      <c r="B334">
        <v>0</v>
      </c>
      <c r="C334" t="s">
        <v>105</v>
      </c>
      <c r="D334" t="s">
        <v>105</v>
      </c>
      <c r="E334" t="s">
        <v>105</v>
      </c>
      <c r="F334" t="s">
        <v>53</v>
      </c>
      <c r="G334" t="s">
        <v>105</v>
      </c>
      <c r="H334" s="1">
        <v>10000</v>
      </c>
      <c r="I334" t="s">
        <v>105</v>
      </c>
      <c r="J334">
        <f>IF(I334="NULL", 0, I334)</f>
        <v>0</v>
      </c>
      <c r="K334">
        <v>1</v>
      </c>
      <c r="L334" s="5">
        <f>((10000*12)*K334) - H334</f>
        <v>110000</v>
      </c>
    </row>
    <row r="335" spans="1:12" x14ac:dyDescent="0.3">
      <c r="A335" t="s">
        <v>108</v>
      </c>
      <c r="B335">
        <v>0</v>
      </c>
      <c r="C335" t="s">
        <v>105</v>
      </c>
      <c r="D335" t="s">
        <v>105</v>
      </c>
      <c r="E335" t="s">
        <v>105</v>
      </c>
      <c r="F335" t="s">
        <v>109</v>
      </c>
      <c r="G335" t="s">
        <v>105</v>
      </c>
      <c r="H335" s="1">
        <v>10000</v>
      </c>
      <c r="I335" t="s">
        <v>105</v>
      </c>
      <c r="J335">
        <f>IF(I335="NULL", 0, I335)</f>
        <v>0</v>
      </c>
      <c r="K335">
        <v>1</v>
      </c>
      <c r="L335" s="5">
        <f>((10000*12)*K335) - H335</f>
        <v>110000</v>
      </c>
    </row>
    <row r="336" spans="1:12" x14ac:dyDescent="0.3">
      <c r="A336" t="s">
        <v>110</v>
      </c>
      <c r="B336">
        <v>1.99</v>
      </c>
      <c r="C336" t="s">
        <v>105</v>
      </c>
      <c r="D336" t="s">
        <v>105</v>
      </c>
      <c r="E336" t="s">
        <v>105</v>
      </c>
      <c r="F336" t="s">
        <v>14</v>
      </c>
      <c r="G336" t="s">
        <v>105</v>
      </c>
      <c r="H336" s="1">
        <v>10000</v>
      </c>
      <c r="I336" t="s">
        <v>105</v>
      </c>
      <c r="J336">
        <f>IF(I336="NULL", 0, I336)</f>
        <v>0</v>
      </c>
      <c r="K336">
        <v>1</v>
      </c>
      <c r="L336" s="5">
        <f>((10000*12)*K336) - H336</f>
        <v>110000</v>
      </c>
    </row>
    <row r="337" spans="1:12" x14ac:dyDescent="0.3">
      <c r="A337" t="s">
        <v>111</v>
      </c>
      <c r="B337">
        <v>0</v>
      </c>
      <c r="C337" t="s">
        <v>105</v>
      </c>
      <c r="D337" t="s">
        <v>105</v>
      </c>
      <c r="E337" t="s">
        <v>105</v>
      </c>
      <c r="F337" t="s">
        <v>112</v>
      </c>
      <c r="G337" t="s">
        <v>105</v>
      </c>
      <c r="H337" s="1">
        <v>10000</v>
      </c>
      <c r="I337" t="s">
        <v>105</v>
      </c>
      <c r="J337">
        <f>IF(I337="NULL", 0, I337)</f>
        <v>0</v>
      </c>
      <c r="K337">
        <v>1</v>
      </c>
      <c r="L337" s="5">
        <f>((10000*12)*K337) - H337</f>
        <v>110000</v>
      </c>
    </row>
    <row r="338" spans="1:12" x14ac:dyDescent="0.3">
      <c r="A338" t="s">
        <v>113</v>
      </c>
      <c r="B338">
        <v>2.99</v>
      </c>
      <c r="C338" t="s">
        <v>105</v>
      </c>
      <c r="D338" t="s">
        <v>105</v>
      </c>
      <c r="E338" t="s">
        <v>105</v>
      </c>
      <c r="F338" t="s">
        <v>23</v>
      </c>
      <c r="G338" t="s">
        <v>105</v>
      </c>
      <c r="H338" s="1">
        <v>10000</v>
      </c>
      <c r="I338" t="s">
        <v>105</v>
      </c>
      <c r="J338">
        <f>IF(I338="NULL", 0, I338)</f>
        <v>0</v>
      </c>
      <c r="K338">
        <v>1</v>
      </c>
      <c r="L338" s="5">
        <f>((10000*12)*K338) - H338</f>
        <v>110000</v>
      </c>
    </row>
    <row r="339" spans="1:12" x14ac:dyDescent="0.3">
      <c r="A339" t="s">
        <v>114</v>
      </c>
      <c r="B339">
        <v>0</v>
      </c>
      <c r="C339" t="s">
        <v>105</v>
      </c>
      <c r="D339" t="s">
        <v>105</v>
      </c>
      <c r="E339" t="s">
        <v>105</v>
      </c>
      <c r="F339" t="s">
        <v>91</v>
      </c>
      <c r="G339" t="s">
        <v>105</v>
      </c>
      <c r="H339" s="1">
        <v>10000</v>
      </c>
      <c r="I339" t="s">
        <v>105</v>
      </c>
      <c r="J339">
        <f>IF(I339="NULL", 0, I339)</f>
        <v>0</v>
      </c>
      <c r="K339">
        <v>1</v>
      </c>
      <c r="L339" s="5">
        <f>((10000*12)*K339) - H339</f>
        <v>110000</v>
      </c>
    </row>
    <row r="340" spans="1:12" x14ac:dyDescent="0.3">
      <c r="A340" t="s">
        <v>115</v>
      </c>
      <c r="B340">
        <v>0</v>
      </c>
      <c r="C340" t="s">
        <v>105</v>
      </c>
      <c r="D340" t="s">
        <v>105</v>
      </c>
      <c r="E340" t="s">
        <v>105</v>
      </c>
      <c r="F340" t="s">
        <v>91</v>
      </c>
      <c r="G340" t="s">
        <v>105</v>
      </c>
      <c r="H340" s="1">
        <v>10000</v>
      </c>
      <c r="I340" t="s">
        <v>105</v>
      </c>
      <c r="J340">
        <f>IF(I340="NULL", 0, I340)</f>
        <v>0</v>
      </c>
      <c r="K340">
        <v>1</v>
      </c>
      <c r="L340" s="5">
        <f>((10000*12)*K340) - H340</f>
        <v>110000</v>
      </c>
    </row>
    <row r="341" spans="1:12" x14ac:dyDescent="0.3">
      <c r="A341" t="s">
        <v>116</v>
      </c>
      <c r="B341">
        <v>0</v>
      </c>
      <c r="C341" t="s">
        <v>105</v>
      </c>
      <c r="D341" t="s">
        <v>105</v>
      </c>
      <c r="E341" t="s">
        <v>105</v>
      </c>
      <c r="F341" t="s">
        <v>91</v>
      </c>
      <c r="G341" t="s">
        <v>105</v>
      </c>
      <c r="H341" s="1">
        <v>10000</v>
      </c>
      <c r="I341" t="s">
        <v>105</v>
      </c>
      <c r="J341">
        <f>IF(I341="NULL", 0, I341)</f>
        <v>0</v>
      </c>
      <c r="K341">
        <v>1</v>
      </c>
      <c r="L341" s="5">
        <f>((10000*12)*K341) - H341</f>
        <v>110000</v>
      </c>
    </row>
    <row r="342" spans="1:12" x14ac:dyDescent="0.3">
      <c r="A342">
        <v>2048</v>
      </c>
      <c r="B342">
        <v>0</v>
      </c>
      <c r="C342" t="s">
        <v>105</v>
      </c>
      <c r="D342" t="s">
        <v>105</v>
      </c>
      <c r="E342" t="s">
        <v>105</v>
      </c>
      <c r="F342" t="s">
        <v>14</v>
      </c>
      <c r="G342" t="s">
        <v>105</v>
      </c>
      <c r="H342" s="1">
        <v>10000</v>
      </c>
      <c r="I342" t="s">
        <v>105</v>
      </c>
      <c r="J342">
        <f>IF(I342="NULL", 0, I342)</f>
        <v>0</v>
      </c>
      <c r="K342">
        <v>1</v>
      </c>
      <c r="L342" s="5">
        <f>((10000*12)*K342) - H342</f>
        <v>110000</v>
      </c>
    </row>
    <row r="343" spans="1:12" x14ac:dyDescent="0.3">
      <c r="A343" t="s">
        <v>117</v>
      </c>
      <c r="B343">
        <v>2.99</v>
      </c>
      <c r="C343" t="s">
        <v>105</v>
      </c>
      <c r="D343" t="s">
        <v>105</v>
      </c>
      <c r="E343" t="s">
        <v>105</v>
      </c>
      <c r="F343" t="s">
        <v>23</v>
      </c>
      <c r="G343" t="s">
        <v>105</v>
      </c>
      <c r="H343" s="1">
        <v>10000</v>
      </c>
      <c r="I343" t="s">
        <v>105</v>
      </c>
      <c r="J343">
        <f>IF(I343="NULL", 0, I343)</f>
        <v>0</v>
      </c>
      <c r="K343">
        <v>1</v>
      </c>
      <c r="L343" s="5">
        <f>((10000*12)*K343) - H343</f>
        <v>110000</v>
      </c>
    </row>
    <row r="344" spans="1:12" x14ac:dyDescent="0.3">
      <c r="A344" t="s">
        <v>118</v>
      </c>
      <c r="B344">
        <v>0</v>
      </c>
      <c r="C344" t="s">
        <v>105</v>
      </c>
      <c r="D344" t="s">
        <v>105</v>
      </c>
      <c r="E344" t="s">
        <v>105</v>
      </c>
      <c r="F344" t="s">
        <v>45</v>
      </c>
      <c r="G344" t="s">
        <v>105</v>
      </c>
      <c r="H344" s="1">
        <v>10000</v>
      </c>
      <c r="I344" t="s">
        <v>105</v>
      </c>
      <c r="J344">
        <f>IF(I344="NULL", 0, I344)</f>
        <v>0</v>
      </c>
      <c r="K344">
        <v>1</v>
      </c>
      <c r="L344" s="5">
        <f>((10000*12)*K344) - H344</f>
        <v>110000</v>
      </c>
    </row>
    <row r="345" spans="1:12" x14ac:dyDescent="0.3">
      <c r="A345" t="s">
        <v>119</v>
      </c>
      <c r="B345">
        <v>0</v>
      </c>
      <c r="C345" t="s">
        <v>105</v>
      </c>
      <c r="D345" t="s">
        <v>105</v>
      </c>
      <c r="E345" t="s">
        <v>105</v>
      </c>
      <c r="F345" t="s">
        <v>53</v>
      </c>
      <c r="G345" t="s">
        <v>105</v>
      </c>
      <c r="H345" s="1">
        <v>10000</v>
      </c>
      <c r="I345" t="s">
        <v>105</v>
      </c>
      <c r="J345">
        <f>IF(I345="NULL", 0, I345)</f>
        <v>0</v>
      </c>
      <c r="K345">
        <v>1</v>
      </c>
      <c r="L345" s="5">
        <f>((10000*12)*K345) - H345</f>
        <v>110000</v>
      </c>
    </row>
    <row r="346" spans="1:12" x14ac:dyDescent="0.3">
      <c r="A346" t="s">
        <v>120</v>
      </c>
      <c r="B346">
        <v>0</v>
      </c>
      <c r="C346" t="s">
        <v>105</v>
      </c>
      <c r="D346" t="s">
        <v>105</v>
      </c>
      <c r="E346" t="s">
        <v>105</v>
      </c>
      <c r="F346" t="s">
        <v>23</v>
      </c>
      <c r="G346" t="s">
        <v>105</v>
      </c>
      <c r="H346" s="1">
        <v>10000</v>
      </c>
      <c r="I346" t="s">
        <v>105</v>
      </c>
      <c r="J346">
        <f>IF(I346="NULL", 0, I346)</f>
        <v>0</v>
      </c>
      <c r="K346">
        <v>1</v>
      </c>
      <c r="L346" s="5">
        <f>((10000*12)*K346) - H346</f>
        <v>110000</v>
      </c>
    </row>
    <row r="347" spans="1:12" x14ac:dyDescent="0.3">
      <c r="A347" t="s">
        <v>121</v>
      </c>
      <c r="B347">
        <v>1.99</v>
      </c>
      <c r="C347" t="s">
        <v>105</v>
      </c>
      <c r="D347" t="s">
        <v>105</v>
      </c>
      <c r="E347" t="s">
        <v>105</v>
      </c>
      <c r="F347" t="s">
        <v>14</v>
      </c>
      <c r="G347" t="s">
        <v>105</v>
      </c>
      <c r="H347" s="1">
        <v>10000</v>
      </c>
      <c r="I347" t="s">
        <v>105</v>
      </c>
      <c r="J347">
        <f>IF(I347="NULL", 0, I347)</f>
        <v>0</v>
      </c>
      <c r="K347">
        <v>1</v>
      </c>
      <c r="L347" s="5">
        <f>((10000*12)*K347) - H347</f>
        <v>110000</v>
      </c>
    </row>
    <row r="348" spans="1:12" x14ac:dyDescent="0.3">
      <c r="A348" t="s">
        <v>122</v>
      </c>
      <c r="B348">
        <v>4.99</v>
      </c>
      <c r="C348" t="s">
        <v>105</v>
      </c>
      <c r="D348" t="s">
        <v>105</v>
      </c>
      <c r="E348" t="s">
        <v>105</v>
      </c>
      <c r="F348" t="s">
        <v>14</v>
      </c>
      <c r="G348" t="s">
        <v>105</v>
      </c>
      <c r="H348" s="1">
        <v>10000</v>
      </c>
      <c r="I348" t="s">
        <v>105</v>
      </c>
      <c r="J348">
        <f>IF(I348="NULL", 0, I348)</f>
        <v>0</v>
      </c>
      <c r="K348">
        <v>1</v>
      </c>
      <c r="L348" s="5">
        <f>((10000*12)*K348) - H348</f>
        <v>110000</v>
      </c>
    </row>
    <row r="349" spans="1:12" x14ac:dyDescent="0.3">
      <c r="A349" t="s">
        <v>123</v>
      </c>
      <c r="B349">
        <v>4.99</v>
      </c>
      <c r="C349" t="s">
        <v>105</v>
      </c>
      <c r="D349" t="s">
        <v>105</v>
      </c>
      <c r="E349" t="s">
        <v>105</v>
      </c>
      <c r="F349" t="s">
        <v>14</v>
      </c>
      <c r="G349" t="s">
        <v>105</v>
      </c>
      <c r="H349" s="1">
        <v>10000</v>
      </c>
      <c r="I349" t="s">
        <v>105</v>
      </c>
      <c r="J349">
        <f>IF(I349="NULL", 0, I349)</f>
        <v>0</v>
      </c>
      <c r="K349">
        <v>1</v>
      </c>
      <c r="L349" s="5">
        <f>((10000*12)*K349) - H349</f>
        <v>110000</v>
      </c>
    </row>
    <row r="350" spans="1:12" x14ac:dyDescent="0.3">
      <c r="A350" t="s">
        <v>124</v>
      </c>
      <c r="B350">
        <v>0</v>
      </c>
      <c r="C350" t="s">
        <v>105</v>
      </c>
      <c r="D350" t="s">
        <v>105</v>
      </c>
      <c r="E350" t="s">
        <v>105</v>
      </c>
      <c r="F350" t="s">
        <v>112</v>
      </c>
      <c r="G350" t="s">
        <v>105</v>
      </c>
      <c r="H350" s="1">
        <v>10000</v>
      </c>
      <c r="I350" t="s">
        <v>105</v>
      </c>
      <c r="J350">
        <f>IF(I350="NULL", 0, I350)</f>
        <v>0</v>
      </c>
      <c r="K350">
        <v>1</v>
      </c>
      <c r="L350" s="5">
        <f>((10000*12)*K350) - H350</f>
        <v>110000</v>
      </c>
    </row>
    <row r="351" spans="1:12" x14ac:dyDescent="0.3">
      <c r="A351" t="s">
        <v>125</v>
      </c>
      <c r="B351">
        <v>0</v>
      </c>
      <c r="C351" t="s">
        <v>105</v>
      </c>
      <c r="D351" t="s">
        <v>105</v>
      </c>
      <c r="E351" t="s">
        <v>105</v>
      </c>
      <c r="F351" t="s">
        <v>14</v>
      </c>
      <c r="G351" t="s">
        <v>105</v>
      </c>
      <c r="H351" s="1">
        <v>10000</v>
      </c>
      <c r="I351" t="s">
        <v>105</v>
      </c>
      <c r="J351">
        <f>IF(I351="NULL", 0, I351)</f>
        <v>0</v>
      </c>
      <c r="K351">
        <v>1</v>
      </c>
      <c r="L351" s="5">
        <f>((10000*12)*K351) - H351</f>
        <v>110000</v>
      </c>
    </row>
    <row r="352" spans="1:12" x14ac:dyDescent="0.3">
      <c r="A352" t="s">
        <v>126</v>
      </c>
      <c r="B352">
        <v>0</v>
      </c>
      <c r="C352" t="s">
        <v>105</v>
      </c>
      <c r="D352" t="s">
        <v>105</v>
      </c>
      <c r="E352" t="s">
        <v>105</v>
      </c>
      <c r="F352" t="s">
        <v>14</v>
      </c>
      <c r="G352" t="s">
        <v>105</v>
      </c>
      <c r="H352" s="1">
        <v>10000</v>
      </c>
      <c r="I352" t="s">
        <v>105</v>
      </c>
      <c r="J352">
        <f>IF(I352="NULL", 0, I352)</f>
        <v>0</v>
      </c>
      <c r="K352">
        <v>1</v>
      </c>
      <c r="L352" s="5">
        <f>((10000*12)*K352) - H352</f>
        <v>110000</v>
      </c>
    </row>
    <row r="353" spans="1:12" x14ac:dyDescent="0.3">
      <c r="A353" t="s">
        <v>127</v>
      </c>
      <c r="B353">
        <v>0</v>
      </c>
      <c r="C353" t="s">
        <v>105</v>
      </c>
      <c r="D353" t="s">
        <v>105</v>
      </c>
      <c r="E353" t="s">
        <v>105</v>
      </c>
      <c r="F353" t="s">
        <v>14</v>
      </c>
      <c r="G353" t="s">
        <v>105</v>
      </c>
      <c r="H353" s="1">
        <v>10000</v>
      </c>
      <c r="I353" t="s">
        <v>105</v>
      </c>
      <c r="J353">
        <f>IF(I353="NULL", 0, I353)</f>
        <v>0</v>
      </c>
      <c r="K353">
        <v>1</v>
      </c>
      <c r="L353" s="5">
        <f>((10000*12)*K353) - H353</f>
        <v>110000</v>
      </c>
    </row>
    <row r="354" spans="1:12" x14ac:dyDescent="0.3">
      <c r="A354" t="s">
        <v>128</v>
      </c>
      <c r="B354">
        <v>1.99</v>
      </c>
      <c r="C354" t="s">
        <v>105</v>
      </c>
      <c r="D354" t="s">
        <v>105</v>
      </c>
      <c r="E354" t="s">
        <v>105</v>
      </c>
      <c r="F354" t="s">
        <v>129</v>
      </c>
      <c r="G354" t="s">
        <v>105</v>
      </c>
      <c r="H354" s="1">
        <v>10000</v>
      </c>
      <c r="I354" t="s">
        <v>105</v>
      </c>
      <c r="J354">
        <f>IF(I354="NULL", 0, I354)</f>
        <v>0</v>
      </c>
      <c r="K354">
        <v>1</v>
      </c>
      <c r="L354" s="5">
        <f>((10000*12)*K354) - H354</f>
        <v>110000</v>
      </c>
    </row>
    <row r="355" spans="1:12" x14ac:dyDescent="0.3">
      <c r="A355" t="s">
        <v>130</v>
      </c>
      <c r="B355">
        <v>0</v>
      </c>
      <c r="C355" t="s">
        <v>105</v>
      </c>
      <c r="D355" t="s">
        <v>105</v>
      </c>
      <c r="E355" t="s">
        <v>105</v>
      </c>
      <c r="F355" t="s">
        <v>131</v>
      </c>
      <c r="G355" t="s">
        <v>105</v>
      </c>
      <c r="H355" s="1">
        <v>10000</v>
      </c>
      <c r="I355" t="s">
        <v>105</v>
      </c>
      <c r="J355">
        <f>IF(I355="NULL", 0, I355)</f>
        <v>0</v>
      </c>
      <c r="K355">
        <v>1</v>
      </c>
      <c r="L355" s="5">
        <f>((10000*12)*K355) - H355</f>
        <v>110000</v>
      </c>
    </row>
    <row r="356" spans="1:12" x14ac:dyDescent="0.3">
      <c r="A356" t="s">
        <v>132</v>
      </c>
      <c r="B356">
        <v>0</v>
      </c>
      <c r="C356" t="s">
        <v>105</v>
      </c>
      <c r="D356" t="s">
        <v>105</v>
      </c>
      <c r="E356" t="s">
        <v>105</v>
      </c>
      <c r="F356" t="s">
        <v>50</v>
      </c>
      <c r="G356" t="s">
        <v>105</v>
      </c>
      <c r="H356" s="1">
        <v>10000</v>
      </c>
      <c r="I356" t="s">
        <v>105</v>
      </c>
      <c r="J356">
        <f>IF(I356="NULL", 0, I356)</f>
        <v>0</v>
      </c>
      <c r="K356">
        <v>1</v>
      </c>
      <c r="L356" s="5">
        <f>((10000*12)*K356) - H356</f>
        <v>110000</v>
      </c>
    </row>
    <row r="357" spans="1:12" x14ac:dyDescent="0.3">
      <c r="A357" t="s">
        <v>133</v>
      </c>
      <c r="B357">
        <v>0</v>
      </c>
      <c r="C357" t="s">
        <v>105</v>
      </c>
      <c r="D357" t="s">
        <v>105</v>
      </c>
      <c r="E357" t="s">
        <v>105</v>
      </c>
      <c r="F357" t="s">
        <v>50</v>
      </c>
      <c r="G357" t="s">
        <v>105</v>
      </c>
      <c r="H357" s="1">
        <v>10000</v>
      </c>
      <c r="I357" t="s">
        <v>105</v>
      </c>
      <c r="J357">
        <f>IF(I357="NULL", 0, I357)</f>
        <v>0</v>
      </c>
      <c r="K357">
        <v>1</v>
      </c>
      <c r="L357" s="5">
        <f>((10000*12)*K357) - H357</f>
        <v>110000</v>
      </c>
    </row>
    <row r="358" spans="1:12" x14ac:dyDescent="0.3">
      <c r="A358" t="s">
        <v>134</v>
      </c>
      <c r="B358">
        <v>0</v>
      </c>
      <c r="C358" t="s">
        <v>105</v>
      </c>
      <c r="D358" t="s">
        <v>105</v>
      </c>
      <c r="E358" t="s">
        <v>105</v>
      </c>
      <c r="F358" t="s">
        <v>91</v>
      </c>
      <c r="G358" t="s">
        <v>105</v>
      </c>
      <c r="H358" s="1">
        <v>10000</v>
      </c>
      <c r="I358" t="s">
        <v>105</v>
      </c>
      <c r="J358">
        <f>IF(I358="NULL", 0, I358)</f>
        <v>0</v>
      </c>
      <c r="K358">
        <v>1</v>
      </c>
      <c r="L358" s="5">
        <f>((10000*12)*K358) - H358</f>
        <v>110000</v>
      </c>
    </row>
    <row r="359" spans="1:12" x14ac:dyDescent="0.3">
      <c r="A359" t="s">
        <v>135</v>
      </c>
      <c r="B359">
        <v>3.99</v>
      </c>
      <c r="C359" t="s">
        <v>105</v>
      </c>
      <c r="D359" t="s">
        <v>105</v>
      </c>
      <c r="E359" t="s">
        <v>105</v>
      </c>
      <c r="F359" t="s">
        <v>11</v>
      </c>
      <c r="G359" t="s">
        <v>105</v>
      </c>
      <c r="H359" s="1">
        <v>10000</v>
      </c>
      <c r="I359" t="s">
        <v>105</v>
      </c>
      <c r="J359">
        <f>IF(I359="NULL", 0, I359)</f>
        <v>0</v>
      </c>
      <c r="K359">
        <v>1</v>
      </c>
      <c r="L359" s="5">
        <f>((10000*12)*K359) - H359</f>
        <v>110000</v>
      </c>
    </row>
    <row r="360" spans="1:12" x14ac:dyDescent="0.3">
      <c r="A360" t="s">
        <v>136</v>
      </c>
      <c r="B360">
        <v>0</v>
      </c>
      <c r="C360" t="s">
        <v>105</v>
      </c>
      <c r="D360" t="s">
        <v>105</v>
      </c>
      <c r="E360" t="s">
        <v>105</v>
      </c>
      <c r="F360" t="s">
        <v>14</v>
      </c>
      <c r="G360" t="s">
        <v>105</v>
      </c>
      <c r="H360" s="1">
        <v>10000</v>
      </c>
      <c r="I360" t="s">
        <v>105</v>
      </c>
      <c r="J360">
        <f>IF(I360="NULL", 0, I360)</f>
        <v>0</v>
      </c>
      <c r="K360">
        <v>1</v>
      </c>
      <c r="L360" s="5">
        <f>((10000*12)*K360) - H360</f>
        <v>110000</v>
      </c>
    </row>
    <row r="361" spans="1:12" x14ac:dyDescent="0.3">
      <c r="A361" t="s">
        <v>137</v>
      </c>
      <c r="B361">
        <v>0</v>
      </c>
      <c r="C361" t="s">
        <v>105</v>
      </c>
      <c r="D361" t="s">
        <v>105</v>
      </c>
      <c r="E361" t="s">
        <v>105</v>
      </c>
      <c r="F361" t="s">
        <v>14</v>
      </c>
      <c r="G361" t="s">
        <v>105</v>
      </c>
      <c r="H361" s="1">
        <v>10000</v>
      </c>
      <c r="I361" t="s">
        <v>105</v>
      </c>
      <c r="J361">
        <f>IF(I361="NULL", 0, I361)</f>
        <v>0</v>
      </c>
      <c r="K361">
        <v>1</v>
      </c>
      <c r="L361" s="5">
        <f>((10000*12)*K361) - H361</f>
        <v>110000</v>
      </c>
    </row>
    <row r="362" spans="1:12" x14ac:dyDescent="0.3">
      <c r="A362" t="s">
        <v>138</v>
      </c>
      <c r="B362">
        <v>1.99</v>
      </c>
      <c r="C362" t="s">
        <v>105</v>
      </c>
      <c r="D362" t="s">
        <v>105</v>
      </c>
      <c r="E362" t="s">
        <v>105</v>
      </c>
      <c r="F362" t="s">
        <v>50</v>
      </c>
      <c r="G362" t="s">
        <v>105</v>
      </c>
      <c r="H362" s="1">
        <v>10000</v>
      </c>
      <c r="I362" t="s">
        <v>105</v>
      </c>
      <c r="J362">
        <f>IF(I362="NULL", 0, I362)</f>
        <v>0</v>
      </c>
      <c r="K362">
        <v>1</v>
      </c>
      <c r="L362" s="5">
        <f>((10000*12)*K362) - H362</f>
        <v>110000</v>
      </c>
    </row>
    <row r="363" spans="1:12" x14ac:dyDescent="0.3">
      <c r="A363" t="s">
        <v>139</v>
      </c>
      <c r="B363">
        <v>0</v>
      </c>
      <c r="C363" t="s">
        <v>105</v>
      </c>
      <c r="D363" t="s">
        <v>105</v>
      </c>
      <c r="E363" t="s">
        <v>105</v>
      </c>
      <c r="F363" t="s">
        <v>14</v>
      </c>
      <c r="G363" t="s">
        <v>105</v>
      </c>
      <c r="H363" s="1">
        <v>10000</v>
      </c>
      <c r="I363" t="s">
        <v>105</v>
      </c>
      <c r="J363">
        <f>IF(I363="NULL", 0, I363)</f>
        <v>0</v>
      </c>
      <c r="K363">
        <v>1</v>
      </c>
      <c r="L363" s="5">
        <f>((10000*12)*K363) - H363</f>
        <v>110000</v>
      </c>
    </row>
    <row r="364" spans="1:12" x14ac:dyDescent="0.3">
      <c r="A364" t="s">
        <v>140</v>
      </c>
      <c r="B364">
        <v>0.99</v>
      </c>
      <c r="C364" t="s">
        <v>105</v>
      </c>
      <c r="D364" t="s">
        <v>105</v>
      </c>
      <c r="E364" t="s">
        <v>105</v>
      </c>
      <c r="F364" t="s">
        <v>45</v>
      </c>
      <c r="G364" t="s">
        <v>105</v>
      </c>
      <c r="H364" s="1">
        <v>10000</v>
      </c>
      <c r="I364" t="s">
        <v>105</v>
      </c>
      <c r="J364">
        <f>IF(I364="NULL", 0, I364)</f>
        <v>0</v>
      </c>
      <c r="K364">
        <v>1</v>
      </c>
      <c r="L364" s="5">
        <f>((10000*12)*K364) - H364</f>
        <v>110000</v>
      </c>
    </row>
    <row r="365" spans="1:12" x14ac:dyDescent="0.3">
      <c r="A365" t="s">
        <v>141</v>
      </c>
      <c r="B365">
        <v>0</v>
      </c>
      <c r="C365" t="s">
        <v>105</v>
      </c>
      <c r="D365" t="s">
        <v>105</v>
      </c>
      <c r="E365" t="s">
        <v>105</v>
      </c>
      <c r="F365" t="s">
        <v>14</v>
      </c>
      <c r="G365" t="s">
        <v>105</v>
      </c>
      <c r="H365" s="1">
        <v>10000</v>
      </c>
      <c r="I365" t="s">
        <v>105</v>
      </c>
      <c r="J365">
        <f>IF(I365="NULL", 0, I365)</f>
        <v>0</v>
      </c>
      <c r="K365">
        <v>1</v>
      </c>
      <c r="L365" s="5">
        <f>((10000*12)*K365) - H365</f>
        <v>110000</v>
      </c>
    </row>
    <row r="366" spans="1:12" x14ac:dyDescent="0.3">
      <c r="A366" t="s">
        <v>142</v>
      </c>
      <c r="B366">
        <v>0</v>
      </c>
      <c r="C366" t="s">
        <v>105</v>
      </c>
      <c r="D366" t="s">
        <v>105</v>
      </c>
      <c r="E366" t="s">
        <v>105</v>
      </c>
      <c r="F366" t="s">
        <v>14</v>
      </c>
      <c r="G366" t="s">
        <v>105</v>
      </c>
      <c r="H366" s="1">
        <v>10000</v>
      </c>
      <c r="I366" t="s">
        <v>105</v>
      </c>
      <c r="J366">
        <f>IF(I366="NULL", 0, I366)</f>
        <v>0</v>
      </c>
      <c r="K366">
        <v>1</v>
      </c>
      <c r="L366" s="5">
        <f>((10000*12)*K366) - H366</f>
        <v>110000</v>
      </c>
    </row>
    <row r="367" spans="1:12" x14ac:dyDescent="0.3">
      <c r="A367" t="s">
        <v>143</v>
      </c>
      <c r="B367">
        <v>0</v>
      </c>
      <c r="C367" t="s">
        <v>105</v>
      </c>
      <c r="D367" t="s">
        <v>105</v>
      </c>
      <c r="E367" t="s">
        <v>105</v>
      </c>
      <c r="F367" t="s">
        <v>14</v>
      </c>
      <c r="G367" t="s">
        <v>105</v>
      </c>
      <c r="H367" s="1">
        <v>10000</v>
      </c>
      <c r="I367" t="s">
        <v>105</v>
      </c>
      <c r="J367">
        <f>IF(I367="NULL", 0, I367)</f>
        <v>0</v>
      </c>
      <c r="K367">
        <v>1</v>
      </c>
      <c r="L367" s="5">
        <f>((10000*12)*K367) - H367</f>
        <v>110000</v>
      </c>
    </row>
    <row r="368" spans="1:12" x14ac:dyDescent="0.3">
      <c r="A368" t="s">
        <v>144</v>
      </c>
      <c r="B368">
        <v>0</v>
      </c>
      <c r="C368" t="s">
        <v>105</v>
      </c>
      <c r="D368" t="s">
        <v>105</v>
      </c>
      <c r="E368" t="s">
        <v>105</v>
      </c>
      <c r="F368" t="s">
        <v>14</v>
      </c>
      <c r="G368" t="s">
        <v>105</v>
      </c>
      <c r="H368" s="1">
        <v>10000</v>
      </c>
      <c r="I368" t="s">
        <v>105</v>
      </c>
      <c r="J368">
        <f>IF(I368="NULL", 0, I368)</f>
        <v>0</v>
      </c>
      <c r="K368">
        <v>1</v>
      </c>
      <c r="L368" s="5">
        <f>((10000*12)*K368) - H368</f>
        <v>110000</v>
      </c>
    </row>
    <row r="369" spans="1:12" x14ac:dyDescent="0.3">
      <c r="A369" t="s">
        <v>145</v>
      </c>
      <c r="B369">
        <v>0</v>
      </c>
      <c r="C369" t="s">
        <v>105</v>
      </c>
      <c r="D369" t="s">
        <v>105</v>
      </c>
      <c r="E369" t="s">
        <v>105</v>
      </c>
      <c r="F369" t="s">
        <v>14</v>
      </c>
      <c r="G369" t="s">
        <v>105</v>
      </c>
      <c r="H369" s="1">
        <v>10000</v>
      </c>
      <c r="I369" t="s">
        <v>105</v>
      </c>
      <c r="J369">
        <f>IF(I369="NULL", 0, I369)</f>
        <v>0</v>
      </c>
      <c r="K369">
        <v>1</v>
      </c>
      <c r="L369" s="5">
        <f>((10000*12)*K369) - H369</f>
        <v>110000</v>
      </c>
    </row>
    <row r="370" spans="1:12" x14ac:dyDescent="0.3">
      <c r="A370" t="s">
        <v>146</v>
      </c>
      <c r="B370">
        <v>3.99</v>
      </c>
      <c r="C370" t="s">
        <v>105</v>
      </c>
      <c r="D370" t="s">
        <v>105</v>
      </c>
      <c r="E370" t="s">
        <v>105</v>
      </c>
      <c r="F370" t="s">
        <v>112</v>
      </c>
      <c r="G370" t="s">
        <v>105</v>
      </c>
      <c r="H370" s="1">
        <v>10000</v>
      </c>
      <c r="I370" t="s">
        <v>105</v>
      </c>
      <c r="J370">
        <f>IF(I370="NULL", 0, I370)</f>
        <v>0</v>
      </c>
      <c r="K370">
        <v>1</v>
      </c>
      <c r="L370" s="5">
        <f>((10000*12)*K370) - H370</f>
        <v>110000</v>
      </c>
    </row>
    <row r="371" spans="1:12" x14ac:dyDescent="0.3">
      <c r="A371" t="s">
        <v>147</v>
      </c>
      <c r="B371">
        <v>0.99</v>
      </c>
      <c r="C371" t="s">
        <v>105</v>
      </c>
      <c r="D371" t="s">
        <v>105</v>
      </c>
      <c r="E371" t="s">
        <v>105</v>
      </c>
      <c r="F371" t="s">
        <v>50</v>
      </c>
      <c r="G371" t="s">
        <v>105</v>
      </c>
      <c r="H371" s="1">
        <v>10000</v>
      </c>
      <c r="I371" t="s">
        <v>105</v>
      </c>
      <c r="J371">
        <f>IF(I371="NULL", 0, I371)</f>
        <v>0</v>
      </c>
      <c r="K371">
        <v>1</v>
      </c>
      <c r="L371" s="5">
        <f>((10000*12)*K371) - H371</f>
        <v>110000</v>
      </c>
    </row>
    <row r="372" spans="1:12" x14ac:dyDescent="0.3">
      <c r="A372" t="s">
        <v>148</v>
      </c>
      <c r="B372">
        <v>0</v>
      </c>
      <c r="C372" t="s">
        <v>105</v>
      </c>
      <c r="D372" t="s">
        <v>105</v>
      </c>
      <c r="E372" t="s">
        <v>105</v>
      </c>
      <c r="F372" t="s">
        <v>14</v>
      </c>
      <c r="G372" t="s">
        <v>105</v>
      </c>
      <c r="H372" s="1">
        <v>10000</v>
      </c>
      <c r="I372" t="s">
        <v>105</v>
      </c>
      <c r="J372">
        <f>IF(I372="NULL", 0, I372)</f>
        <v>0</v>
      </c>
      <c r="K372">
        <v>1</v>
      </c>
      <c r="L372" s="5">
        <f>((10000*12)*K372) - H372</f>
        <v>110000</v>
      </c>
    </row>
    <row r="373" spans="1:12" x14ac:dyDescent="0.3">
      <c r="A373" t="s">
        <v>149</v>
      </c>
      <c r="B373">
        <v>0</v>
      </c>
      <c r="C373" t="s">
        <v>105</v>
      </c>
      <c r="D373" t="s">
        <v>105</v>
      </c>
      <c r="E373" t="s">
        <v>105</v>
      </c>
      <c r="F373" t="s">
        <v>150</v>
      </c>
      <c r="G373" t="s">
        <v>105</v>
      </c>
      <c r="H373" s="1">
        <v>10000</v>
      </c>
      <c r="I373" t="s">
        <v>105</v>
      </c>
      <c r="J373">
        <f>IF(I373="NULL", 0, I373)</f>
        <v>0</v>
      </c>
      <c r="K373">
        <v>1</v>
      </c>
      <c r="L373" s="5">
        <f>((10000*12)*K373) - H373</f>
        <v>110000</v>
      </c>
    </row>
    <row r="374" spans="1:12" x14ac:dyDescent="0.3">
      <c r="A374" t="s">
        <v>151</v>
      </c>
      <c r="B374">
        <v>0.99</v>
      </c>
      <c r="C374" t="s">
        <v>105</v>
      </c>
      <c r="D374" t="s">
        <v>105</v>
      </c>
      <c r="E374" t="s">
        <v>105</v>
      </c>
      <c r="F374" t="s">
        <v>150</v>
      </c>
      <c r="G374" t="s">
        <v>105</v>
      </c>
      <c r="H374" s="1">
        <v>10000</v>
      </c>
      <c r="I374" t="s">
        <v>105</v>
      </c>
      <c r="J374">
        <f>IF(I374="NULL", 0, I374)</f>
        <v>0</v>
      </c>
      <c r="K374">
        <v>1</v>
      </c>
      <c r="L374" s="5">
        <f>((10000*12)*K374) - H374</f>
        <v>110000</v>
      </c>
    </row>
    <row r="375" spans="1:12" x14ac:dyDescent="0.3">
      <c r="A375" t="s">
        <v>152</v>
      </c>
      <c r="B375">
        <v>0</v>
      </c>
      <c r="C375" t="s">
        <v>105</v>
      </c>
      <c r="D375" t="s">
        <v>105</v>
      </c>
      <c r="E375" t="s">
        <v>105</v>
      </c>
      <c r="F375" t="s">
        <v>21</v>
      </c>
      <c r="G375" t="s">
        <v>105</v>
      </c>
      <c r="H375" s="1">
        <v>10000</v>
      </c>
      <c r="I375" t="s">
        <v>105</v>
      </c>
      <c r="J375">
        <f>IF(I375="NULL", 0, I375)</f>
        <v>0</v>
      </c>
      <c r="K375">
        <v>1</v>
      </c>
      <c r="L375" s="5">
        <f>((10000*12)*K375) - H375</f>
        <v>110000</v>
      </c>
    </row>
    <row r="376" spans="1:12" x14ac:dyDescent="0.3">
      <c r="A376" t="s">
        <v>153</v>
      </c>
      <c r="B376">
        <v>0</v>
      </c>
      <c r="C376" t="s">
        <v>105</v>
      </c>
      <c r="D376" t="s">
        <v>105</v>
      </c>
      <c r="E376" t="s">
        <v>105</v>
      </c>
      <c r="F376" t="s">
        <v>14</v>
      </c>
      <c r="G376" t="s">
        <v>105</v>
      </c>
      <c r="H376" s="1">
        <v>10000</v>
      </c>
      <c r="I376" t="s">
        <v>105</v>
      </c>
      <c r="J376">
        <f>IF(I376="NULL", 0, I376)</f>
        <v>0</v>
      </c>
      <c r="K376">
        <v>1</v>
      </c>
      <c r="L376" s="5">
        <f>((10000*12)*K376) - H376</f>
        <v>110000</v>
      </c>
    </row>
    <row r="377" spans="1:12" x14ac:dyDescent="0.3">
      <c r="A377" t="s">
        <v>154</v>
      </c>
      <c r="B377">
        <v>4.99</v>
      </c>
      <c r="C377" t="s">
        <v>105</v>
      </c>
      <c r="D377" t="s">
        <v>105</v>
      </c>
      <c r="E377" t="s">
        <v>105</v>
      </c>
      <c r="F377" t="s">
        <v>23</v>
      </c>
      <c r="G377" t="s">
        <v>105</v>
      </c>
      <c r="H377" s="1">
        <v>10000</v>
      </c>
      <c r="I377" t="s">
        <v>105</v>
      </c>
      <c r="J377">
        <f>IF(I377="NULL", 0, I377)</f>
        <v>0</v>
      </c>
      <c r="K377">
        <v>1</v>
      </c>
      <c r="L377" s="5">
        <f>((10000*12)*K377) - H377</f>
        <v>110000</v>
      </c>
    </row>
    <row r="378" spans="1:12" x14ac:dyDescent="0.3">
      <c r="A378" t="s">
        <v>155</v>
      </c>
      <c r="B378">
        <v>0</v>
      </c>
      <c r="C378" t="s">
        <v>105</v>
      </c>
      <c r="D378" t="s">
        <v>105</v>
      </c>
      <c r="E378" t="s">
        <v>105</v>
      </c>
      <c r="F378" t="s">
        <v>109</v>
      </c>
      <c r="G378" t="s">
        <v>105</v>
      </c>
      <c r="H378" s="1">
        <v>10000</v>
      </c>
      <c r="I378" t="s">
        <v>105</v>
      </c>
      <c r="J378">
        <f>IF(I378="NULL", 0, I378)</f>
        <v>0</v>
      </c>
      <c r="K378">
        <v>1</v>
      </c>
      <c r="L378" s="5">
        <f>((10000*12)*K378) - H378</f>
        <v>110000</v>
      </c>
    </row>
    <row r="379" spans="1:12" x14ac:dyDescent="0.3">
      <c r="A379" t="s">
        <v>156</v>
      </c>
      <c r="B379">
        <v>3.99</v>
      </c>
      <c r="C379" t="s">
        <v>105</v>
      </c>
      <c r="D379" t="s">
        <v>105</v>
      </c>
      <c r="E379" t="s">
        <v>105</v>
      </c>
      <c r="F379" t="s">
        <v>14</v>
      </c>
      <c r="G379" t="s">
        <v>105</v>
      </c>
      <c r="H379" s="1">
        <v>10000</v>
      </c>
      <c r="I379" t="s">
        <v>105</v>
      </c>
      <c r="J379">
        <f>IF(I379="NULL", 0, I379)</f>
        <v>0</v>
      </c>
      <c r="K379">
        <v>1</v>
      </c>
      <c r="L379" s="5">
        <f>((10000*12)*K379) - H379</f>
        <v>110000</v>
      </c>
    </row>
    <row r="380" spans="1:12" x14ac:dyDescent="0.3">
      <c r="A380" t="s">
        <v>157</v>
      </c>
      <c r="B380">
        <v>0</v>
      </c>
      <c r="C380" t="s">
        <v>105</v>
      </c>
      <c r="D380" t="s">
        <v>105</v>
      </c>
      <c r="E380" t="s">
        <v>105</v>
      </c>
      <c r="F380" t="s">
        <v>45</v>
      </c>
      <c r="G380" t="s">
        <v>105</v>
      </c>
      <c r="H380" s="1">
        <v>10000</v>
      </c>
      <c r="I380" t="s">
        <v>105</v>
      </c>
      <c r="J380">
        <f>IF(I380="NULL", 0, I380)</f>
        <v>0</v>
      </c>
      <c r="K380">
        <v>1</v>
      </c>
      <c r="L380" s="5">
        <f>((10000*12)*K380) - H380</f>
        <v>110000</v>
      </c>
    </row>
    <row r="381" spans="1:12" x14ac:dyDescent="0.3">
      <c r="A381" t="s">
        <v>158</v>
      </c>
      <c r="B381">
        <v>0</v>
      </c>
      <c r="C381" t="s">
        <v>105</v>
      </c>
      <c r="D381" t="s">
        <v>105</v>
      </c>
      <c r="E381" t="s">
        <v>105</v>
      </c>
      <c r="F381" t="s">
        <v>37</v>
      </c>
      <c r="G381" t="s">
        <v>105</v>
      </c>
      <c r="H381" s="1">
        <v>10000</v>
      </c>
      <c r="I381" t="s">
        <v>105</v>
      </c>
      <c r="J381">
        <f>IF(I381="NULL", 0, I381)</f>
        <v>0</v>
      </c>
      <c r="K381">
        <v>1</v>
      </c>
      <c r="L381" s="5">
        <f>((10000*12)*K381) - H381</f>
        <v>110000</v>
      </c>
    </row>
    <row r="382" spans="1:12" x14ac:dyDescent="0.3">
      <c r="A382" t="s">
        <v>159</v>
      </c>
      <c r="B382">
        <v>2.99</v>
      </c>
      <c r="C382" t="s">
        <v>105</v>
      </c>
      <c r="D382" t="s">
        <v>105</v>
      </c>
      <c r="E382" t="s">
        <v>105</v>
      </c>
      <c r="F382" t="s">
        <v>23</v>
      </c>
      <c r="G382" t="s">
        <v>105</v>
      </c>
      <c r="H382" s="1">
        <v>10000</v>
      </c>
      <c r="I382" t="s">
        <v>105</v>
      </c>
      <c r="J382">
        <f>IF(I382="NULL", 0, I382)</f>
        <v>0</v>
      </c>
      <c r="K382">
        <v>1</v>
      </c>
      <c r="L382" s="5">
        <f>((10000*12)*K382) - H382</f>
        <v>110000</v>
      </c>
    </row>
    <row r="383" spans="1:12" x14ac:dyDescent="0.3">
      <c r="A383" t="s">
        <v>160</v>
      </c>
      <c r="B383">
        <v>2.99</v>
      </c>
      <c r="C383" t="s">
        <v>105</v>
      </c>
      <c r="D383" t="s">
        <v>105</v>
      </c>
      <c r="E383" t="s">
        <v>105</v>
      </c>
      <c r="F383" t="s">
        <v>23</v>
      </c>
      <c r="G383" t="s">
        <v>105</v>
      </c>
      <c r="H383" s="1">
        <v>10000</v>
      </c>
      <c r="I383" t="s">
        <v>105</v>
      </c>
      <c r="J383">
        <f>IF(I383="NULL", 0, I383)</f>
        <v>0</v>
      </c>
      <c r="K383">
        <v>1</v>
      </c>
      <c r="L383" s="5">
        <f>((10000*12)*K383) - H383</f>
        <v>110000</v>
      </c>
    </row>
    <row r="384" spans="1:12" x14ac:dyDescent="0.3">
      <c r="A384" t="s">
        <v>161</v>
      </c>
      <c r="B384">
        <v>0.99</v>
      </c>
      <c r="C384" t="s">
        <v>105</v>
      </c>
      <c r="D384" t="s">
        <v>105</v>
      </c>
      <c r="E384" t="s">
        <v>105</v>
      </c>
      <c r="F384" t="s">
        <v>23</v>
      </c>
      <c r="G384" t="s">
        <v>105</v>
      </c>
      <c r="H384" s="1">
        <v>10000</v>
      </c>
      <c r="I384" t="s">
        <v>105</v>
      </c>
      <c r="J384">
        <f>IF(I384="NULL", 0, I384)</f>
        <v>0</v>
      </c>
      <c r="K384">
        <v>1</v>
      </c>
      <c r="L384" s="5">
        <f>((10000*12)*K384) - H384</f>
        <v>110000</v>
      </c>
    </row>
    <row r="385" spans="1:12" x14ac:dyDescent="0.3">
      <c r="A385" t="s">
        <v>162</v>
      </c>
      <c r="B385">
        <v>0</v>
      </c>
      <c r="C385" t="s">
        <v>105</v>
      </c>
      <c r="D385" t="s">
        <v>105</v>
      </c>
      <c r="E385" t="s">
        <v>105</v>
      </c>
      <c r="F385" t="s">
        <v>14</v>
      </c>
      <c r="G385" t="s">
        <v>105</v>
      </c>
      <c r="H385" s="1">
        <v>10000</v>
      </c>
      <c r="I385" t="s">
        <v>105</v>
      </c>
      <c r="J385">
        <f>IF(I385="NULL", 0, I385)</f>
        <v>0</v>
      </c>
      <c r="K385">
        <v>1</v>
      </c>
      <c r="L385" s="5">
        <f>((10000*12)*K385) - H385</f>
        <v>110000</v>
      </c>
    </row>
    <row r="386" spans="1:12" x14ac:dyDescent="0.3">
      <c r="A386" t="s">
        <v>163</v>
      </c>
      <c r="B386">
        <v>2.99</v>
      </c>
      <c r="C386" t="s">
        <v>105</v>
      </c>
      <c r="D386" t="s">
        <v>105</v>
      </c>
      <c r="E386" t="s">
        <v>105</v>
      </c>
      <c r="F386" t="s">
        <v>14</v>
      </c>
      <c r="G386" t="s">
        <v>105</v>
      </c>
      <c r="H386" s="1">
        <v>10000</v>
      </c>
      <c r="I386" t="s">
        <v>105</v>
      </c>
      <c r="J386">
        <f>IF(I386="NULL", 0, I386)</f>
        <v>0</v>
      </c>
      <c r="K386">
        <v>1</v>
      </c>
      <c r="L386" s="5">
        <f>((10000*12)*K386) - H386</f>
        <v>110000</v>
      </c>
    </row>
    <row r="387" spans="1:12" x14ac:dyDescent="0.3">
      <c r="A387" t="s">
        <v>164</v>
      </c>
      <c r="B387">
        <v>0</v>
      </c>
      <c r="C387" t="s">
        <v>105</v>
      </c>
      <c r="D387" t="s">
        <v>105</v>
      </c>
      <c r="E387" t="s">
        <v>105</v>
      </c>
      <c r="F387" t="s">
        <v>14</v>
      </c>
      <c r="G387" t="s">
        <v>105</v>
      </c>
      <c r="H387" s="1">
        <v>10000</v>
      </c>
      <c r="I387" t="s">
        <v>105</v>
      </c>
      <c r="J387">
        <f>IF(I387="NULL", 0, I387)</f>
        <v>0</v>
      </c>
      <c r="K387">
        <v>1</v>
      </c>
      <c r="L387" s="5">
        <f>((10000*12)*K387) - H387</f>
        <v>110000</v>
      </c>
    </row>
    <row r="388" spans="1:12" x14ac:dyDescent="0.3">
      <c r="A388" t="s">
        <v>165</v>
      </c>
      <c r="B388">
        <v>0</v>
      </c>
      <c r="C388" t="s">
        <v>105</v>
      </c>
      <c r="D388" t="s">
        <v>105</v>
      </c>
      <c r="E388" t="s">
        <v>105</v>
      </c>
      <c r="F388" t="s">
        <v>14</v>
      </c>
      <c r="G388" t="s">
        <v>105</v>
      </c>
      <c r="H388" s="1">
        <v>10000</v>
      </c>
      <c r="I388" t="s">
        <v>105</v>
      </c>
      <c r="J388">
        <f>IF(I388="NULL", 0, I388)</f>
        <v>0</v>
      </c>
      <c r="K388">
        <v>1</v>
      </c>
      <c r="L388" s="5">
        <f>((10000*12)*K388) - H388</f>
        <v>110000</v>
      </c>
    </row>
    <row r="389" spans="1:12" x14ac:dyDescent="0.3">
      <c r="A389" t="s">
        <v>166</v>
      </c>
      <c r="B389">
        <v>4.99</v>
      </c>
      <c r="C389" t="s">
        <v>105</v>
      </c>
      <c r="D389" t="s">
        <v>105</v>
      </c>
      <c r="E389" t="s">
        <v>105</v>
      </c>
      <c r="F389" t="s">
        <v>14</v>
      </c>
      <c r="G389" t="s">
        <v>105</v>
      </c>
      <c r="H389" s="1">
        <v>10000</v>
      </c>
      <c r="I389" t="s">
        <v>105</v>
      </c>
      <c r="J389">
        <f>IF(I389="NULL", 0, I389)</f>
        <v>0</v>
      </c>
      <c r="K389">
        <v>1</v>
      </c>
      <c r="L389" s="5">
        <f>((10000*12)*K389) - H389</f>
        <v>110000</v>
      </c>
    </row>
    <row r="390" spans="1:12" x14ac:dyDescent="0.3">
      <c r="A390" t="s">
        <v>167</v>
      </c>
      <c r="B390">
        <v>1.99</v>
      </c>
      <c r="C390" t="s">
        <v>105</v>
      </c>
      <c r="D390" t="s">
        <v>105</v>
      </c>
      <c r="E390" t="s">
        <v>105</v>
      </c>
      <c r="F390" t="s">
        <v>45</v>
      </c>
      <c r="G390" t="s">
        <v>105</v>
      </c>
      <c r="H390" s="1">
        <v>10000</v>
      </c>
      <c r="I390" t="s">
        <v>105</v>
      </c>
      <c r="J390">
        <f>IF(I390="NULL", 0, I390)</f>
        <v>0</v>
      </c>
      <c r="K390">
        <v>1</v>
      </c>
      <c r="L390" s="5">
        <f>((10000*12)*K390) - H390</f>
        <v>110000</v>
      </c>
    </row>
    <row r="391" spans="1:12" x14ac:dyDescent="0.3">
      <c r="A391" t="s">
        <v>168</v>
      </c>
      <c r="B391">
        <v>0</v>
      </c>
      <c r="C391" t="s">
        <v>105</v>
      </c>
      <c r="D391" t="s">
        <v>105</v>
      </c>
      <c r="E391" t="s">
        <v>105</v>
      </c>
      <c r="F391" t="s">
        <v>23</v>
      </c>
      <c r="G391" t="s">
        <v>105</v>
      </c>
      <c r="H391" s="1">
        <v>10000</v>
      </c>
      <c r="I391" t="s">
        <v>105</v>
      </c>
      <c r="J391">
        <f>IF(I391="NULL", 0, I391)</f>
        <v>0</v>
      </c>
      <c r="K391">
        <v>1</v>
      </c>
      <c r="L391" s="5">
        <f>((10000*12)*K391) - H391</f>
        <v>110000</v>
      </c>
    </row>
    <row r="392" spans="1:12" x14ac:dyDescent="0.3">
      <c r="A392" t="s">
        <v>169</v>
      </c>
      <c r="B392">
        <v>1.99</v>
      </c>
      <c r="C392" t="s">
        <v>105</v>
      </c>
      <c r="D392" t="s">
        <v>105</v>
      </c>
      <c r="E392" t="s">
        <v>105</v>
      </c>
      <c r="F392" t="s">
        <v>129</v>
      </c>
      <c r="G392" t="s">
        <v>105</v>
      </c>
      <c r="H392" s="1">
        <v>10000</v>
      </c>
      <c r="I392" t="s">
        <v>105</v>
      </c>
      <c r="J392">
        <f>IF(I392="NULL", 0, I392)</f>
        <v>0</v>
      </c>
      <c r="K392">
        <v>1</v>
      </c>
      <c r="L392" s="5">
        <f>((10000*12)*K392) - H392</f>
        <v>110000</v>
      </c>
    </row>
    <row r="393" spans="1:12" x14ac:dyDescent="0.3">
      <c r="A393" s="2">
        <v>0.94</v>
      </c>
      <c r="B393">
        <v>0</v>
      </c>
      <c r="C393" t="s">
        <v>105</v>
      </c>
      <c r="D393" t="s">
        <v>105</v>
      </c>
      <c r="E393" t="s">
        <v>105</v>
      </c>
      <c r="F393" t="s">
        <v>14</v>
      </c>
      <c r="G393" t="s">
        <v>105</v>
      </c>
      <c r="H393" s="1">
        <v>10000</v>
      </c>
      <c r="I393" t="s">
        <v>105</v>
      </c>
      <c r="J393">
        <f>IF(I393="NULL", 0, I393)</f>
        <v>0</v>
      </c>
      <c r="K393">
        <v>1</v>
      </c>
      <c r="L393" s="5">
        <f>((10000*12)*K393) - H393</f>
        <v>110000</v>
      </c>
    </row>
    <row r="394" spans="1:12" x14ac:dyDescent="0.3">
      <c r="A394" t="s">
        <v>170</v>
      </c>
      <c r="B394">
        <v>0</v>
      </c>
      <c r="C394" t="s">
        <v>105</v>
      </c>
      <c r="D394" t="s">
        <v>105</v>
      </c>
      <c r="E394" t="s">
        <v>105</v>
      </c>
      <c r="F394" t="s">
        <v>14</v>
      </c>
      <c r="G394" t="s">
        <v>105</v>
      </c>
      <c r="H394" s="1">
        <v>10000</v>
      </c>
      <c r="I394" t="s">
        <v>105</v>
      </c>
      <c r="J394">
        <f>IF(I394="NULL", 0, I394)</f>
        <v>0</v>
      </c>
      <c r="K394">
        <v>1</v>
      </c>
      <c r="L394" s="5">
        <f>((10000*12)*K394) - H394</f>
        <v>110000</v>
      </c>
    </row>
    <row r="395" spans="1:12" x14ac:dyDescent="0.3">
      <c r="A395" t="s">
        <v>171</v>
      </c>
      <c r="B395">
        <v>0</v>
      </c>
      <c r="C395" t="s">
        <v>105</v>
      </c>
      <c r="D395" t="s">
        <v>105</v>
      </c>
      <c r="E395" t="s">
        <v>105</v>
      </c>
      <c r="F395" t="s">
        <v>14</v>
      </c>
      <c r="G395" t="s">
        <v>105</v>
      </c>
      <c r="H395" s="1">
        <v>10000</v>
      </c>
      <c r="I395" t="s">
        <v>105</v>
      </c>
      <c r="J395">
        <f>IF(I395="NULL", 0, I395)</f>
        <v>0</v>
      </c>
      <c r="K395">
        <v>1</v>
      </c>
      <c r="L395" s="5">
        <f>((10000*12)*K395) - H395</f>
        <v>110000</v>
      </c>
    </row>
    <row r="396" spans="1:12" x14ac:dyDescent="0.3">
      <c r="A396" t="s">
        <v>172</v>
      </c>
      <c r="B396">
        <v>0.99</v>
      </c>
      <c r="C396" t="s">
        <v>105</v>
      </c>
      <c r="D396" t="s">
        <v>105</v>
      </c>
      <c r="E396" t="s">
        <v>105</v>
      </c>
      <c r="F396" t="s">
        <v>129</v>
      </c>
      <c r="G396" t="s">
        <v>105</v>
      </c>
      <c r="H396" s="1">
        <v>10000</v>
      </c>
      <c r="I396" t="s">
        <v>105</v>
      </c>
      <c r="J396">
        <f>IF(I396="NULL", 0, I396)</f>
        <v>0</v>
      </c>
      <c r="K396">
        <v>1</v>
      </c>
      <c r="L396" s="5">
        <f>((10000*12)*K396) - H396</f>
        <v>110000</v>
      </c>
    </row>
    <row r="397" spans="1:12" x14ac:dyDescent="0.3">
      <c r="A397" t="s">
        <v>173</v>
      </c>
      <c r="B397">
        <v>3.99</v>
      </c>
      <c r="C397" t="s">
        <v>105</v>
      </c>
      <c r="D397" t="s">
        <v>105</v>
      </c>
      <c r="E397" t="s">
        <v>105</v>
      </c>
      <c r="F397" t="s">
        <v>14</v>
      </c>
      <c r="G397" t="s">
        <v>105</v>
      </c>
      <c r="H397" s="1">
        <v>10000</v>
      </c>
      <c r="I397" t="s">
        <v>105</v>
      </c>
      <c r="J397">
        <f>IF(I397="NULL", 0, I397)</f>
        <v>0</v>
      </c>
      <c r="K397">
        <v>1</v>
      </c>
      <c r="L397" s="5">
        <f>((10000*12)*K397) - H397</f>
        <v>110000</v>
      </c>
    </row>
    <row r="398" spans="1:12" x14ac:dyDescent="0.3">
      <c r="A398" t="s">
        <v>174</v>
      </c>
      <c r="B398">
        <v>0.99</v>
      </c>
      <c r="C398" t="s">
        <v>105</v>
      </c>
      <c r="D398" t="s">
        <v>105</v>
      </c>
      <c r="E398" t="s">
        <v>105</v>
      </c>
      <c r="F398" t="s">
        <v>14</v>
      </c>
      <c r="G398" t="s">
        <v>105</v>
      </c>
      <c r="H398" s="1">
        <v>10000</v>
      </c>
      <c r="I398" t="s">
        <v>105</v>
      </c>
      <c r="J398">
        <f>IF(I398="NULL", 0, I398)</f>
        <v>0</v>
      </c>
      <c r="K398">
        <v>1</v>
      </c>
      <c r="L398" s="5">
        <f>((10000*12)*K398) - H398</f>
        <v>110000</v>
      </c>
    </row>
    <row r="399" spans="1:12" x14ac:dyDescent="0.3">
      <c r="A399" t="s">
        <v>175</v>
      </c>
      <c r="B399">
        <v>0</v>
      </c>
      <c r="C399" t="s">
        <v>105</v>
      </c>
      <c r="D399" t="s">
        <v>105</v>
      </c>
      <c r="E399" t="s">
        <v>105</v>
      </c>
      <c r="F399" t="s">
        <v>45</v>
      </c>
      <c r="G399" t="s">
        <v>105</v>
      </c>
      <c r="H399" s="1">
        <v>10000</v>
      </c>
      <c r="I399" t="s">
        <v>105</v>
      </c>
      <c r="J399">
        <f>IF(I399="NULL", 0, I399)</f>
        <v>0</v>
      </c>
      <c r="K399">
        <v>1</v>
      </c>
      <c r="L399" s="5">
        <f>((10000*12)*K399) - H399</f>
        <v>110000</v>
      </c>
    </row>
    <row r="400" spans="1:12" x14ac:dyDescent="0.3">
      <c r="A400" t="s">
        <v>176</v>
      </c>
      <c r="B400">
        <v>5.99</v>
      </c>
      <c r="C400" t="s">
        <v>105</v>
      </c>
      <c r="D400" t="s">
        <v>105</v>
      </c>
      <c r="E400" t="s">
        <v>105</v>
      </c>
      <c r="F400" t="s">
        <v>71</v>
      </c>
      <c r="G400" t="s">
        <v>105</v>
      </c>
      <c r="H400" s="1">
        <v>10000</v>
      </c>
      <c r="I400" t="s">
        <v>105</v>
      </c>
      <c r="J400">
        <f>IF(I400="NULL", 0, I400)</f>
        <v>0</v>
      </c>
      <c r="K400">
        <v>1</v>
      </c>
      <c r="L400" s="5">
        <f>((10000*12)*K400) - H400</f>
        <v>110000</v>
      </c>
    </row>
    <row r="401" spans="1:12" x14ac:dyDescent="0.3">
      <c r="A401" t="s">
        <v>177</v>
      </c>
      <c r="B401">
        <v>0</v>
      </c>
      <c r="C401" t="s">
        <v>105</v>
      </c>
      <c r="D401" t="s">
        <v>105</v>
      </c>
      <c r="E401" t="s">
        <v>105</v>
      </c>
      <c r="F401" t="s">
        <v>129</v>
      </c>
      <c r="G401" t="s">
        <v>105</v>
      </c>
      <c r="H401" s="1">
        <v>10000</v>
      </c>
      <c r="I401" t="s">
        <v>105</v>
      </c>
      <c r="J401">
        <f>IF(I401="NULL", 0, I401)</f>
        <v>0</v>
      </c>
      <c r="K401">
        <v>1</v>
      </c>
      <c r="L401" s="5">
        <f>((10000*12)*K401) - H401</f>
        <v>110000</v>
      </c>
    </row>
    <row r="402" spans="1:12" x14ac:dyDescent="0.3">
      <c r="A402" t="s">
        <v>178</v>
      </c>
      <c r="B402">
        <v>0.99</v>
      </c>
      <c r="C402" t="s">
        <v>105</v>
      </c>
      <c r="D402" t="s">
        <v>105</v>
      </c>
      <c r="E402" t="s">
        <v>105</v>
      </c>
      <c r="F402" t="s">
        <v>14</v>
      </c>
      <c r="G402" t="s">
        <v>105</v>
      </c>
      <c r="H402" s="1">
        <v>10000</v>
      </c>
      <c r="I402" t="s">
        <v>105</v>
      </c>
      <c r="J402">
        <f>IF(I402="NULL", 0, I402)</f>
        <v>0</v>
      </c>
      <c r="K402">
        <v>1</v>
      </c>
      <c r="L402" s="5">
        <f>((10000*12)*K402) - H402</f>
        <v>110000</v>
      </c>
    </row>
    <row r="403" spans="1:12" x14ac:dyDescent="0.3">
      <c r="A403" t="s">
        <v>179</v>
      </c>
      <c r="B403">
        <v>0.99</v>
      </c>
      <c r="C403" t="s">
        <v>105</v>
      </c>
      <c r="D403" t="s">
        <v>105</v>
      </c>
      <c r="E403" t="s">
        <v>105</v>
      </c>
      <c r="F403" t="s">
        <v>21</v>
      </c>
      <c r="G403" t="s">
        <v>105</v>
      </c>
      <c r="H403" s="1">
        <v>10000</v>
      </c>
      <c r="I403" t="s">
        <v>105</v>
      </c>
      <c r="J403">
        <f>IF(I403="NULL", 0, I403)</f>
        <v>0</v>
      </c>
      <c r="K403">
        <v>1</v>
      </c>
      <c r="L403" s="5">
        <f>((10000*12)*K403) - H403</f>
        <v>110000</v>
      </c>
    </row>
    <row r="404" spans="1:12" x14ac:dyDescent="0.3">
      <c r="A404" t="s">
        <v>180</v>
      </c>
      <c r="B404">
        <v>4.99</v>
      </c>
      <c r="C404" t="s">
        <v>105</v>
      </c>
      <c r="D404" t="s">
        <v>105</v>
      </c>
      <c r="E404" t="s">
        <v>105</v>
      </c>
      <c r="F404" t="s">
        <v>14</v>
      </c>
      <c r="G404" t="s">
        <v>105</v>
      </c>
      <c r="H404" s="1">
        <v>10000</v>
      </c>
      <c r="I404" t="s">
        <v>105</v>
      </c>
      <c r="J404">
        <f>IF(I404="NULL", 0, I404)</f>
        <v>0</v>
      </c>
      <c r="K404">
        <v>1</v>
      </c>
      <c r="L404" s="5">
        <f>((10000*12)*K404) - H404</f>
        <v>110000</v>
      </c>
    </row>
    <row r="405" spans="1:12" x14ac:dyDescent="0.3">
      <c r="A405" t="s">
        <v>181</v>
      </c>
      <c r="B405">
        <v>2.99</v>
      </c>
      <c r="C405" t="s">
        <v>105</v>
      </c>
      <c r="D405" t="s">
        <v>105</v>
      </c>
      <c r="E405" t="s">
        <v>105</v>
      </c>
      <c r="F405" t="s">
        <v>100</v>
      </c>
      <c r="G405" t="s">
        <v>105</v>
      </c>
      <c r="H405" s="1">
        <v>10000</v>
      </c>
      <c r="I405" t="s">
        <v>105</v>
      </c>
      <c r="J405">
        <f>IF(I405="NULL", 0, I405)</f>
        <v>0</v>
      </c>
      <c r="K405">
        <v>1</v>
      </c>
      <c r="L405" s="5">
        <f>((10000*12)*K405) - H405</f>
        <v>110000</v>
      </c>
    </row>
    <row r="406" spans="1:12" x14ac:dyDescent="0.3">
      <c r="A406" t="s">
        <v>182</v>
      </c>
      <c r="B406">
        <v>14.99</v>
      </c>
      <c r="C406" t="s">
        <v>105</v>
      </c>
      <c r="D406" t="s">
        <v>105</v>
      </c>
      <c r="E406" t="s">
        <v>105</v>
      </c>
      <c r="F406" t="s">
        <v>100</v>
      </c>
      <c r="G406" t="s">
        <v>105</v>
      </c>
      <c r="H406" s="1">
        <v>10000</v>
      </c>
      <c r="I406" t="s">
        <v>105</v>
      </c>
      <c r="J406">
        <f>IF(I406="NULL", 0, I406)</f>
        <v>0</v>
      </c>
      <c r="K406">
        <v>1</v>
      </c>
      <c r="L406" s="5">
        <f>((10000*12)*K406) - H406</f>
        <v>110000</v>
      </c>
    </row>
    <row r="407" spans="1:12" x14ac:dyDescent="0.3">
      <c r="A407" t="s">
        <v>183</v>
      </c>
      <c r="B407">
        <v>0.99</v>
      </c>
      <c r="C407" t="s">
        <v>105</v>
      </c>
      <c r="D407" t="s">
        <v>105</v>
      </c>
      <c r="E407" t="s">
        <v>105</v>
      </c>
      <c r="F407" t="s">
        <v>14</v>
      </c>
      <c r="G407" t="s">
        <v>105</v>
      </c>
      <c r="H407" s="1">
        <v>10000</v>
      </c>
      <c r="I407" t="s">
        <v>105</v>
      </c>
      <c r="J407">
        <f>IF(I407="NULL", 0, I407)</f>
        <v>0</v>
      </c>
      <c r="K407">
        <v>1</v>
      </c>
      <c r="L407" s="5">
        <f>((10000*12)*K407) - H407</f>
        <v>110000</v>
      </c>
    </row>
    <row r="408" spans="1:12" x14ac:dyDescent="0.3">
      <c r="A408" t="s">
        <v>184</v>
      </c>
      <c r="B408">
        <v>0.99</v>
      </c>
      <c r="C408" t="s">
        <v>105</v>
      </c>
      <c r="D408" t="s">
        <v>105</v>
      </c>
      <c r="E408" t="s">
        <v>105</v>
      </c>
      <c r="F408" t="s">
        <v>14</v>
      </c>
      <c r="G408" t="s">
        <v>105</v>
      </c>
      <c r="H408" s="1">
        <v>10000</v>
      </c>
      <c r="I408" t="s">
        <v>105</v>
      </c>
      <c r="J408">
        <f>IF(I408="NULL", 0, I408)</f>
        <v>0</v>
      </c>
      <c r="K408">
        <v>1</v>
      </c>
      <c r="L408" s="5">
        <f>((10000*12)*K408) - H408</f>
        <v>110000</v>
      </c>
    </row>
    <row r="409" spans="1:12" x14ac:dyDescent="0.3">
      <c r="A409" t="s">
        <v>185</v>
      </c>
      <c r="B409">
        <v>3.99</v>
      </c>
      <c r="C409" t="s">
        <v>105</v>
      </c>
      <c r="D409" t="s">
        <v>105</v>
      </c>
      <c r="E409" t="s">
        <v>105</v>
      </c>
      <c r="F409" t="s">
        <v>14</v>
      </c>
      <c r="G409" t="s">
        <v>105</v>
      </c>
      <c r="H409" s="1">
        <v>10000</v>
      </c>
      <c r="I409" t="s">
        <v>105</v>
      </c>
      <c r="J409">
        <f>IF(I409="NULL", 0, I409)</f>
        <v>0</v>
      </c>
      <c r="K409">
        <v>1</v>
      </c>
      <c r="L409" s="5">
        <f>((10000*12)*K409) - H409</f>
        <v>110000</v>
      </c>
    </row>
    <row r="410" spans="1:12" x14ac:dyDescent="0.3">
      <c r="A410" t="s">
        <v>186</v>
      </c>
      <c r="B410">
        <v>1.99</v>
      </c>
      <c r="C410" t="s">
        <v>105</v>
      </c>
      <c r="D410" t="s">
        <v>105</v>
      </c>
      <c r="E410" t="s">
        <v>105</v>
      </c>
      <c r="F410" t="s">
        <v>14</v>
      </c>
      <c r="G410" t="s">
        <v>105</v>
      </c>
      <c r="H410" s="1">
        <v>10000</v>
      </c>
      <c r="I410" t="s">
        <v>105</v>
      </c>
      <c r="J410">
        <f>IF(I410="NULL", 0, I410)</f>
        <v>0</v>
      </c>
      <c r="K410">
        <v>1</v>
      </c>
      <c r="L410" s="5">
        <f>((10000*12)*K410) - H410</f>
        <v>110000</v>
      </c>
    </row>
    <row r="411" spans="1:12" x14ac:dyDescent="0.3">
      <c r="A411" t="s">
        <v>187</v>
      </c>
      <c r="B411">
        <v>0</v>
      </c>
      <c r="C411" t="s">
        <v>105</v>
      </c>
      <c r="D411" t="s">
        <v>105</v>
      </c>
      <c r="E411" t="s">
        <v>105</v>
      </c>
      <c r="F411" t="s">
        <v>14</v>
      </c>
      <c r="G411" t="s">
        <v>105</v>
      </c>
      <c r="H411" s="1">
        <v>10000</v>
      </c>
      <c r="I411" t="s">
        <v>105</v>
      </c>
      <c r="J411">
        <f>IF(I411="NULL", 0, I411)</f>
        <v>0</v>
      </c>
      <c r="K411">
        <v>1</v>
      </c>
      <c r="L411" s="5">
        <f>((10000*12)*K411) - H411</f>
        <v>110000</v>
      </c>
    </row>
    <row r="412" spans="1:12" x14ac:dyDescent="0.3">
      <c r="A412" t="s">
        <v>188</v>
      </c>
      <c r="B412">
        <v>9.99</v>
      </c>
      <c r="C412" t="s">
        <v>105</v>
      </c>
      <c r="D412" t="s">
        <v>105</v>
      </c>
      <c r="E412" t="s">
        <v>105</v>
      </c>
      <c r="F412" t="s">
        <v>50</v>
      </c>
      <c r="G412" t="s">
        <v>105</v>
      </c>
      <c r="H412" s="1">
        <v>10000</v>
      </c>
      <c r="I412" t="s">
        <v>105</v>
      </c>
      <c r="J412">
        <f>IF(I412="NULL", 0, I412)</f>
        <v>0</v>
      </c>
      <c r="K412">
        <v>1</v>
      </c>
      <c r="L412" s="5">
        <f>((10000*12)*K412) - H412</f>
        <v>110000</v>
      </c>
    </row>
    <row r="413" spans="1:12" x14ac:dyDescent="0.3">
      <c r="A413" t="s">
        <v>189</v>
      </c>
      <c r="B413">
        <v>0</v>
      </c>
      <c r="C413" t="s">
        <v>105</v>
      </c>
      <c r="D413" t="s">
        <v>105</v>
      </c>
      <c r="E413" t="s">
        <v>105</v>
      </c>
      <c r="F413" t="s">
        <v>14</v>
      </c>
      <c r="G413" t="s">
        <v>105</v>
      </c>
      <c r="H413" s="1">
        <v>10000</v>
      </c>
      <c r="I413" t="s">
        <v>105</v>
      </c>
      <c r="J413">
        <f>IF(I413="NULL", 0, I413)</f>
        <v>0</v>
      </c>
      <c r="K413">
        <v>1</v>
      </c>
      <c r="L413" s="5">
        <f>((10000*12)*K413) - H413</f>
        <v>110000</v>
      </c>
    </row>
    <row r="414" spans="1:12" x14ac:dyDescent="0.3">
      <c r="A414" t="s">
        <v>191</v>
      </c>
      <c r="B414">
        <v>0</v>
      </c>
      <c r="C414" t="s">
        <v>105</v>
      </c>
      <c r="D414" t="s">
        <v>105</v>
      </c>
      <c r="E414" t="s">
        <v>105</v>
      </c>
      <c r="F414" t="s">
        <v>23</v>
      </c>
      <c r="G414" t="s">
        <v>105</v>
      </c>
      <c r="H414" s="1">
        <v>10000</v>
      </c>
      <c r="I414" t="s">
        <v>105</v>
      </c>
      <c r="J414">
        <f>IF(I414="NULL", 0, I414)</f>
        <v>0</v>
      </c>
      <c r="K414">
        <v>1</v>
      </c>
      <c r="L414" s="5">
        <f>((10000*12)*K414) - H414</f>
        <v>110000</v>
      </c>
    </row>
    <row r="415" spans="1:12" x14ac:dyDescent="0.3">
      <c r="A415" t="s">
        <v>192</v>
      </c>
      <c r="B415">
        <v>0</v>
      </c>
      <c r="C415" t="s">
        <v>105</v>
      </c>
      <c r="D415" t="s">
        <v>105</v>
      </c>
      <c r="E415" t="s">
        <v>105</v>
      </c>
      <c r="F415" t="s">
        <v>193</v>
      </c>
      <c r="G415" t="s">
        <v>105</v>
      </c>
      <c r="H415" s="1">
        <v>10000</v>
      </c>
      <c r="I415" t="s">
        <v>105</v>
      </c>
      <c r="J415">
        <f>IF(I415="NULL", 0, I415)</f>
        <v>0</v>
      </c>
      <c r="K415">
        <v>1</v>
      </c>
      <c r="L415" s="5">
        <f>((10000*12)*K415) - H415</f>
        <v>110000</v>
      </c>
    </row>
    <row r="416" spans="1:12" x14ac:dyDescent="0.3">
      <c r="A416" t="s">
        <v>194</v>
      </c>
      <c r="B416">
        <v>4.99</v>
      </c>
      <c r="C416" t="s">
        <v>105</v>
      </c>
      <c r="D416" t="s">
        <v>105</v>
      </c>
      <c r="E416" t="s">
        <v>105</v>
      </c>
      <c r="F416" t="s">
        <v>45</v>
      </c>
      <c r="G416" t="s">
        <v>105</v>
      </c>
      <c r="H416" s="1">
        <v>10000</v>
      </c>
      <c r="I416" t="s">
        <v>105</v>
      </c>
      <c r="J416">
        <f>IF(I416="NULL", 0, I416)</f>
        <v>0</v>
      </c>
      <c r="K416">
        <v>1</v>
      </c>
      <c r="L416" s="5">
        <f>((10000*12)*K416) - H416</f>
        <v>110000</v>
      </c>
    </row>
    <row r="417" spans="1:12" x14ac:dyDescent="0.3">
      <c r="A417" t="s">
        <v>195</v>
      </c>
      <c r="B417">
        <v>2.99</v>
      </c>
      <c r="C417" t="s">
        <v>105</v>
      </c>
      <c r="D417" t="s">
        <v>105</v>
      </c>
      <c r="E417" t="s">
        <v>105</v>
      </c>
      <c r="F417" t="s">
        <v>14</v>
      </c>
      <c r="G417" t="s">
        <v>105</v>
      </c>
      <c r="H417" s="1">
        <v>10000</v>
      </c>
      <c r="I417" t="s">
        <v>105</v>
      </c>
      <c r="J417">
        <f>IF(I417="NULL", 0, I417)</f>
        <v>0</v>
      </c>
      <c r="K417">
        <v>1</v>
      </c>
      <c r="L417" s="5">
        <f>((10000*12)*K417) - H417</f>
        <v>110000</v>
      </c>
    </row>
    <row r="418" spans="1:12" x14ac:dyDescent="0.3">
      <c r="A418" t="s">
        <v>196</v>
      </c>
      <c r="B418">
        <v>0</v>
      </c>
      <c r="C418" t="s">
        <v>105</v>
      </c>
      <c r="D418" t="s">
        <v>105</v>
      </c>
      <c r="E418" t="s">
        <v>105</v>
      </c>
      <c r="F418" t="s">
        <v>45</v>
      </c>
      <c r="G418" t="s">
        <v>105</v>
      </c>
      <c r="H418" s="1">
        <v>10000</v>
      </c>
      <c r="I418" t="s">
        <v>105</v>
      </c>
      <c r="J418">
        <f>IF(I418="NULL", 0, I418)</f>
        <v>0</v>
      </c>
      <c r="K418">
        <v>1</v>
      </c>
      <c r="L418" s="5">
        <f>((10000*12)*K418) - H418</f>
        <v>110000</v>
      </c>
    </row>
    <row r="419" spans="1:12" x14ac:dyDescent="0.3">
      <c r="A419" t="s">
        <v>197</v>
      </c>
      <c r="B419">
        <v>0</v>
      </c>
      <c r="C419" t="s">
        <v>105</v>
      </c>
      <c r="D419" t="s">
        <v>105</v>
      </c>
      <c r="E419" t="s">
        <v>105</v>
      </c>
      <c r="F419" t="s">
        <v>112</v>
      </c>
      <c r="G419" t="s">
        <v>105</v>
      </c>
      <c r="H419" s="1">
        <v>10000</v>
      </c>
      <c r="I419" t="s">
        <v>105</v>
      </c>
      <c r="J419">
        <f>IF(I419="NULL", 0, I419)</f>
        <v>0</v>
      </c>
      <c r="K419">
        <v>1</v>
      </c>
      <c r="L419" s="5">
        <f>((10000*12)*K419) - H419</f>
        <v>110000</v>
      </c>
    </row>
    <row r="420" spans="1:12" x14ac:dyDescent="0.3">
      <c r="A420" t="s">
        <v>198</v>
      </c>
      <c r="B420">
        <v>0.99</v>
      </c>
      <c r="C420" t="s">
        <v>105</v>
      </c>
      <c r="D420" t="s">
        <v>105</v>
      </c>
      <c r="E420" t="s">
        <v>105</v>
      </c>
      <c r="F420" t="s">
        <v>53</v>
      </c>
      <c r="G420" t="s">
        <v>105</v>
      </c>
      <c r="H420" s="1">
        <v>10000</v>
      </c>
      <c r="I420" t="s">
        <v>105</v>
      </c>
      <c r="J420">
        <f>IF(I420="NULL", 0, I420)</f>
        <v>0</v>
      </c>
      <c r="K420">
        <v>1</v>
      </c>
      <c r="L420" s="5">
        <f>((10000*12)*K420) - H420</f>
        <v>110000</v>
      </c>
    </row>
    <row r="421" spans="1:12" x14ac:dyDescent="0.3">
      <c r="A421" t="s">
        <v>199</v>
      </c>
      <c r="B421">
        <v>0</v>
      </c>
      <c r="C421" t="s">
        <v>105</v>
      </c>
      <c r="D421" t="s">
        <v>105</v>
      </c>
      <c r="E421" t="s">
        <v>105</v>
      </c>
      <c r="F421" t="s">
        <v>53</v>
      </c>
      <c r="G421" t="s">
        <v>105</v>
      </c>
      <c r="H421" s="1">
        <v>10000</v>
      </c>
      <c r="I421" t="s">
        <v>105</v>
      </c>
      <c r="J421">
        <f>IF(I421="NULL", 0, I421)</f>
        <v>0</v>
      </c>
      <c r="K421">
        <v>1</v>
      </c>
      <c r="L421" s="5">
        <f>((10000*12)*K421) - H421</f>
        <v>110000</v>
      </c>
    </row>
    <row r="422" spans="1:12" x14ac:dyDescent="0.3">
      <c r="A422" t="s">
        <v>200</v>
      </c>
      <c r="B422">
        <v>0</v>
      </c>
      <c r="C422" t="s">
        <v>105</v>
      </c>
      <c r="D422" t="s">
        <v>105</v>
      </c>
      <c r="E422" t="s">
        <v>105</v>
      </c>
      <c r="F422" t="s">
        <v>45</v>
      </c>
      <c r="G422" t="s">
        <v>105</v>
      </c>
      <c r="H422" s="1">
        <v>10000</v>
      </c>
      <c r="I422" t="s">
        <v>105</v>
      </c>
      <c r="J422">
        <f>IF(I422="NULL", 0, I422)</f>
        <v>0</v>
      </c>
      <c r="K422">
        <v>1</v>
      </c>
      <c r="L422" s="5">
        <f>((10000*12)*K422) - H422</f>
        <v>110000</v>
      </c>
    </row>
    <row r="423" spans="1:12" x14ac:dyDescent="0.3">
      <c r="A423" t="s">
        <v>201</v>
      </c>
      <c r="B423">
        <v>1.99</v>
      </c>
      <c r="C423" t="s">
        <v>105</v>
      </c>
      <c r="D423" t="s">
        <v>105</v>
      </c>
      <c r="E423" t="s">
        <v>105</v>
      </c>
      <c r="F423" t="s">
        <v>14</v>
      </c>
      <c r="G423" t="s">
        <v>105</v>
      </c>
      <c r="H423" s="1">
        <v>10000</v>
      </c>
      <c r="I423" t="s">
        <v>105</v>
      </c>
      <c r="J423">
        <f>IF(I423="NULL", 0, I423)</f>
        <v>0</v>
      </c>
      <c r="K423">
        <v>1</v>
      </c>
      <c r="L423" s="5">
        <f>((10000*12)*K423) - H423</f>
        <v>110000</v>
      </c>
    </row>
    <row r="424" spans="1:12" x14ac:dyDescent="0.3">
      <c r="A424" t="s">
        <v>202</v>
      </c>
      <c r="B424">
        <v>7.99</v>
      </c>
      <c r="C424" t="s">
        <v>105</v>
      </c>
      <c r="D424" t="s">
        <v>105</v>
      </c>
      <c r="E424" t="s">
        <v>105</v>
      </c>
      <c r="F424" t="s">
        <v>53</v>
      </c>
      <c r="G424" t="s">
        <v>105</v>
      </c>
      <c r="H424" s="1">
        <v>10000</v>
      </c>
      <c r="I424" t="s">
        <v>105</v>
      </c>
      <c r="J424">
        <f>IF(I424="NULL", 0, I424)</f>
        <v>0</v>
      </c>
      <c r="K424">
        <v>1</v>
      </c>
      <c r="L424" s="5">
        <f>((10000*12)*K424) - H424</f>
        <v>110000</v>
      </c>
    </row>
    <row r="425" spans="1:12" x14ac:dyDescent="0.3">
      <c r="A425" t="s">
        <v>203</v>
      </c>
      <c r="B425">
        <v>2.99</v>
      </c>
      <c r="C425" t="s">
        <v>105</v>
      </c>
      <c r="D425" t="s">
        <v>105</v>
      </c>
      <c r="E425" t="s">
        <v>105</v>
      </c>
      <c r="F425" t="s">
        <v>14</v>
      </c>
      <c r="G425" t="s">
        <v>105</v>
      </c>
      <c r="H425" s="1">
        <v>10000</v>
      </c>
      <c r="I425" t="s">
        <v>105</v>
      </c>
      <c r="J425">
        <f>IF(I425="NULL", 0, I425)</f>
        <v>0</v>
      </c>
      <c r="K425">
        <v>1</v>
      </c>
      <c r="L425" s="5">
        <f>((10000*12)*K425) - H425</f>
        <v>110000</v>
      </c>
    </row>
    <row r="426" spans="1:12" x14ac:dyDescent="0.3">
      <c r="A426" t="s">
        <v>204</v>
      </c>
      <c r="B426">
        <v>0</v>
      </c>
      <c r="C426" t="s">
        <v>105</v>
      </c>
      <c r="D426" t="s">
        <v>105</v>
      </c>
      <c r="E426" t="s">
        <v>105</v>
      </c>
      <c r="F426" t="s">
        <v>100</v>
      </c>
      <c r="G426" t="s">
        <v>105</v>
      </c>
      <c r="H426" s="1">
        <v>10000</v>
      </c>
      <c r="I426" t="s">
        <v>105</v>
      </c>
      <c r="J426">
        <f>IF(I426="NULL", 0, I426)</f>
        <v>0</v>
      </c>
      <c r="K426">
        <v>1</v>
      </c>
      <c r="L426" s="5">
        <f>((10000*12)*K426) - H426</f>
        <v>110000</v>
      </c>
    </row>
    <row r="427" spans="1:12" x14ac:dyDescent="0.3">
      <c r="A427" t="s">
        <v>205</v>
      </c>
      <c r="B427">
        <v>0</v>
      </c>
      <c r="C427" t="s">
        <v>105</v>
      </c>
      <c r="D427" t="s">
        <v>105</v>
      </c>
      <c r="E427" t="s">
        <v>105</v>
      </c>
      <c r="F427" t="s">
        <v>94</v>
      </c>
      <c r="G427" t="s">
        <v>105</v>
      </c>
      <c r="H427" s="1">
        <v>10000</v>
      </c>
      <c r="I427" t="s">
        <v>105</v>
      </c>
      <c r="J427">
        <f>IF(I427="NULL", 0, I427)</f>
        <v>0</v>
      </c>
      <c r="K427">
        <v>1</v>
      </c>
      <c r="L427" s="5">
        <f>((10000*12)*K427) - H427</f>
        <v>110000</v>
      </c>
    </row>
    <row r="428" spans="1:12" x14ac:dyDescent="0.3">
      <c r="A428" t="s">
        <v>206</v>
      </c>
      <c r="B428">
        <v>6.99</v>
      </c>
      <c r="C428" t="s">
        <v>105</v>
      </c>
      <c r="D428" t="s">
        <v>105</v>
      </c>
      <c r="E428" t="s">
        <v>105</v>
      </c>
      <c r="F428" t="s">
        <v>129</v>
      </c>
      <c r="G428" t="s">
        <v>105</v>
      </c>
      <c r="H428" s="1">
        <v>10000</v>
      </c>
      <c r="I428" t="s">
        <v>105</v>
      </c>
      <c r="J428">
        <f>IF(I428="NULL", 0, I428)</f>
        <v>0</v>
      </c>
      <c r="K428">
        <v>1</v>
      </c>
      <c r="L428" s="5">
        <f>((10000*12)*K428) - H428</f>
        <v>110000</v>
      </c>
    </row>
    <row r="429" spans="1:12" x14ac:dyDescent="0.3">
      <c r="A429" t="s">
        <v>207</v>
      </c>
      <c r="B429">
        <v>0</v>
      </c>
      <c r="C429" t="s">
        <v>105</v>
      </c>
      <c r="D429" t="s">
        <v>105</v>
      </c>
      <c r="E429" t="s">
        <v>105</v>
      </c>
      <c r="F429" t="s">
        <v>14</v>
      </c>
      <c r="G429" t="s">
        <v>105</v>
      </c>
      <c r="H429" s="1">
        <v>10000</v>
      </c>
      <c r="I429" t="s">
        <v>105</v>
      </c>
      <c r="J429">
        <f>IF(I429="NULL", 0, I429)</f>
        <v>0</v>
      </c>
      <c r="K429">
        <v>1</v>
      </c>
      <c r="L429" s="5">
        <f>((10000*12)*K429) - H429</f>
        <v>110000</v>
      </c>
    </row>
    <row r="430" spans="1:12" x14ac:dyDescent="0.3">
      <c r="A430" t="s">
        <v>208</v>
      </c>
      <c r="B430">
        <v>0</v>
      </c>
      <c r="C430" t="s">
        <v>105</v>
      </c>
      <c r="D430" t="s">
        <v>105</v>
      </c>
      <c r="E430" t="s">
        <v>105</v>
      </c>
      <c r="F430" t="s">
        <v>45</v>
      </c>
      <c r="G430" t="s">
        <v>105</v>
      </c>
      <c r="H430" s="1">
        <v>10000</v>
      </c>
      <c r="I430" t="s">
        <v>105</v>
      </c>
      <c r="J430">
        <f>IF(I430="NULL", 0, I430)</f>
        <v>0</v>
      </c>
      <c r="K430">
        <v>1</v>
      </c>
      <c r="L430" s="5">
        <f>((10000*12)*K430) - H430</f>
        <v>110000</v>
      </c>
    </row>
    <row r="431" spans="1:12" x14ac:dyDescent="0.3">
      <c r="A431" t="s">
        <v>209</v>
      </c>
      <c r="B431">
        <v>2.99</v>
      </c>
      <c r="C431" t="s">
        <v>105</v>
      </c>
      <c r="D431" t="s">
        <v>105</v>
      </c>
      <c r="E431" t="s">
        <v>105</v>
      </c>
      <c r="F431" t="s">
        <v>23</v>
      </c>
      <c r="G431" t="s">
        <v>105</v>
      </c>
      <c r="H431" s="1">
        <v>10000</v>
      </c>
      <c r="I431" t="s">
        <v>105</v>
      </c>
      <c r="J431">
        <f>IF(I431="NULL", 0, I431)</f>
        <v>0</v>
      </c>
      <c r="K431">
        <v>1</v>
      </c>
      <c r="L431" s="5">
        <f>((10000*12)*K431) - H431</f>
        <v>110000</v>
      </c>
    </row>
    <row r="432" spans="1:12" x14ac:dyDescent="0.3">
      <c r="A432" t="s">
        <v>210</v>
      </c>
      <c r="B432">
        <v>1.99</v>
      </c>
      <c r="C432" t="s">
        <v>105</v>
      </c>
      <c r="D432" t="s">
        <v>105</v>
      </c>
      <c r="E432" t="s">
        <v>105</v>
      </c>
      <c r="F432" t="s">
        <v>50</v>
      </c>
      <c r="G432" t="s">
        <v>105</v>
      </c>
      <c r="H432" s="1">
        <v>10000</v>
      </c>
      <c r="I432" t="s">
        <v>105</v>
      </c>
      <c r="J432">
        <f>IF(I432="NULL", 0, I432)</f>
        <v>0</v>
      </c>
      <c r="K432">
        <v>1</v>
      </c>
      <c r="L432" s="5">
        <f>((10000*12)*K432) - H432</f>
        <v>110000</v>
      </c>
    </row>
    <row r="433" spans="1:12" x14ac:dyDescent="0.3">
      <c r="A433" t="s">
        <v>211</v>
      </c>
      <c r="B433">
        <v>2.99</v>
      </c>
      <c r="C433" t="s">
        <v>105</v>
      </c>
      <c r="D433" t="s">
        <v>105</v>
      </c>
      <c r="E433" t="s">
        <v>105</v>
      </c>
      <c r="F433" t="s">
        <v>14</v>
      </c>
      <c r="G433" t="s">
        <v>105</v>
      </c>
      <c r="H433" s="1">
        <v>10000</v>
      </c>
      <c r="I433" t="s">
        <v>105</v>
      </c>
      <c r="J433">
        <f>IF(I433="NULL", 0, I433)</f>
        <v>0</v>
      </c>
      <c r="K433">
        <v>1</v>
      </c>
      <c r="L433" s="5">
        <f>((10000*12)*K433) - H433</f>
        <v>110000</v>
      </c>
    </row>
    <row r="434" spans="1:12" x14ac:dyDescent="0.3">
      <c r="A434" t="s">
        <v>212</v>
      </c>
      <c r="B434">
        <v>19.989999999999998</v>
      </c>
      <c r="C434" t="s">
        <v>105</v>
      </c>
      <c r="D434" t="s">
        <v>105</v>
      </c>
      <c r="E434" t="s">
        <v>105</v>
      </c>
      <c r="F434" t="s">
        <v>100</v>
      </c>
      <c r="G434" t="s">
        <v>105</v>
      </c>
      <c r="H434" s="1">
        <v>10000</v>
      </c>
      <c r="I434" t="s">
        <v>105</v>
      </c>
      <c r="J434">
        <f>IF(I434="NULL", 0, I434)</f>
        <v>0</v>
      </c>
      <c r="K434">
        <v>1</v>
      </c>
      <c r="L434" s="5">
        <f>((10000*12)*K434) - H434</f>
        <v>110000</v>
      </c>
    </row>
    <row r="435" spans="1:12" x14ac:dyDescent="0.3">
      <c r="A435" t="s">
        <v>213</v>
      </c>
      <c r="B435">
        <v>1.99</v>
      </c>
      <c r="C435" t="s">
        <v>105</v>
      </c>
      <c r="D435" t="s">
        <v>105</v>
      </c>
      <c r="E435" t="s">
        <v>105</v>
      </c>
      <c r="F435" t="s">
        <v>45</v>
      </c>
      <c r="G435" t="s">
        <v>105</v>
      </c>
      <c r="H435" s="1">
        <v>10000</v>
      </c>
      <c r="I435" t="s">
        <v>105</v>
      </c>
      <c r="J435">
        <f>IF(I435="NULL", 0, I435)</f>
        <v>0</v>
      </c>
      <c r="K435">
        <v>1</v>
      </c>
      <c r="L435" s="5">
        <f>((10000*12)*K435) - H435</f>
        <v>110000</v>
      </c>
    </row>
    <row r="436" spans="1:12" x14ac:dyDescent="0.3">
      <c r="A436" t="s">
        <v>214</v>
      </c>
      <c r="B436">
        <v>0</v>
      </c>
      <c r="C436" t="s">
        <v>105</v>
      </c>
      <c r="D436" t="s">
        <v>105</v>
      </c>
      <c r="E436" t="s">
        <v>105</v>
      </c>
      <c r="F436" t="s">
        <v>21</v>
      </c>
      <c r="G436" t="s">
        <v>105</v>
      </c>
      <c r="H436" s="1">
        <v>10000</v>
      </c>
      <c r="I436" t="s">
        <v>105</v>
      </c>
      <c r="J436">
        <f>IF(I436="NULL", 0, I436)</f>
        <v>0</v>
      </c>
      <c r="K436">
        <v>1</v>
      </c>
      <c r="L436" s="5">
        <f>((10000*12)*K436) - H436</f>
        <v>110000</v>
      </c>
    </row>
    <row r="437" spans="1:12" x14ac:dyDescent="0.3">
      <c r="A437" t="s">
        <v>215</v>
      </c>
      <c r="B437">
        <v>0.99</v>
      </c>
      <c r="C437" t="s">
        <v>105</v>
      </c>
      <c r="D437" t="s">
        <v>105</v>
      </c>
      <c r="E437" t="s">
        <v>105</v>
      </c>
      <c r="F437" t="s">
        <v>14</v>
      </c>
      <c r="G437" t="s">
        <v>105</v>
      </c>
      <c r="H437" s="1">
        <v>10000</v>
      </c>
      <c r="I437" t="s">
        <v>105</v>
      </c>
      <c r="J437">
        <f>IF(I437="NULL", 0, I437)</f>
        <v>0</v>
      </c>
      <c r="K437">
        <v>1</v>
      </c>
      <c r="L437" s="5">
        <f>((10000*12)*K437) - H437</f>
        <v>110000</v>
      </c>
    </row>
    <row r="438" spans="1:12" x14ac:dyDescent="0.3">
      <c r="A438" t="s">
        <v>216</v>
      </c>
      <c r="B438">
        <v>0</v>
      </c>
      <c r="C438" t="s">
        <v>105</v>
      </c>
      <c r="D438" t="s">
        <v>105</v>
      </c>
      <c r="E438" t="s">
        <v>105</v>
      </c>
      <c r="F438" t="s">
        <v>217</v>
      </c>
      <c r="G438" t="s">
        <v>105</v>
      </c>
      <c r="H438" s="1">
        <v>10000</v>
      </c>
      <c r="I438" t="s">
        <v>105</v>
      </c>
      <c r="J438">
        <f>IF(I438="NULL", 0, I438)</f>
        <v>0</v>
      </c>
      <c r="K438">
        <v>1</v>
      </c>
      <c r="L438" s="5">
        <f>((10000*12)*K438) - H438</f>
        <v>110000</v>
      </c>
    </row>
    <row r="439" spans="1:12" x14ac:dyDescent="0.3">
      <c r="A439" t="s">
        <v>220</v>
      </c>
      <c r="B439">
        <v>0</v>
      </c>
      <c r="C439" t="s">
        <v>105</v>
      </c>
      <c r="D439" t="s">
        <v>105</v>
      </c>
      <c r="E439" t="s">
        <v>105</v>
      </c>
      <c r="F439" t="s">
        <v>129</v>
      </c>
      <c r="G439" t="s">
        <v>105</v>
      </c>
      <c r="H439" s="1">
        <v>10000</v>
      </c>
      <c r="I439" t="s">
        <v>105</v>
      </c>
      <c r="J439">
        <f>IF(I439="NULL", 0, I439)</f>
        <v>0</v>
      </c>
      <c r="K439">
        <v>1</v>
      </c>
      <c r="L439" s="5">
        <f>((10000*12)*K439) - H439</f>
        <v>110000</v>
      </c>
    </row>
    <row r="440" spans="1:12" x14ac:dyDescent="0.3">
      <c r="A440" t="s">
        <v>221</v>
      </c>
      <c r="B440">
        <v>0</v>
      </c>
      <c r="C440" t="s">
        <v>105</v>
      </c>
      <c r="D440" t="s">
        <v>105</v>
      </c>
      <c r="E440" t="s">
        <v>105</v>
      </c>
      <c r="F440" t="s">
        <v>129</v>
      </c>
      <c r="G440" t="s">
        <v>105</v>
      </c>
      <c r="H440" s="1">
        <v>10000</v>
      </c>
      <c r="I440" t="s">
        <v>105</v>
      </c>
      <c r="J440">
        <f>IF(I440="NULL", 0, I440)</f>
        <v>0</v>
      </c>
      <c r="K440">
        <v>1</v>
      </c>
      <c r="L440" s="5">
        <f>((10000*12)*K440) - H440</f>
        <v>110000</v>
      </c>
    </row>
    <row r="441" spans="1:12" x14ac:dyDescent="0.3">
      <c r="A441" t="s">
        <v>222</v>
      </c>
      <c r="B441">
        <v>0</v>
      </c>
      <c r="C441" t="s">
        <v>105</v>
      </c>
      <c r="D441" t="s">
        <v>105</v>
      </c>
      <c r="E441" t="s">
        <v>105</v>
      </c>
      <c r="F441" t="s">
        <v>129</v>
      </c>
      <c r="G441" t="s">
        <v>105</v>
      </c>
      <c r="H441" s="1">
        <v>10000</v>
      </c>
      <c r="I441" t="s">
        <v>105</v>
      </c>
      <c r="J441">
        <f>IF(I441="NULL", 0, I441)</f>
        <v>0</v>
      </c>
      <c r="K441">
        <v>1</v>
      </c>
      <c r="L441" s="5">
        <f>((10000*12)*K441) - H441</f>
        <v>110000</v>
      </c>
    </row>
    <row r="442" spans="1:12" x14ac:dyDescent="0.3">
      <c r="A442" t="s">
        <v>223</v>
      </c>
      <c r="B442">
        <v>0</v>
      </c>
      <c r="C442" t="s">
        <v>105</v>
      </c>
      <c r="D442" t="s">
        <v>105</v>
      </c>
      <c r="E442" t="s">
        <v>105</v>
      </c>
      <c r="F442" t="s">
        <v>131</v>
      </c>
      <c r="G442" t="s">
        <v>105</v>
      </c>
      <c r="H442" s="1">
        <v>10000</v>
      </c>
      <c r="I442" t="s">
        <v>105</v>
      </c>
      <c r="J442">
        <f>IF(I442="NULL", 0, I442)</f>
        <v>0</v>
      </c>
      <c r="K442">
        <v>1</v>
      </c>
      <c r="L442" s="5">
        <f>((10000*12)*K442) - H442</f>
        <v>110000</v>
      </c>
    </row>
    <row r="443" spans="1:12" x14ac:dyDescent="0.3">
      <c r="A443" t="s">
        <v>224</v>
      </c>
      <c r="B443">
        <v>0</v>
      </c>
      <c r="C443" t="s">
        <v>105</v>
      </c>
      <c r="D443" t="s">
        <v>105</v>
      </c>
      <c r="E443" t="s">
        <v>105</v>
      </c>
      <c r="F443" t="s">
        <v>131</v>
      </c>
      <c r="G443" t="s">
        <v>105</v>
      </c>
      <c r="H443" s="1">
        <v>10000</v>
      </c>
      <c r="I443" t="s">
        <v>105</v>
      </c>
      <c r="J443">
        <f>IF(I443="NULL", 0, I443)</f>
        <v>0</v>
      </c>
      <c r="K443">
        <v>1</v>
      </c>
      <c r="L443" s="5">
        <f>((10000*12)*K443) - H443</f>
        <v>110000</v>
      </c>
    </row>
    <row r="444" spans="1:12" x14ac:dyDescent="0.3">
      <c r="A444" t="s">
        <v>226</v>
      </c>
      <c r="B444">
        <v>2.99</v>
      </c>
      <c r="C444" t="s">
        <v>105</v>
      </c>
      <c r="D444" t="s">
        <v>105</v>
      </c>
      <c r="E444" t="s">
        <v>105</v>
      </c>
      <c r="F444" t="s">
        <v>23</v>
      </c>
      <c r="G444" t="s">
        <v>105</v>
      </c>
      <c r="H444" s="1">
        <v>10000</v>
      </c>
      <c r="I444" t="s">
        <v>105</v>
      </c>
      <c r="J444">
        <f>IF(I444="NULL", 0, I444)</f>
        <v>0</v>
      </c>
      <c r="K444">
        <v>1</v>
      </c>
      <c r="L444" s="5">
        <f>((10000*12)*K444) - H444</f>
        <v>110000</v>
      </c>
    </row>
    <row r="445" spans="1:12" x14ac:dyDescent="0.3">
      <c r="A445" t="s">
        <v>227</v>
      </c>
      <c r="B445">
        <v>0</v>
      </c>
      <c r="C445" t="s">
        <v>105</v>
      </c>
      <c r="D445" t="s">
        <v>105</v>
      </c>
      <c r="E445" t="s">
        <v>105</v>
      </c>
      <c r="F445" t="s">
        <v>14</v>
      </c>
      <c r="G445" t="s">
        <v>105</v>
      </c>
      <c r="H445" s="1">
        <v>10000</v>
      </c>
      <c r="I445" t="s">
        <v>105</v>
      </c>
      <c r="J445">
        <f>IF(I445="NULL", 0, I445)</f>
        <v>0</v>
      </c>
      <c r="K445">
        <v>1</v>
      </c>
      <c r="L445" s="5">
        <f>((10000*12)*K445) - H445</f>
        <v>110000</v>
      </c>
    </row>
    <row r="446" spans="1:12" x14ac:dyDescent="0.3">
      <c r="A446" t="s">
        <v>228</v>
      </c>
      <c r="B446">
        <v>1.99</v>
      </c>
      <c r="C446" t="s">
        <v>105</v>
      </c>
      <c r="D446" t="s">
        <v>105</v>
      </c>
      <c r="E446" t="s">
        <v>105</v>
      </c>
      <c r="F446" t="s">
        <v>71</v>
      </c>
      <c r="G446" t="s">
        <v>105</v>
      </c>
      <c r="H446" s="1">
        <v>10000</v>
      </c>
      <c r="I446" t="s">
        <v>105</v>
      </c>
      <c r="J446">
        <f>IF(I446="NULL", 0, I446)</f>
        <v>0</v>
      </c>
      <c r="K446">
        <v>1</v>
      </c>
      <c r="L446" s="5">
        <f>((10000*12)*K446) - H446</f>
        <v>110000</v>
      </c>
    </row>
    <row r="447" spans="1:12" x14ac:dyDescent="0.3">
      <c r="A447" t="s">
        <v>229</v>
      </c>
      <c r="B447">
        <v>0</v>
      </c>
      <c r="C447" t="s">
        <v>105</v>
      </c>
      <c r="D447" t="s">
        <v>105</v>
      </c>
      <c r="E447" t="s">
        <v>105</v>
      </c>
      <c r="F447" t="s">
        <v>14</v>
      </c>
      <c r="G447" t="s">
        <v>105</v>
      </c>
      <c r="H447" s="1">
        <v>10000</v>
      </c>
      <c r="I447" t="s">
        <v>105</v>
      </c>
      <c r="J447">
        <f>IF(I447="NULL", 0, I447)</f>
        <v>0</v>
      </c>
      <c r="K447">
        <v>1</v>
      </c>
      <c r="L447" s="5">
        <f>((10000*12)*K447) - H447</f>
        <v>110000</v>
      </c>
    </row>
    <row r="448" spans="1:12" x14ac:dyDescent="0.3">
      <c r="A448" t="s">
        <v>230</v>
      </c>
      <c r="B448">
        <v>0</v>
      </c>
      <c r="C448" t="s">
        <v>105</v>
      </c>
      <c r="D448" t="s">
        <v>105</v>
      </c>
      <c r="E448" t="s">
        <v>105</v>
      </c>
      <c r="F448" t="s">
        <v>14</v>
      </c>
      <c r="G448" t="s">
        <v>105</v>
      </c>
      <c r="H448" s="1">
        <v>10000</v>
      </c>
      <c r="I448" t="s">
        <v>105</v>
      </c>
      <c r="J448">
        <f>IF(I448="NULL", 0, I448)</f>
        <v>0</v>
      </c>
      <c r="K448">
        <v>1</v>
      </c>
      <c r="L448" s="5">
        <f>((10000*12)*K448) - H448</f>
        <v>110000</v>
      </c>
    </row>
    <row r="449" spans="1:12" x14ac:dyDescent="0.3">
      <c r="A449" t="s">
        <v>231</v>
      </c>
      <c r="B449">
        <v>0</v>
      </c>
      <c r="C449" t="s">
        <v>105</v>
      </c>
      <c r="D449" t="s">
        <v>105</v>
      </c>
      <c r="E449" t="s">
        <v>105</v>
      </c>
      <c r="F449" t="s">
        <v>14</v>
      </c>
      <c r="G449" t="s">
        <v>105</v>
      </c>
      <c r="H449" s="1">
        <v>10000</v>
      </c>
      <c r="I449" t="s">
        <v>105</v>
      </c>
      <c r="J449">
        <f>IF(I449="NULL", 0, I449)</f>
        <v>0</v>
      </c>
      <c r="K449">
        <v>1</v>
      </c>
      <c r="L449" s="5">
        <f>((10000*12)*K449) - H449</f>
        <v>110000</v>
      </c>
    </row>
    <row r="450" spans="1:12" x14ac:dyDescent="0.3">
      <c r="A450" t="s">
        <v>232</v>
      </c>
      <c r="B450">
        <v>4.99</v>
      </c>
      <c r="C450" t="s">
        <v>105</v>
      </c>
      <c r="D450" t="s">
        <v>105</v>
      </c>
      <c r="E450" t="s">
        <v>105</v>
      </c>
      <c r="F450" t="s">
        <v>14</v>
      </c>
      <c r="G450" t="s">
        <v>105</v>
      </c>
      <c r="H450" s="1">
        <v>10000</v>
      </c>
      <c r="I450" t="s">
        <v>105</v>
      </c>
      <c r="J450">
        <f>IF(I450="NULL", 0, I450)</f>
        <v>0</v>
      </c>
      <c r="K450">
        <v>1</v>
      </c>
      <c r="L450" s="5">
        <f>((10000*12)*K450) - H450</f>
        <v>110000</v>
      </c>
    </row>
    <row r="451" spans="1:12" x14ac:dyDescent="0.3">
      <c r="A451" t="s">
        <v>233</v>
      </c>
      <c r="B451">
        <v>3.99</v>
      </c>
      <c r="C451" t="s">
        <v>105</v>
      </c>
      <c r="D451" t="s">
        <v>105</v>
      </c>
      <c r="E451" t="s">
        <v>105</v>
      </c>
      <c r="F451" t="s">
        <v>14</v>
      </c>
      <c r="G451" t="s">
        <v>105</v>
      </c>
      <c r="H451" s="1">
        <v>10000</v>
      </c>
      <c r="I451" t="s">
        <v>105</v>
      </c>
      <c r="J451">
        <f>IF(I451="NULL", 0, I451)</f>
        <v>0</v>
      </c>
      <c r="K451">
        <v>1</v>
      </c>
      <c r="L451" s="5">
        <f>((10000*12)*K451) - H451</f>
        <v>110000</v>
      </c>
    </row>
    <row r="452" spans="1:12" x14ac:dyDescent="0.3">
      <c r="A452" t="s">
        <v>234</v>
      </c>
      <c r="B452">
        <v>13.99</v>
      </c>
      <c r="C452" t="s">
        <v>105</v>
      </c>
      <c r="D452" t="s">
        <v>105</v>
      </c>
      <c r="E452" t="s">
        <v>105</v>
      </c>
      <c r="F452" t="s">
        <v>14</v>
      </c>
      <c r="G452" t="s">
        <v>105</v>
      </c>
      <c r="H452" s="1">
        <v>10000</v>
      </c>
      <c r="I452" t="s">
        <v>105</v>
      </c>
      <c r="J452">
        <f>IF(I452="NULL", 0, I452)</f>
        <v>0</v>
      </c>
      <c r="K452">
        <v>1</v>
      </c>
      <c r="L452" s="5">
        <f>((10000*12)*K452) - H452</f>
        <v>110000</v>
      </c>
    </row>
    <row r="453" spans="1:12" x14ac:dyDescent="0.3">
      <c r="A453" t="s">
        <v>235</v>
      </c>
      <c r="B453">
        <v>3.99</v>
      </c>
      <c r="C453" t="s">
        <v>105</v>
      </c>
      <c r="D453" t="s">
        <v>105</v>
      </c>
      <c r="E453" t="s">
        <v>105</v>
      </c>
      <c r="F453" t="s">
        <v>14</v>
      </c>
      <c r="G453" t="s">
        <v>105</v>
      </c>
      <c r="H453" s="1">
        <v>10000</v>
      </c>
      <c r="I453" t="s">
        <v>105</v>
      </c>
      <c r="J453">
        <f>IF(I453="NULL", 0, I453)</f>
        <v>0</v>
      </c>
      <c r="K453">
        <v>1</v>
      </c>
      <c r="L453" s="5">
        <f>((10000*12)*K453) - H453</f>
        <v>110000</v>
      </c>
    </row>
    <row r="454" spans="1:12" x14ac:dyDescent="0.3">
      <c r="A454" t="s">
        <v>236</v>
      </c>
      <c r="B454">
        <v>0</v>
      </c>
      <c r="C454" t="s">
        <v>105</v>
      </c>
      <c r="D454" t="s">
        <v>105</v>
      </c>
      <c r="E454" t="s">
        <v>105</v>
      </c>
      <c r="F454" t="s">
        <v>109</v>
      </c>
      <c r="G454" t="s">
        <v>105</v>
      </c>
      <c r="H454" s="1">
        <v>10000</v>
      </c>
      <c r="I454" t="s">
        <v>105</v>
      </c>
      <c r="J454">
        <f>IF(I454="NULL", 0, I454)</f>
        <v>0</v>
      </c>
      <c r="K454">
        <v>1</v>
      </c>
      <c r="L454" s="5">
        <f>((10000*12)*K454) - H454</f>
        <v>110000</v>
      </c>
    </row>
    <row r="455" spans="1:12" x14ac:dyDescent="0.3">
      <c r="A455" t="s">
        <v>237</v>
      </c>
      <c r="B455">
        <v>0.99</v>
      </c>
      <c r="C455" t="s">
        <v>105</v>
      </c>
      <c r="D455" t="s">
        <v>105</v>
      </c>
      <c r="E455" t="s">
        <v>105</v>
      </c>
      <c r="F455" t="s">
        <v>94</v>
      </c>
      <c r="G455" t="s">
        <v>105</v>
      </c>
      <c r="H455" s="1">
        <v>10000</v>
      </c>
      <c r="I455" t="s">
        <v>105</v>
      </c>
      <c r="J455">
        <f>IF(I455="NULL", 0, I455)</f>
        <v>0</v>
      </c>
      <c r="K455">
        <v>1</v>
      </c>
      <c r="L455" s="5">
        <f>((10000*12)*K455) - H455</f>
        <v>110000</v>
      </c>
    </row>
    <row r="456" spans="1:12" x14ac:dyDescent="0.3">
      <c r="A456" t="s">
        <v>238</v>
      </c>
      <c r="B456">
        <v>3.99</v>
      </c>
      <c r="C456" t="s">
        <v>105</v>
      </c>
      <c r="D456" t="s">
        <v>105</v>
      </c>
      <c r="E456" t="s">
        <v>105</v>
      </c>
      <c r="F456" t="s">
        <v>14</v>
      </c>
      <c r="G456" t="s">
        <v>105</v>
      </c>
      <c r="H456" s="1">
        <v>10000</v>
      </c>
      <c r="I456" t="s">
        <v>105</v>
      </c>
      <c r="J456">
        <f>IF(I456="NULL", 0, I456)</f>
        <v>0</v>
      </c>
      <c r="K456">
        <v>1</v>
      </c>
      <c r="L456" s="5">
        <f>((10000*12)*K456) - H456</f>
        <v>110000</v>
      </c>
    </row>
    <row r="457" spans="1:12" x14ac:dyDescent="0.3">
      <c r="A457" t="s">
        <v>239</v>
      </c>
      <c r="B457">
        <v>2.99</v>
      </c>
      <c r="C457" t="s">
        <v>105</v>
      </c>
      <c r="D457" t="s">
        <v>105</v>
      </c>
      <c r="E457" t="s">
        <v>105</v>
      </c>
      <c r="F457" t="s">
        <v>14</v>
      </c>
      <c r="G457" t="s">
        <v>105</v>
      </c>
      <c r="H457" s="1">
        <v>10000</v>
      </c>
      <c r="I457" t="s">
        <v>105</v>
      </c>
      <c r="J457">
        <f>IF(I457="NULL", 0, I457)</f>
        <v>0</v>
      </c>
      <c r="K457">
        <v>1</v>
      </c>
      <c r="L457" s="5">
        <f>((10000*12)*K457) - H457</f>
        <v>110000</v>
      </c>
    </row>
    <row r="458" spans="1:12" x14ac:dyDescent="0.3">
      <c r="A458" t="s">
        <v>240</v>
      </c>
      <c r="B458">
        <v>0</v>
      </c>
      <c r="C458" t="s">
        <v>105</v>
      </c>
      <c r="D458" t="s">
        <v>105</v>
      </c>
      <c r="E458" t="s">
        <v>105</v>
      </c>
      <c r="F458" t="s">
        <v>14</v>
      </c>
      <c r="G458" t="s">
        <v>105</v>
      </c>
      <c r="H458" s="1">
        <v>10000</v>
      </c>
      <c r="I458" t="s">
        <v>105</v>
      </c>
      <c r="J458">
        <f>IF(I458="NULL", 0, I458)</f>
        <v>0</v>
      </c>
      <c r="K458">
        <v>1</v>
      </c>
      <c r="L458" s="5">
        <f>((10000*12)*K458) - H458</f>
        <v>110000</v>
      </c>
    </row>
    <row r="459" spans="1:12" x14ac:dyDescent="0.3">
      <c r="A459" t="s">
        <v>241</v>
      </c>
      <c r="B459">
        <v>0</v>
      </c>
      <c r="C459" t="s">
        <v>105</v>
      </c>
      <c r="D459" t="s">
        <v>105</v>
      </c>
      <c r="E459" t="s">
        <v>105</v>
      </c>
      <c r="F459" t="s">
        <v>69</v>
      </c>
      <c r="G459" t="s">
        <v>105</v>
      </c>
      <c r="H459" s="1">
        <v>10000</v>
      </c>
      <c r="I459" t="s">
        <v>105</v>
      </c>
      <c r="J459">
        <f>IF(I459="NULL", 0, I459)</f>
        <v>0</v>
      </c>
      <c r="K459">
        <v>1</v>
      </c>
      <c r="L459" s="5">
        <f>((10000*12)*K459) - H459</f>
        <v>110000</v>
      </c>
    </row>
    <row r="460" spans="1:12" x14ac:dyDescent="0.3">
      <c r="A460" t="s">
        <v>242</v>
      </c>
      <c r="B460">
        <v>1.99</v>
      </c>
      <c r="C460" t="s">
        <v>105</v>
      </c>
      <c r="D460" t="s">
        <v>105</v>
      </c>
      <c r="E460" t="s">
        <v>105</v>
      </c>
      <c r="F460" t="s">
        <v>129</v>
      </c>
      <c r="G460" t="s">
        <v>105</v>
      </c>
      <c r="H460" s="1">
        <v>10000</v>
      </c>
      <c r="I460" t="s">
        <v>105</v>
      </c>
      <c r="J460">
        <f>IF(I460="NULL", 0, I460)</f>
        <v>0</v>
      </c>
      <c r="K460">
        <v>1</v>
      </c>
      <c r="L460" s="5">
        <f>((10000*12)*K460) - H460</f>
        <v>110000</v>
      </c>
    </row>
    <row r="461" spans="1:12" x14ac:dyDescent="0.3">
      <c r="A461" t="s">
        <v>244</v>
      </c>
      <c r="B461">
        <v>0</v>
      </c>
      <c r="C461" t="s">
        <v>105</v>
      </c>
      <c r="D461" t="s">
        <v>105</v>
      </c>
      <c r="E461" t="s">
        <v>105</v>
      </c>
      <c r="F461" t="s">
        <v>14</v>
      </c>
      <c r="G461" t="s">
        <v>105</v>
      </c>
      <c r="H461" s="1">
        <v>10000</v>
      </c>
      <c r="I461" t="s">
        <v>105</v>
      </c>
      <c r="J461">
        <f>IF(I461="NULL", 0, I461)</f>
        <v>0</v>
      </c>
      <c r="K461">
        <v>1</v>
      </c>
      <c r="L461" s="5">
        <f>((10000*12)*K461) - H461</f>
        <v>110000</v>
      </c>
    </row>
    <row r="462" spans="1:12" x14ac:dyDescent="0.3">
      <c r="A462" t="s">
        <v>245</v>
      </c>
      <c r="B462">
        <v>3.99</v>
      </c>
      <c r="C462" t="s">
        <v>105</v>
      </c>
      <c r="D462" t="s">
        <v>105</v>
      </c>
      <c r="E462" t="s">
        <v>105</v>
      </c>
      <c r="F462" t="s">
        <v>14</v>
      </c>
      <c r="G462" t="s">
        <v>105</v>
      </c>
      <c r="H462" s="1">
        <v>10000</v>
      </c>
      <c r="I462" t="s">
        <v>105</v>
      </c>
      <c r="J462">
        <f>IF(I462="NULL", 0, I462)</f>
        <v>0</v>
      </c>
      <c r="K462">
        <v>1</v>
      </c>
      <c r="L462" s="5">
        <f>((10000*12)*K462) - H462</f>
        <v>110000</v>
      </c>
    </row>
    <row r="463" spans="1:12" x14ac:dyDescent="0.3">
      <c r="A463" t="s">
        <v>246</v>
      </c>
      <c r="B463">
        <v>0</v>
      </c>
      <c r="C463" t="s">
        <v>105</v>
      </c>
      <c r="D463" t="s">
        <v>105</v>
      </c>
      <c r="E463" t="s">
        <v>105</v>
      </c>
      <c r="F463" t="s">
        <v>14</v>
      </c>
      <c r="G463" t="s">
        <v>105</v>
      </c>
      <c r="H463" s="1">
        <v>10000</v>
      </c>
      <c r="I463" t="s">
        <v>105</v>
      </c>
      <c r="J463">
        <f>IF(I463="NULL", 0, I463)</f>
        <v>0</v>
      </c>
      <c r="K463">
        <v>1</v>
      </c>
      <c r="L463" s="5">
        <f>((10000*12)*K463) - H463</f>
        <v>110000</v>
      </c>
    </row>
    <row r="464" spans="1:12" x14ac:dyDescent="0.3">
      <c r="A464" t="s">
        <v>248</v>
      </c>
      <c r="B464">
        <v>6.99</v>
      </c>
      <c r="C464" t="s">
        <v>105</v>
      </c>
      <c r="D464" t="s">
        <v>105</v>
      </c>
      <c r="E464" t="s">
        <v>105</v>
      </c>
      <c r="F464" t="s">
        <v>14</v>
      </c>
      <c r="G464" t="s">
        <v>105</v>
      </c>
      <c r="H464" s="1">
        <v>10000</v>
      </c>
      <c r="I464" t="s">
        <v>105</v>
      </c>
      <c r="J464">
        <f>IF(I464="NULL", 0, I464)</f>
        <v>0</v>
      </c>
      <c r="K464">
        <v>1</v>
      </c>
      <c r="L464" s="5">
        <f>((10000*12)*K464) - H464</f>
        <v>110000</v>
      </c>
    </row>
    <row r="465" spans="1:12" x14ac:dyDescent="0.3">
      <c r="A465" t="s">
        <v>249</v>
      </c>
      <c r="B465">
        <v>0</v>
      </c>
      <c r="C465" t="s">
        <v>105</v>
      </c>
      <c r="D465" t="s">
        <v>105</v>
      </c>
      <c r="E465" t="s">
        <v>105</v>
      </c>
      <c r="F465" t="s">
        <v>14</v>
      </c>
      <c r="G465" t="s">
        <v>105</v>
      </c>
      <c r="H465" s="1">
        <v>10000</v>
      </c>
      <c r="I465" t="s">
        <v>105</v>
      </c>
      <c r="J465">
        <f>IF(I465="NULL", 0, I465)</f>
        <v>0</v>
      </c>
      <c r="K465">
        <v>1</v>
      </c>
      <c r="L465" s="5">
        <f>((10000*12)*K465) - H465</f>
        <v>110000</v>
      </c>
    </row>
    <row r="466" spans="1:12" x14ac:dyDescent="0.3">
      <c r="A466" t="s">
        <v>250</v>
      </c>
      <c r="B466">
        <v>0.99</v>
      </c>
      <c r="C466" t="s">
        <v>105</v>
      </c>
      <c r="D466" t="s">
        <v>105</v>
      </c>
      <c r="E466" t="s">
        <v>105</v>
      </c>
      <c r="F466" t="s">
        <v>14</v>
      </c>
      <c r="G466" t="s">
        <v>105</v>
      </c>
      <c r="H466" s="1">
        <v>10000</v>
      </c>
      <c r="I466" t="s">
        <v>105</v>
      </c>
      <c r="J466">
        <f>IF(I466="NULL", 0, I466)</f>
        <v>0</v>
      </c>
      <c r="K466">
        <v>1</v>
      </c>
      <c r="L466" s="5">
        <f>((10000*12)*K466) - H466</f>
        <v>110000</v>
      </c>
    </row>
    <row r="467" spans="1:12" x14ac:dyDescent="0.3">
      <c r="A467" t="s">
        <v>251</v>
      </c>
      <c r="B467">
        <v>2.99</v>
      </c>
      <c r="C467" t="s">
        <v>105</v>
      </c>
      <c r="D467" t="s">
        <v>105</v>
      </c>
      <c r="E467" t="s">
        <v>105</v>
      </c>
      <c r="F467" t="s">
        <v>14</v>
      </c>
      <c r="G467" t="s">
        <v>105</v>
      </c>
      <c r="H467" s="1">
        <v>10000</v>
      </c>
      <c r="I467" t="s">
        <v>105</v>
      </c>
      <c r="J467">
        <f>IF(I467="NULL", 0, I467)</f>
        <v>0</v>
      </c>
      <c r="K467">
        <v>1</v>
      </c>
      <c r="L467" s="5">
        <f>((10000*12)*K467) - H467</f>
        <v>110000</v>
      </c>
    </row>
    <row r="468" spans="1:12" x14ac:dyDescent="0.3">
      <c r="A468" t="s">
        <v>252</v>
      </c>
      <c r="B468">
        <v>2.99</v>
      </c>
      <c r="C468" t="s">
        <v>105</v>
      </c>
      <c r="D468" t="s">
        <v>105</v>
      </c>
      <c r="E468" t="s">
        <v>105</v>
      </c>
      <c r="F468" t="s">
        <v>14</v>
      </c>
      <c r="G468" t="s">
        <v>105</v>
      </c>
      <c r="H468" s="1">
        <v>10000</v>
      </c>
      <c r="I468" t="s">
        <v>105</v>
      </c>
      <c r="J468">
        <f>IF(I468="NULL", 0, I468)</f>
        <v>0</v>
      </c>
      <c r="K468">
        <v>1</v>
      </c>
      <c r="L468" s="5">
        <f>((10000*12)*K468) - H468</f>
        <v>110000</v>
      </c>
    </row>
    <row r="469" spans="1:12" x14ac:dyDescent="0.3">
      <c r="A469" t="s">
        <v>253</v>
      </c>
      <c r="B469">
        <v>0</v>
      </c>
      <c r="C469" t="s">
        <v>105</v>
      </c>
      <c r="D469" t="s">
        <v>105</v>
      </c>
      <c r="E469" t="s">
        <v>105</v>
      </c>
      <c r="F469" t="s">
        <v>45</v>
      </c>
      <c r="G469" t="s">
        <v>105</v>
      </c>
      <c r="H469" s="1">
        <v>10000</v>
      </c>
      <c r="I469" t="s">
        <v>105</v>
      </c>
      <c r="J469">
        <f>IF(I469="NULL", 0, I469)</f>
        <v>0</v>
      </c>
      <c r="K469">
        <v>1</v>
      </c>
      <c r="L469" s="5">
        <f>((10000*12)*K469) - H469</f>
        <v>110000</v>
      </c>
    </row>
    <row r="470" spans="1:12" x14ac:dyDescent="0.3">
      <c r="A470" t="s">
        <v>254</v>
      </c>
      <c r="B470">
        <v>6.99</v>
      </c>
      <c r="C470" t="s">
        <v>105</v>
      </c>
      <c r="D470" t="s">
        <v>105</v>
      </c>
      <c r="E470" t="s">
        <v>105</v>
      </c>
      <c r="F470" t="s">
        <v>14</v>
      </c>
      <c r="G470" t="s">
        <v>105</v>
      </c>
      <c r="H470" s="1">
        <v>10000</v>
      </c>
      <c r="I470" t="s">
        <v>105</v>
      </c>
      <c r="J470">
        <f>IF(I470="NULL", 0, I470)</f>
        <v>0</v>
      </c>
      <c r="K470">
        <v>1</v>
      </c>
      <c r="L470" s="5">
        <f>((10000*12)*K470) - H470</f>
        <v>110000</v>
      </c>
    </row>
    <row r="471" spans="1:12" x14ac:dyDescent="0.3">
      <c r="A471" t="s">
        <v>255</v>
      </c>
      <c r="B471">
        <v>4.99</v>
      </c>
      <c r="C471" t="s">
        <v>105</v>
      </c>
      <c r="D471" t="s">
        <v>105</v>
      </c>
      <c r="E471" t="s">
        <v>105</v>
      </c>
      <c r="F471" t="s">
        <v>14</v>
      </c>
      <c r="G471" t="s">
        <v>105</v>
      </c>
      <c r="H471" s="1">
        <v>10000</v>
      </c>
      <c r="I471" t="s">
        <v>105</v>
      </c>
      <c r="J471">
        <f>IF(I471="NULL", 0, I471)</f>
        <v>0</v>
      </c>
      <c r="K471">
        <v>1</v>
      </c>
      <c r="L471" s="5">
        <f>((10000*12)*K471) - H471</f>
        <v>110000</v>
      </c>
    </row>
    <row r="472" spans="1:12" x14ac:dyDescent="0.3">
      <c r="A472" t="s">
        <v>256</v>
      </c>
      <c r="B472">
        <v>0</v>
      </c>
      <c r="C472" t="s">
        <v>105</v>
      </c>
      <c r="D472" t="s">
        <v>105</v>
      </c>
      <c r="E472" t="s">
        <v>105</v>
      </c>
      <c r="F472" t="s">
        <v>45</v>
      </c>
      <c r="G472" t="s">
        <v>105</v>
      </c>
      <c r="H472" s="1">
        <v>10000</v>
      </c>
      <c r="I472" t="s">
        <v>105</v>
      </c>
      <c r="J472">
        <f>IF(I472="NULL", 0, I472)</f>
        <v>0</v>
      </c>
      <c r="K472">
        <v>1</v>
      </c>
      <c r="L472" s="5">
        <f>((10000*12)*K472) - H472</f>
        <v>110000</v>
      </c>
    </row>
    <row r="473" spans="1:12" x14ac:dyDescent="0.3">
      <c r="A473" t="s">
        <v>257</v>
      </c>
      <c r="B473">
        <v>0.99</v>
      </c>
      <c r="C473" t="s">
        <v>105</v>
      </c>
      <c r="D473" t="s">
        <v>105</v>
      </c>
      <c r="E473" t="s">
        <v>105</v>
      </c>
      <c r="F473" t="s">
        <v>45</v>
      </c>
      <c r="G473" t="s">
        <v>105</v>
      </c>
      <c r="H473" s="1">
        <v>10000</v>
      </c>
      <c r="I473" t="s">
        <v>105</v>
      </c>
      <c r="J473">
        <f>IF(I473="NULL", 0, I473)</f>
        <v>0</v>
      </c>
      <c r="K473">
        <v>1</v>
      </c>
      <c r="L473" s="5">
        <f>((10000*12)*K473) - H473</f>
        <v>110000</v>
      </c>
    </row>
    <row r="474" spans="1:12" x14ac:dyDescent="0.3">
      <c r="A474" t="s">
        <v>258</v>
      </c>
      <c r="B474">
        <v>9.99</v>
      </c>
      <c r="C474" t="s">
        <v>105</v>
      </c>
      <c r="D474" t="s">
        <v>105</v>
      </c>
      <c r="E474" t="s">
        <v>105</v>
      </c>
      <c r="F474" t="s">
        <v>50</v>
      </c>
      <c r="G474" t="s">
        <v>105</v>
      </c>
      <c r="H474" s="1">
        <v>10000</v>
      </c>
      <c r="I474" t="s">
        <v>105</v>
      </c>
      <c r="J474">
        <f>IF(I474="NULL", 0, I474)</f>
        <v>0</v>
      </c>
      <c r="K474">
        <v>1</v>
      </c>
      <c r="L474" s="5">
        <f>((10000*12)*K474) - H474</f>
        <v>110000</v>
      </c>
    </row>
    <row r="475" spans="1:12" x14ac:dyDescent="0.3">
      <c r="A475" t="s">
        <v>259</v>
      </c>
      <c r="B475">
        <v>5.99</v>
      </c>
      <c r="C475" t="s">
        <v>105</v>
      </c>
      <c r="D475" t="s">
        <v>105</v>
      </c>
      <c r="E475" t="s">
        <v>105</v>
      </c>
      <c r="F475" t="s">
        <v>129</v>
      </c>
      <c r="G475" t="s">
        <v>105</v>
      </c>
      <c r="H475" s="1">
        <v>10000</v>
      </c>
      <c r="I475" t="s">
        <v>105</v>
      </c>
      <c r="J475">
        <f>IF(I475="NULL", 0, I475)</f>
        <v>0</v>
      </c>
      <c r="K475">
        <v>1</v>
      </c>
      <c r="L475" s="5">
        <f>((10000*12)*K475) - H475</f>
        <v>110000</v>
      </c>
    </row>
    <row r="476" spans="1:12" x14ac:dyDescent="0.3">
      <c r="A476" t="s">
        <v>260</v>
      </c>
      <c r="B476">
        <v>0.99</v>
      </c>
      <c r="C476" t="s">
        <v>105</v>
      </c>
      <c r="D476" t="s">
        <v>105</v>
      </c>
      <c r="E476" t="s">
        <v>105</v>
      </c>
      <c r="F476" t="s">
        <v>14</v>
      </c>
      <c r="G476" t="s">
        <v>105</v>
      </c>
      <c r="H476" s="1">
        <v>10000</v>
      </c>
      <c r="I476" t="s">
        <v>105</v>
      </c>
      <c r="J476">
        <f>IF(I476="NULL", 0, I476)</f>
        <v>0</v>
      </c>
      <c r="K476">
        <v>1</v>
      </c>
      <c r="L476" s="5">
        <f>((10000*12)*K476) - H476</f>
        <v>110000</v>
      </c>
    </row>
    <row r="477" spans="1:12" x14ac:dyDescent="0.3">
      <c r="A477" t="s">
        <v>263</v>
      </c>
      <c r="B477">
        <v>0.99</v>
      </c>
      <c r="C477" t="s">
        <v>105</v>
      </c>
      <c r="D477" t="s">
        <v>105</v>
      </c>
      <c r="E477" t="s">
        <v>105</v>
      </c>
      <c r="F477" t="s">
        <v>14</v>
      </c>
      <c r="G477" t="s">
        <v>105</v>
      </c>
      <c r="H477" s="1">
        <v>10000</v>
      </c>
      <c r="I477" t="s">
        <v>105</v>
      </c>
      <c r="J477">
        <f>IF(I477="NULL", 0, I477)</f>
        <v>0</v>
      </c>
      <c r="K477">
        <v>1</v>
      </c>
      <c r="L477" s="5">
        <f>((10000*12)*K477) - H477</f>
        <v>110000</v>
      </c>
    </row>
    <row r="478" spans="1:12" x14ac:dyDescent="0.3">
      <c r="A478" t="s">
        <v>264</v>
      </c>
      <c r="B478">
        <v>4.99</v>
      </c>
      <c r="C478" t="s">
        <v>105</v>
      </c>
      <c r="D478" t="s">
        <v>105</v>
      </c>
      <c r="E478" t="s">
        <v>105</v>
      </c>
      <c r="F478" t="s">
        <v>131</v>
      </c>
      <c r="G478" t="s">
        <v>105</v>
      </c>
      <c r="H478" s="1">
        <v>10000</v>
      </c>
      <c r="I478" t="s">
        <v>105</v>
      </c>
      <c r="J478">
        <f>IF(I478="NULL", 0, I478)</f>
        <v>0</v>
      </c>
      <c r="K478">
        <v>1</v>
      </c>
      <c r="L478" s="5">
        <f>((10000*12)*K478) - H478</f>
        <v>110000</v>
      </c>
    </row>
    <row r="479" spans="1:12" x14ac:dyDescent="0.3">
      <c r="A479" t="s">
        <v>265</v>
      </c>
      <c r="B479">
        <v>7.99</v>
      </c>
      <c r="C479" t="s">
        <v>105</v>
      </c>
      <c r="D479" t="s">
        <v>105</v>
      </c>
      <c r="E479" t="s">
        <v>105</v>
      </c>
      <c r="F479" t="s">
        <v>129</v>
      </c>
      <c r="G479" t="s">
        <v>105</v>
      </c>
      <c r="H479" s="1">
        <v>10000</v>
      </c>
      <c r="I479" t="s">
        <v>105</v>
      </c>
      <c r="J479">
        <f>IF(I479="NULL", 0, I479)</f>
        <v>0</v>
      </c>
      <c r="K479">
        <v>1</v>
      </c>
      <c r="L479" s="5">
        <f>((10000*12)*K479) - H479</f>
        <v>110000</v>
      </c>
    </row>
    <row r="480" spans="1:12" x14ac:dyDescent="0.3">
      <c r="A480" t="s">
        <v>266</v>
      </c>
      <c r="B480">
        <v>1.99</v>
      </c>
      <c r="C480" t="s">
        <v>105</v>
      </c>
      <c r="D480" t="s">
        <v>105</v>
      </c>
      <c r="E480" t="s">
        <v>105</v>
      </c>
      <c r="F480" t="s">
        <v>14</v>
      </c>
      <c r="G480" t="s">
        <v>105</v>
      </c>
      <c r="H480" s="1">
        <v>10000</v>
      </c>
      <c r="I480" t="s">
        <v>105</v>
      </c>
      <c r="J480">
        <f>IF(I480="NULL", 0, I480)</f>
        <v>0</v>
      </c>
      <c r="K480">
        <v>1</v>
      </c>
      <c r="L480" s="5">
        <f>((10000*12)*K480) - H480</f>
        <v>110000</v>
      </c>
    </row>
    <row r="481" spans="1:12" x14ac:dyDescent="0.3">
      <c r="A481" t="s">
        <v>267</v>
      </c>
      <c r="B481">
        <v>2.99</v>
      </c>
      <c r="C481" t="s">
        <v>105</v>
      </c>
      <c r="D481" t="s">
        <v>105</v>
      </c>
      <c r="E481" t="s">
        <v>105</v>
      </c>
      <c r="F481" t="s">
        <v>14</v>
      </c>
      <c r="G481" t="s">
        <v>105</v>
      </c>
      <c r="H481" s="1">
        <v>10000</v>
      </c>
      <c r="I481" t="s">
        <v>105</v>
      </c>
      <c r="J481">
        <f>IF(I481="NULL", 0, I481)</f>
        <v>0</v>
      </c>
      <c r="K481">
        <v>1</v>
      </c>
      <c r="L481" s="5">
        <f>((10000*12)*K481) - H481</f>
        <v>110000</v>
      </c>
    </row>
    <row r="482" spans="1:12" x14ac:dyDescent="0.3">
      <c r="A482" t="s">
        <v>269</v>
      </c>
      <c r="B482">
        <v>0</v>
      </c>
      <c r="C482" t="s">
        <v>105</v>
      </c>
      <c r="D482" t="s">
        <v>105</v>
      </c>
      <c r="E482" t="s">
        <v>105</v>
      </c>
      <c r="F482" t="s">
        <v>23</v>
      </c>
      <c r="G482" t="s">
        <v>105</v>
      </c>
      <c r="H482" s="1">
        <v>10000</v>
      </c>
      <c r="I482" t="s">
        <v>105</v>
      </c>
      <c r="J482">
        <f>IF(I482="NULL", 0, I482)</f>
        <v>0</v>
      </c>
      <c r="K482">
        <v>1</v>
      </c>
      <c r="L482" s="5">
        <f>((10000*12)*K482) - H482</f>
        <v>110000</v>
      </c>
    </row>
    <row r="483" spans="1:12" x14ac:dyDescent="0.3">
      <c r="A483" t="s">
        <v>270</v>
      </c>
      <c r="B483">
        <v>1.99</v>
      </c>
      <c r="C483" t="s">
        <v>105</v>
      </c>
      <c r="D483" t="s">
        <v>105</v>
      </c>
      <c r="E483" t="s">
        <v>105</v>
      </c>
      <c r="F483" t="s">
        <v>45</v>
      </c>
      <c r="G483" t="s">
        <v>105</v>
      </c>
      <c r="H483" s="1">
        <v>10000</v>
      </c>
      <c r="I483" t="s">
        <v>105</v>
      </c>
      <c r="J483">
        <f>IF(I483="NULL", 0, I483)</f>
        <v>0</v>
      </c>
      <c r="K483">
        <v>1</v>
      </c>
      <c r="L483" s="5">
        <f>((10000*12)*K483) - H483</f>
        <v>110000</v>
      </c>
    </row>
    <row r="484" spans="1:12" x14ac:dyDescent="0.3">
      <c r="A484" t="s">
        <v>271</v>
      </c>
      <c r="B484">
        <v>0</v>
      </c>
      <c r="C484" t="s">
        <v>105</v>
      </c>
      <c r="D484" t="s">
        <v>105</v>
      </c>
      <c r="E484" t="s">
        <v>105</v>
      </c>
      <c r="F484" t="s">
        <v>45</v>
      </c>
      <c r="G484" t="s">
        <v>105</v>
      </c>
      <c r="H484" s="1">
        <v>10000</v>
      </c>
      <c r="I484" t="s">
        <v>105</v>
      </c>
      <c r="J484">
        <f>IF(I484="NULL", 0, I484)</f>
        <v>0</v>
      </c>
      <c r="K484">
        <v>1</v>
      </c>
      <c r="L484" s="5">
        <f>((10000*12)*K484) - H484</f>
        <v>110000</v>
      </c>
    </row>
    <row r="485" spans="1:12" x14ac:dyDescent="0.3">
      <c r="A485" t="s">
        <v>272</v>
      </c>
      <c r="B485">
        <v>1.99</v>
      </c>
      <c r="C485" t="s">
        <v>105</v>
      </c>
      <c r="D485" t="s">
        <v>105</v>
      </c>
      <c r="E485" t="s">
        <v>105</v>
      </c>
      <c r="F485" t="s">
        <v>129</v>
      </c>
      <c r="G485" t="s">
        <v>105</v>
      </c>
      <c r="H485" s="1">
        <v>10000</v>
      </c>
      <c r="I485" t="s">
        <v>105</v>
      </c>
      <c r="J485">
        <f>IF(I485="NULL", 0, I485)</f>
        <v>0</v>
      </c>
      <c r="K485">
        <v>1</v>
      </c>
      <c r="L485" s="5">
        <f>((10000*12)*K485) - H485</f>
        <v>110000</v>
      </c>
    </row>
    <row r="486" spans="1:12" x14ac:dyDescent="0.3">
      <c r="A486" t="s">
        <v>273</v>
      </c>
      <c r="B486">
        <v>0</v>
      </c>
      <c r="C486" t="s">
        <v>105</v>
      </c>
      <c r="D486" t="s">
        <v>105</v>
      </c>
      <c r="E486" t="s">
        <v>105</v>
      </c>
      <c r="F486" t="s">
        <v>14</v>
      </c>
      <c r="G486" t="s">
        <v>105</v>
      </c>
      <c r="H486" s="1">
        <v>10000</v>
      </c>
      <c r="I486" t="s">
        <v>105</v>
      </c>
      <c r="J486">
        <f>IF(I486="NULL", 0, I486)</f>
        <v>0</v>
      </c>
      <c r="K486">
        <v>1</v>
      </c>
      <c r="L486" s="5">
        <f>((10000*12)*K486) - H486</f>
        <v>110000</v>
      </c>
    </row>
    <row r="487" spans="1:12" x14ac:dyDescent="0.3">
      <c r="A487" t="s">
        <v>274</v>
      </c>
      <c r="B487">
        <v>0</v>
      </c>
      <c r="C487" t="s">
        <v>105</v>
      </c>
      <c r="D487" t="s">
        <v>105</v>
      </c>
      <c r="E487" t="s">
        <v>105</v>
      </c>
      <c r="F487" t="s">
        <v>50</v>
      </c>
      <c r="G487" t="s">
        <v>105</v>
      </c>
      <c r="H487" s="1">
        <v>10000</v>
      </c>
      <c r="I487" t="s">
        <v>105</v>
      </c>
      <c r="J487">
        <f>IF(I487="NULL", 0, I487)</f>
        <v>0</v>
      </c>
      <c r="K487">
        <v>1</v>
      </c>
      <c r="L487" s="5">
        <f>((10000*12)*K487) - H487</f>
        <v>110000</v>
      </c>
    </row>
    <row r="488" spans="1:12" x14ac:dyDescent="0.3">
      <c r="A488" t="s">
        <v>275</v>
      </c>
      <c r="B488">
        <v>3.99</v>
      </c>
      <c r="C488" t="s">
        <v>105</v>
      </c>
      <c r="D488" t="s">
        <v>105</v>
      </c>
      <c r="E488" t="s">
        <v>105</v>
      </c>
      <c r="F488" t="s">
        <v>50</v>
      </c>
      <c r="G488" t="s">
        <v>105</v>
      </c>
      <c r="H488" s="1">
        <v>10000</v>
      </c>
      <c r="I488" t="s">
        <v>105</v>
      </c>
      <c r="J488">
        <f>IF(I488="NULL", 0, I488)</f>
        <v>0</v>
      </c>
      <c r="K488">
        <v>1</v>
      </c>
      <c r="L488" s="5">
        <f>((10000*12)*K488) - H488</f>
        <v>110000</v>
      </c>
    </row>
    <row r="489" spans="1:12" x14ac:dyDescent="0.3">
      <c r="A489" t="s">
        <v>276</v>
      </c>
      <c r="B489">
        <v>0</v>
      </c>
      <c r="C489" t="s">
        <v>105</v>
      </c>
      <c r="D489" t="s">
        <v>105</v>
      </c>
      <c r="E489" t="s">
        <v>105</v>
      </c>
      <c r="F489" t="s">
        <v>50</v>
      </c>
      <c r="G489" t="s">
        <v>105</v>
      </c>
      <c r="H489" s="1">
        <v>10000</v>
      </c>
      <c r="I489" t="s">
        <v>105</v>
      </c>
      <c r="J489">
        <f>IF(I489="NULL", 0, I489)</f>
        <v>0</v>
      </c>
      <c r="K489">
        <v>1</v>
      </c>
      <c r="L489" s="5">
        <f>((10000*12)*K489) - H489</f>
        <v>110000</v>
      </c>
    </row>
    <row r="490" spans="1:12" x14ac:dyDescent="0.3">
      <c r="A490" t="s">
        <v>277</v>
      </c>
      <c r="B490">
        <v>6.99</v>
      </c>
      <c r="C490" t="s">
        <v>105</v>
      </c>
      <c r="D490" t="s">
        <v>105</v>
      </c>
      <c r="E490" t="s">
        <v>105</v>
      </c>
      <c r="F490" t="s">
        <v>23</v>
      </c>
      <c r="G490" t="s">
        <v>105</v>
      </c>
      <c r="H490" s="1">
        <v>10000</v>
      </c>
      <c r="I490" t="s">
        <v>105</v>
      </c>
      <c r="J490">
        <f>IF(I490="NULL", 0, I490)</f>
        <v>0</v>
      </c>
      <c r="K490">
        <v>1</v>
      </c>
      <c r="L490" s="5">
        <f>((10000*12)*K490) - H490</f>
        <v>110000</v>
      </c>
    </row>
    <row r="491" spans="1:12" x14ac:dyDescent="0.3">
      <c r="A491" t="s">
        <v>278</v>
      </c>
      <c r="B491">
        <v>1.99</v>
      </c>
      <c r="C491" t="s">
        <v>105</v>
      </c>
      <c r="D491" t="s">
        <v>105</v>
      </c>
      <c r="E491" t="s">
        <v>105</v>
      </c>
      <c r="F491" t="s">
        <v>21</v>
      </c>
      <c r="G491" t="s">
        <v>105</v>
      </c>
      <c r="H491" s="1">
        <v>10000</v>
      </c>
      <c r="I491" t="s">
        <v>105</v>
      </c>
      <c r="J491">
        <f>IF(I491="NULL", 0, I491)</f>
        <v>0</v>
      </c>
      <c r="K491">
        <v>1</v>
      </c>
      <c r="L491" s="5">
        <f>((10000*12)*K491) - H491</f>
        <v>110000</v>
      </c>
    </row>
    <row r="492" spans="1:12" x14ac:dyDescent="0.3">
      <c r="A492" t="s">
        <v>279</v>
      </c>
      <c r="B492">
        <v>1.99</v>
      </c>
      <c r="C492" t="s">
        <v>105</v>
      </c>
      <c r="D492" t="s">
        <v>105</v>
      </c>
      <c r="E492" t="s">
        <v>105</v>
      </c>
      <c r="F492" t="s">
        <v>14</v>
      </c>
      <c r="G492" t="s">
        <v>105</v>
      </c>
      <c r="H492" s="1">
        <v>10000</v>
      </c>
      <c r="I492" t="s">
        <v>105</v>
      </c>
      <c r="J492">
        <f>IF(I492="NULL", 0, I492)</f>
        <v>0</v>
      </c>
      <c r="K492">
        <v>1</v>
      </c>
      <c r="L492" s="5">
        <f>((10000*12)*K492) - H492</f>
        <v>110000</v>
      </c>
    </row>
    <row r="493" spans="1:12" x14ac:dyDescent="0.3">
      <c r="A493" t="s">
        <v>280</v>
      </c>
      <c r="B493">
        <v>2.99</v>
      </c>
      <c r="C493" t="s">
        <v>105</v>
      </c>
      <c r="D493" t="s">
        <v>105</v>
      </c>
      <c r="E493" t="s">
        <v>105</v>
      </c>
      <c r="F493" t="s">
        <v>14</v>
      </c>
      <c r="G493" t="s">
        <v>105</v>
      </c>
      <c r="H493" s="1">
        <v>10000</v>
      </c>
      <c r="I493" t="s">
        <v>105</v>
      </c>
      <c r="J493">
        <f>IF(I493="NULL", 0, I493)</f>
        <v>0</v>
      </c>
      <c r="K493">
        <v>1</v>
      </c>
      <c r="L493" s="5">
        <f>((10000*12)*K493) - H493</f>
        <v>110000</v>
      </c>
    </row>
    <row r="494" spans="1:12" x14ac:dyDescent="0.3">
      <c r="A494" t="s">
        <v>281</v>
      </c>
      <c r="B494">
        <v>0</v>
      </c>
      <c r="C494" t="s">
        <v>105</v>
      </c>
      <c r="D494" t="s">
        <v>105</v>
      </c>
      <c r="E494" t="s">
        <v>105</v>
      </c>
      <c r="F494" t="s">
        <v>14</v>
      </c>
      <c r="G494" t="s">
        <v>105</v>
      </c>
      <c r="H494" s="1">
        <v>10000</v>
      </c>
      <c r="I494" t="s">
        <v>105</v>
      </c>
      <c r="J494">
        <f>IF(I494="NULL", 0, I494)</f>
        <v>0</v>
      </c>
      <c r="K494">
        <v>1</v>
      </c>
      <c r="L494" s="5">
        <f>((10000*12)*K494) - H494</f>
        <v>110000</v>
      </c>
    </row>
    <row r="495" spans="1:12" x14ac:dyDescent="0.3">
      <c r="A495" t="s">
        <v>282</v>
      </c>
      <c r="B495">
        <v>0.99</v>
      </c>
      <c r="C495" t="s">
        <v>105</v>
      </c>
      <c r="D495" t="s">
        <v>105</v>
      </c>
      <c r="E495" t="s">
        <v>105</v>
      </c>
      <c r="F495" t="s">
        <v>14</v>
      </c>
      <c r="G495" t="s">
        <v>105</v>
      </c>
      <c r="H495" s="1">
        <v>10000</v>
      </c>
      <c r="I495" t="s">
        <v>105</v>
      </c>
      <c r="J495">
        <f>IF(I495="NULL", 0, I495)</f>
        <v>0</v>
      </c>
      <c r="K495">
        <v>1</v>
      </c>
      <c r="L495" s="5">
        <f>((10000*12)*K495) - H495</f>
        <v>110000</v>
      </c>
    </row>
    <row r="496" spans="1:12" x14ac:dyDescent="0.3">
      <c r="A496" t="s">
        <v>283</v>
      </c>
      <c r="B496">
        <v>0.99</v>
      </c>
      <c r="C496" t="s">
        <v>105</v>
      </c>
      <c r="D496" t="s">
        <v>105</v>
      </c>
      <c r="E496" t="s">
        <v>105</v>
      </c>
      <c r="F496" t="s">
        <v>14</v>
      </c>
      <c r="G496" t="s">
        <v>105</v>
      </c>
      <c r="H496" s="1">
        <v>10000</v>
      </c>
      <c r="I496" t="s">
        <v>105</v>
      </c>
      <c r="J496">
        <f>IF(I496="NULL", 0, I496)</f>
        <v>0</v>
      </c>
      <c r="K496">
        <v>1</v>
      </c>
      <c r="L496" s="5">
        <f>((10000*12)*K496) - H496</f>
        <v>110000</v>
      </c>
    </row>
    <row r="497" spans="1:12" x14ac:dyDescent="0.3">
      <c r="A497" t="s">
        <v>284</v>
      </c>
      <c r="B497">
        <v>0</v>
      </c>
      <c r="C497" t="s">
        <v>105</v>
      </c>
      <c r="D497" t="s">
        <v>105</v>
      </c>
      <c r="E497" t="s">
        <v>105</v>
      </c>
      <c r="F497" t="s">
        <v>109</v>
      </c>
      <c r="G497" t="s">
        <v>105</v>
      </c>
      <c r="H497" s="1">
        <v>10000</v>
      </c>
      <c r="I497" t="s">
        <v>105</v>
      </c>
      <c r="J497">
        <f>IF(I497="NULL", 0, I497)</f>
        <v>0</v>
      </c>
      <c r="K497">
        <v>1</v>
      </c>
      <c r="L497" s="5">
        <f>((10000*12)*K497) - H497</f>
        <v>110000</v>
      </c>
    </row>
    <row r="498" spans="1:12" x14ac:dyDescent="0.3">
      <c r="A498" t="s">
        <v>285</v>
      </c>
      <c r="B498">
        <v>0</v>
      </c>
      <c r="C498" t="s">
        <v>105</v>
      </c>
      <c r="D498" t="s">
        <v>105</v>
      </c>
      <c r="E498" t="s">
        <v>105</v>
      </c>
      <c r="F498" t="s">
        <v>21</v>
      </c>
      <c r="G498" t="s">
        <v>105</v>
      </c>
      <c r="H498" s="1">
        <v>10000</v>
      </c>
      <c r="I498" t="s">
        <v>105</v>
      </c>
      <c r="J498">
        <f>IF(I498="NULL", 0, I498)</f>
        <v>0</v>
      </c>
      <c r="K498">
        <v>1</v>
      </c>
      <c r="L498" s="5">
        <f>((10000*12)*K498) - H498</f>
        <v>110000</v>
      </c>
    </row>
    <row r="499" spans="1:12" x14ac:dyDescent="0.3">
      <c r="A499" t="s">
        <v>286</v>
      </c>
      <c r="B499">
        <v>0.99</v>
      </c>
      <c r="C499" t="s">
        <v>105</v>
      </c>
      <c r="D499" t="s">
        <v>105</v>
      </c>
      <c r="E499" t="s">
        <v>105</v>
      </c>
      <c r="F499" t="s">
        <v>14</v>
      </c>
      <c r="G499" t="s">
        <v>105</v>
      </c>
      <c r="H499" s="1">
        <v>10000</v>
      </c>
      <c r="I499" t="s">
        <v>105</v>
      </c>
      <c r="J499">
        <f>IF(I499="NULL", 0, I499)</f>
        <v>0</v>
      </c>
      <c r="K499">
        <v>1</v>
      </c>
      <c r="L499" s="5">
        <f>((10000*12)*K499) - H499</f>
        <v>110000</v>
      </c>
    </row>
    <row r="500" spans="1:12" x14ac:dyDescent="0.3">
      <c r="A500" t="s">
        <v>287</v>
      </c>
      <c r="B500">
        <v>2.99</v>
      </c>
      <c r="C500" t="s">
        <v>105</v>
      </c>
      <c r="D500" t="s">
        <v>105</v>
      </c>
      <c r="E500" t="s">
        <v>105</v>
      </c>
      <c r="F500" t="s">
        <v>23</v>
      </c>
      <c r="G500" t="s">
        <v>105</v>
      </c>
      <c r="H500" s="1">
        <v>10000</v>
      </c>
      <c r="I500" t="s">
        <v>105</v>
      </c>
      <c r="J500">
        <f>IF(I500="NULL", 0, I500)</f>
        <v>0</v>
      </c>
      <c r="K500">
        <v>1</v>
      </c>
      <c r="L500" s="5">
        <f>((10000*12)*K500) - H500</f>
        <v>110000</v>
      </c>
    </row>
    <row r="501" spans="1:12" x14ac:dyDescent="0.3">
      <c r="A501" t="s">
        <v>288</v>
      </c>
      <c r="B501">
        <v>0</v>
      </c>
      <c r="C501" t="s">
        <v>105</v>
      </c>
      <c r="D501" t="s">
        <v>105</v>
      </c>
      <c r="E501" t="s">
        <v>105</v>
      </c>
      <c r="F501" t="s">
        <v>69</v>
      </c>
      <c r="G501" t="s">
        <v>105</v>
      </c>
      <c r="H501" s="1">
        <v>10000</v>
      </c>
      <c r="I501" t="s">
        <v>105</v>
      </c>
      <c r="J501">
        <f>IF(I501="NULL", 0, I501)</f>
        <v>0</v>
      </c>
      <c r="K501">
        <v>1</v>
      </c>
      <c r="L501" s="5">
        <f>((10000*12)*K501) - H501</f>
        <v>110000</v>
      </c>
    </row>
    <row r="502" spans="1:12" x14ac:dyDescent="0.3">
      <c r="A502" t="s">
        <v>289</v>
      </c>
      <c r="B502">
        <v>0</v>
      </c>
      <c r="C502" t="s">
        <v>105</v>
      </c>
      <c r="D502" t="s">
        <v>105</v>
      </c>
      <c r="E502" t="s">
        <v>105</v>
      </c>
      <c r="F502" t="s">
        <v>14</v>
      </c>
      <c r="G502" t="s">
        <v>105</v>
      </c>
      <c r="H502" s="1">
        <v>10000</v>
      </c>
      <c r="I502" t="s">
        <v>105</v>
      </c>
      <c r="J502">
        <f>IF(I502="NULL", 0, I502)</f>
        <v>0</v>
      </c>
      <c r="K502">
        <v>1</v>
      </c>
      <c r="L502" s="5">
        <f>((10000*12)*K502) - H502</f>
        <v>110000</v>
      </c>
    </row>
    <row r="503" spans="1:12" x14ac:dyDescent="0.3">
      <c r="A503" t="s">
        <v>290</v>
      </c>
      <c r="B503">
        <v>0</v>
      </c>
      <c r="C503" t="s">
        <v>105</v>
      </c>
      <c r="D503" t="s">
        <v>105</v>
      </c>
      <c r="E503" t="s">
        <v>105</v>
      </c>
      <c r="F503" t="s">
        <v>14</v>
      </c>
      <c r="G503" t="s">
        <v>105</v>
      </c>
      <c r="H503" s="1">
        <v>10000</v>
      </c>
      <c r="I503" t="s">
        <v>105</v>
      </c>
      <c r="J503">
        <f>IF(I503="NULL", 0, I503)</f>
        <v>0</v>
      </c>
      <c r="K503">
        <v>1</v>
      </c>
      <c r="L503" s="5">
        <f>((10000*12)*K503) - H503</f>
        <v>110000</v>
      </c>
    </row>
    <row r="504" spans="1:12" x14ac:dyDescent="0.3">
      <c r="A504" t="s">
        <v>291</v>
      </c>
      <c r="B504">
        <v>0</v>
      </c>
      <c r="C504" t="s">
        <v>105</v>
      </c>
      <c r="D504" t="s">
        <v>105</v>
      </c>
      <c r="E504" t="s">
        <v>105</v>
      </c>
      <c r="F504" t="s">
        <v>14</v>
      </c>
      <c r="G504" t="s">
        <v>105</v>
      </c>
      <c r="H504" s="1">
        <v>10000</v>
      </c>
      <c r="I504" t="s">
        <v>105</v>
      </c>
      <c r="J504">
        <f>IF(I504="NULL", 0, I504)</f>
        <v>0</v>
      </c>
      <c r="K504">
        <v>1</v>
      </c>
      <c r="L504" s="5">
        <f>((10000*12)*K504) - H504</f>
        <v>110000</v>
      </c>
    </row>
    <row r="505" spans="1:12" x14ac:dyDescent="0.3">
      <c r="A505" t="s">
        <v>292</v>
      </c>
      <c r="B505">
        <v>0</v>
      </c>
      <c r="C505" t="s">
        <v>105</v>
      </c>
      <c r="D505" t="s">
        <v>105</v>
      </c>
      <c r="E505" t="s">
        <v>105</v>
      </c>
      <c r="F505" t="s">
        <v>14</v>
      </c>
      <c r="G505" t="s">
        <v>105</v>
      </c>
      <c r="H505" s="1">
        <v>10000</v>
      </c>
      <c r="I505" t="s">
        <v>105</v>
      </c>
      <c r="J505">
        <f>IF(I505="NULL", 0, I505)</f>
        <v>0</v>
      </c>
      <c r="K505">
        <v>1</v>
      </c>
      <c r="L505" s="5">
        <f>((10000*12)*K505) - H505</f>
        <v>110000</v>
      </c>
    </row>
    <row r="506" spans="1:12" x14ac:dyDescent="0.3">
      <c r="A506" t="s">
        <v>293</v>
      </c>
      <c r="B506">
        <v>0</v>
      </c>
      <c r="C506" t="s">
        <v>105</v>
      </c>
      <c r="D506" t="s">
        <v>105</v>
      </c>
      <c r="E506" t="s">
        <v>105</v>
      </c>
      <c r="F506" t="s">
        <v>14</v>
      </c>
      <c r="G506" t="s">
        <v>105</v>
      </c>
      <c r="H506" s="1">
        <v>10000</v>
      </c>
      <c r="I506" t="s">
        <v>105</v>
      </c>
      <c r="J506">
        <f>IF(I506="NULL", 0, I506)</f>
        <v>0</v>
      </c>
      <c r="K506">
        <v>1</v>
      </c>
      <c r="L506" s="5">
        <f>((10000*12)*K506) - H506</f>
        <v>110000</v>
      </c>
    </row>
    <row r="507" spans="1:12" x14ac:dyDescent="0.3">
      <c r="A507" t="s">
        <v>294</v>
      </c>
      <c r="B507">
        <v>0</v>
      </c>
      <c r="C507" t="s">
        <v>105</v>
      </c>
      <c r="D507" t="s">
        <v>105</v>
      </c>
      <c r="E507" t="s">
        <v>105</v>
      </c>
      <c r="F507" t="s">
        <v>45</v>
      </c>
      <c r="G507" t="s">
        <v>105</v>
      </c>
      <c r="H507" s="1">
        <v>10000</v>
      </c>
      <c r="I507" t="s">
        <v>105</v>
      </c>
      <c r="J507">
        <f>IF(I507="NULL", 0, I507)</f>
        <v>0</v>
      </c>
      <c r="K507">
        <v>1</v>
      </c>
      <c r="L507" s="5">
        <f>((10000*12)*K507) - H507</f>
        <v>110000</v>
      </c>
    </row>
    <row r="508" spans="1:12" x14ac:dyDescent="0.3">
      <c r="A508" t="s">
        <v>296</v>
      </c>
      <c r="B508">
        <v>0</v>
      </c>
      <c r="C508" t="s">
        <v>105</v>
      </c>
      <c r="D508" t="s">
        <v>105</v>
      </c>
      <c r="E508" t="s">
        <v>105</v>
      </c>
      <c r="F508" t="s">
        <v>94</v>
      </c>
      <c r="G508" t="s">
        <v>105</v>
      </c>
      <c r="H508" s="1">
        <v>10000</v>
      </c>
      <c r="I508" t="s">
        <v>105</v>
      </c>
      <c r="J508">
        <f>IF(I508="NULL", 0, I508)</f>
        <v>0</v>
      </c>
      <c r="K508">
        <v>1</v>
      </c>
      <c r="L508" s="5">
        <f>((10000*12)*K508) - H508</f>
        <v>110000</v>
      </c>
    </row>
    <row r="509" spans="1:12" x14ac:dyDescent="0.3">
      <c r="A509" t="s">
        <v>297</v>
      </c>
      <c r="B509">
        <v>0</v>
      </c>
      <c r="C509" t="s">
        <v>105</v>
      </c>
      <c r="D509" t="s">
        <v>105</v>
      </c>
      <c r="E509" t="s">
        <v>105</v>
      </c>
      <c r="F509" t="s">
        <v>21</v>
      </c>
      <c r="G509" t="s">
        <v>105</v>
      </c>
      <c r="H509" s="1">
        <v>10000</v>
      </c>
      <c r="I509" t="s">
        <v>105</v>
      </c>
      <c r="J509">
        <f>IF(I509="NULL", 0, I509)</f>
        <v>0</v>
      </c>
      <c r="K509">
        <v>1</v>
      </c>
      <c r="L509" s="5">
        <f>((10000*12)*K509) - H509</f>
        <v>110000</v>
      </c>
    </row>
    <row r="510" spans="1:12" x14ac:dyDescent="0.3">
      <c r="A510" t="s">
        <v>298</v>
      </c>
      <c r="B510">
        <v>4.99</v>
      </c>
      <c r="C510" t="s">
        <v>105</v>
      </c>
      <c r="D510" t="s">
        <v>105</v>
      </c>
      <c r="E510" t="s">
        <v>105</v>
      </c>
      <c r="F510" t="s">
        <v>217</v>
      </c>
      <c r="G510" t="s">
        <v>105</v>
      </c>
      <c r="H510" s="1">
        <v>10000</v>
      </c>
      <c r="I510" t="s">
        <v>105</v>
      </c>
      <c r="J510">
        <f>IF(I510="NULL", 0, I510)</f>
        <v>0</v>
      </c>
      <c r="K510">
        <v>1</v>
      </c>
      <c r="L510" s="5">
        <f>((10000*12)*K510) - H510</f>
        <v>110000</v>
      </c>
    </row>
    <row r="511" spans="1:12" x14ac:dyDescent="0.3">
      <c r="A511" t="s">
        <v>299</v>
      </c>
      <c r="B511">
        <v>0.99</v>
      </c>
      <c r="C511" t="s">
        <v>105</v>
      </c>
      <c r="D511" t="s">
        <v>105</v>
      </c>
      <c r="E511" t="s">
        <v>105</v>
      </c>
      <c r="F511" t="s">
        <v>14</v>
      </c>
      <c r="G511" t="s">
        <v>105</v>
      </c>
      <c r="H511" s="1">
        <v>10000</v>
      </c>
      <c r="I511" t="s">
        <v>105</v>
      </c>
      <c r="J511">
        <f>IF(I511="NULL", 0, I511)</f>
        <v>0</v>
      </c>
      <c r="K511">
        <v>1</v>
      </c>
      <c r="L511" s="5">
        <f>((10000*12)*K511) - H511</f>
        <v>110000</v>
      </c>
    </row>
    <row r="512" spans="1:12" x14ac:dyDescent="0.3">
      <c r="A512" t="s">
        <v>300</v>
      </c>
      <c r="B512">
        <v>0</v>
      </c>
      <c r="C512" t="s">
        <v>105</v>
      </c>
      <c r="D512" t="s">
        <v>105</v>
      </c>
      <c r="E512" t="s">
        <v>105</v>
      </c>
      <c r="F512" t="s">
        <v>14</v>
      </c>
      <c r="G512" t="s">
        <v>105</v>
      </c>
      <c r="H512" s="1">
        <v>10000</v>
      </c>
      <c r="I512" t="s">
        <v>105</v>
      </c>
      <c r="J512">
        <f>IF(I512="NULL", 0, I512)</f>
        <v>0</v>
      </c>
      <c r="K512">
        <v>1</v>
      </c>
      <c r="L512" s="5">
        <f>((10000*12)*K512) - H512</f>
        <v>110000</v>
      </c>
    </row>
    <row r="513" spans="1:12" x14ac:dyDescent="0.3">
      <c r="A513" t="s">
        <v>301</v>
      </c>
      <c r="B513">
        <v>0</v>
      </c>
      <c r="C513" t="s">
        <v>105</v>
      </c>
      <c r="D513" t="s">
        <v>105</v>
      </c>
      <c r="E513" t="s">
        <v>105</v>
      </c>
      <c r="F513" t="s">
        <v>14</v>
      </c>
      <c r="G513" t="s">
        <v>105</v>
      </c>
      <c r="H513" s="1">
        <v>10000</v>
      </c>
      <c r="I513" t="s">
        <v>105</v>
      </c>
      <c r="J513">
        <f>IF(I513="NULL", 0, I513)</f>
        <v>0</v>
      </c>
      <c r="K513">
        <v>1</v>
      </c>
      <c r="L513" s="5">
        <f>((10000*12)*K513) - H513</f>
        <v>110000</v>
      </c>
    </row>
    <row r="514" spans="1:12" x14ac:dyDescent="0.3">
      <c r="A514" t="s">
        <v>302</v>
      </c>
      <c r="B514">
        <v>1.99</v>
      </c>
      <c r="C514" t="s">
        <v>105</v>
      </c>
      <c r="D514" t="s">
        <v>105</v>
      </c>
      <c r="E514" t="s">
        <v>105</v>
      </c>
      <c r="F514" t="s">
        <v>14</v>
      </c>
      <c r="G514" t="s">
        <v>105</v>
      </c>
      <c r="H514" s="1">
        <v>10000</v>
      </c>
      <c r="I514" t="s">
        <v>105</v>
      </c>
      <c r="J514">
        <f>IF(I514="NULL", 0, I514)</f>
        <v>0</v>
      </c>
      <c r="K514">
        <v>1</v>
      </c>
      <c r="L514" s="5">
        <f>((10000*12)*K514) - H514</f>
        <v>110000</v>
      </c>
    </row>
    <row r="515" spans="1:12" x14ac:dyDescent="0.3">
      <c r="A515" t="s">
        <v>303</v>
      </c>
      <c r="B515">
        <v>4.99</v>
      </c>
      <c r="C515" t="s">
        <v>105</v>
      </c>
      <c r="D515" t="s">
        <v>105</v>
      </c>
      <c r="E515" t="s">
        <v>105</v>
      </c>
      <c r="F515" t="s">
        <v>14</v>
      </c>
      <c r="G515" t="s">
        <v>105</v>
      </c>
      <c r="H515" s="1">
        <v>10000</v>
      </c>
      <c r="I515" t="s">
        <v>105</v>
      </c>
      <c r="J515">
        <f>IF(I515="NULL", 0, I515)</f>
        <v>0</v>
      </c>
      <c r="K515">
        <v>1</v>
      </c>
      <c r="L515" s="5">
        <f>((10000*12)*K515) - H515</f>
        <v>110000</v>
      </c>
    </row>
    <row r="516" spans="1:12" x14ac:dyDescent="0.3">
      <c r="A516" t="s">
        <v>304</v>
      </c>
      <c r="B516">
        <v>0</v>
      </c>
      <c r="C516" t="s">
        <v>105</v>
      </c>
      <c r="D516" t="s">
        <v>105</v>
      </c>
      <c r="E516" t="s">
        <v>105</v>
      </c>
      <c r="F516" t="s">
        <v>14</v>
      </c>
      <c r="G516" t="s">
        <v>105</v>
      </c>
      <c r="H516" s="1">
        <v>10000</v>
      </c>
      <c r="I516" t="s">
        <v>105</v>
      </c>
      <c r="J516">
        <f>IF(I516="NULL", 0, I516)</f>
        <v>0</v>
      </c>
      <c r="K516">
        <v>1</v>
      </c>
      <c r="L516" s="5">
        <f>((10000*12)*K516) - H516</f>
        <v>110000</v>
      </c>
    </row>
    <row r="517" spans="1:12" x14ac:dyDescent="0.3">
      <c r="A517" t="s">
        <v>305</v>
      </c>
      <c r="B517">
        <v>6.99</v>
      </c>
      <c r="C517" t="s">
        <v>105</v>
      </c>
      <c r="D517" t="s">
        <v>105</v>
      </c>
      <c r="E517" t="s">
        <v>105</v>
      </c>
      <c r="F517" t="s">
        <v>14</v>
      </c>
      <c r="G517" t="s">
        <v>105</v>
      </c>
      <c r="H517" s="1">
        <v>10000</v>
      </c>
      <c r="I517" t="s">
        <v>105</v>
      </c>
      <c r="J517">
        <f>IF(I517="NULL", 0, I517)</f>
        <v>0</v>
      </c>
      <c r="K517">
        <v>1</v>
      </c>
      <c r="L517" s="5">
        <f>((10000*12)*K517) - H517</f>
        <v>110000</v>
      </c>
    </row>
    <row r="518" spans="1:12" x14ac:dyDescent="0.3">
      <c r="A518" t="s">
        <v>306</v>
      </c>
      <c r="B518">
        <v>6.99</v>
      </c>
      <c r="C518" t="s">
        <v>105</v>
      </c>
      <c r="D518" t="s">
        <v>105</v>
      </c>
      <c r="E518" t="s">
        <v>105</v>
      </c>
      <c r="F518" t="s">
        <v>14</v>
      </c>
      <c r="G518" t="s">
        <v>105</v>
      </c>
      <c r="H518" s="1">
        <v>10000</v>
      </c>
      <c r="I518" t="s">
        <v>105</v>
      </c>
      <c r="J518">
        <f>IF(I518="NULL", 0, I518)</f>
        <v>0</v>
      </c>
      <c r="K518">
        <v>1</v>
      </c>
      <c r="L518" s="5">
        <f>((10000*12)*K518) - H518</f>
        <v>110000</v>
      </c>
    </row>
    <row r="519" spans="1:12" x14ac:dyDescent="0.3">
      <c r="A519" t="s">
        <v>307</v>
      </c>
      <c r="B519">
        <v>2.99</v>
      </c>
      <c r="C519" t="s">
        <v>105</v>
      </c>
      <c r="D519" t="s">
        <v>105</v>
      </c>
      <c r="E519" t="s">
        <v>105</v>
      </c>
      <c r="F519" t="s">
        <v>14</v>
      </c>
      <c r="G519" t="s">
        <v>105</v>
      </c>
      <c r="H519" s="1">
        <v>10000</v>
      </c>
      <c r="I519" t="s">
        <v>105</v>
      </c>
      <c r="J519">
        <f>IF(I519="NULL", 0, I519)</f>
        <v>0</v>
      </c>
      <c r="K519">
        <v>1</v>
      </c>
      <c r="L519" s="5">
        <f>((10000*12)*K519) - H519</f>
        <v>110000</v>
      </c>
    </row>
    <row r="520" spans="1:12" x14ac:dyDescent="0.3">
      <c r="A520" t="s">
        <v>308</v>
      </c>
      <c r="B520">
        <v>6.99</v>
      </c>
      <c r="C520" t="s">
        <v>105</v>
      </c>
      <c r="D520" t="s">
        <v>105</v>
      </c>
      <c r="E520" t="s">
        <v>105</v>
      </c>
      <c r="F520" t="s">
        <v>14</v>
      </c>
      <c r="G520" t="s">
        <v>105</v>
      </c>
      <c r="H520" s="1">
        <v>10000</v>
      </c>
      <c r="I520" t="s">
        <v>105</v>
      </c>
      <c r="J520">
        <f>IF(I520="NULL", 0, I520)</f>
        <v>0</v>
      </c>
      <c r="K520">
        <v>1</v>
      </c>
      <c r="L520" s="5">
        <f>((10000*12)*K520) - H520</f>
        <v>110000</v>
      </c>
    </row>
    <row r="521" spans="1:12" x14ac:dyDescent="0.3">
      <c r="A521" t="s">
        <v>309</v>
      </c>
      <c r="B521">
        <v>0</v>
      </c>
      <c r="C521" t="s">
        <v>105</v>
      </c>
      <c r="D521" t="s">
        <v>105</v>
      </c>
      <c r="E521" t="s">
        <v>105</v>
      </c>
      <c r="F521" t="s">
        <v>14</v>
      </c>
      <c r="G521" t="s">
        <v>105</v>
      </c>
      <c r="H521" s="1">
        <v>10000</v>
      </c>
      <c r="I521" t="s">
        <v>105</v>
      </c>
      <c r="J521">
        <f>IF(I521="NULL", 0, I521)</f>
        <v>0</v>
      </c>
      <c r="K521">
        <v>1</v>
      </c>
      <c r="L521" s="5">
        <f>((10000*12)*K521) - H521</f>
        <v>110000</v>
      </c>
    </row>
    <row r="522" spans="1:12" x14ac:dyDescent="0.3">
      <c r="A522" t="s">
        <v>310</v>
      </c>
      <c r="B522">
        <v>0</v>
      </c>
      <c r="C522" t="s">
        <v>105</v>
      </c>
      <c r="D522" t="s">
        <v>105</v>
      </c>
      <c r="E522" t="s">
        <v>105</v>
      </c>
      <c r="F522" t="s">
        <v>14</v>
      </c>
      <c r="G522" t="s">
        <v>105</v>
      </c>
      <c r="H522" s="1">
        <v>10000</v>
      </c>
      <c r="I522" t="s">
        <v>105</v>
      </c>
      <c r="J522">
        <f>IF(I522="NULL", 0, I522)</f>
        <v>0</v>
      </c>
      <c r="K522">
        <v>1</v>
      </c>
      <c r="L522" s="5">
        <f>((10000*12)*K522) - H522</f>
        <v>110000</v>
      </c>
    </row>
    <row r="523" spans="1:12" x14ac:dyDescent="0.3">
      <c r="A523" t="s">
        <v>311</v>
      </c>
      <c r="B523">
        <v>0.99</v>
      </c>
      <c r="C523" t="s">
        <v>105</v>
      </c>
      <c r="D523" t="s">
        <v>105</v>
      </c>
      <c r="E523" t="s">
        <v>105</v>
      </c>
      <c r="F523" t="s">
        <v>45</v>
      </c>
      <c r="G523" t="s">
        <v>105</v>
      </c>
      <c r="H523" s="1">
        <v>10000</v>
      </c>
      <c r="I523" t="s">
        <v>105</v>
      </c>
      <c r="J523">
        <f>IF(I523="NULL", 0, I523)</f>
        <v>0</v>
      </c>
      <c r="K523">
        <v>1</v>
      </c>
      <c r="L523" s="5">
        <f>((10000*12)*K523) - H523</f>
        <v>110000</v>
      </c>
    </row>
    <row r="524" spans="1:12" x14ac:dyDescent="0.3">
      <c r="A524" t="s">
        <v>312</v>
      </c>
      <c r="B524">
        <v>0</v>
      </c>
      <c r="C524" t="s">
        <v>105</v>
      </c>
      <c r="D524" t="s">
        <v>105</v>
      </c>
      <c r="E524" t="s">
        <v>105</v>
      </c>
      <c r="F524" t="s">
        <v>100</v>
      </c>
      <c r="G524" t="s">
        <v>105</v>
      </c>
      <c r="H524" s="1">
        <v>10000</v>
      </c>
      <c r="I524" t="s">
        <v>105</v>
      </c>
      <c r="J524">
        <f>IF(I524="NULL", 0, I524)</f>
        <v>0</v>
      </c>
      <c r="K524">
        <v>1</v>
      </c>
      <c r="L524" s="5">
        <f>((10000*12)*K524) - H524</f>
        <v>110000</v>
      </c>
    </row>
    <row r="525" spans="1:12" x14ac:dyDescent="0.3">
      <c r="A525" t="s">
        <v>313</v>
      </c>
      <c r="B525">
        <v>0</v>
      </c>
      <c r="C525" t="s">
        <v>105</v>
      </c>
      <c r="D525" t="s">
        <v>105</v>
      </c>
      <c r="E525" t="s">
        <v>105</v>
      </c>
      <c r="F525" t="s">
        <v>109</v>
      </c>
      <c r="G525" t="s">
        <v>105</v>
      </c>
      <c r="H525" s="1">
        <v>10000</v>
      </c>
      <c r="I525" t="s">
        <v>105</v>
      </c>
      <c r="J525">
        <f>IF(I525="NULL", 0, I525)</f>
        <v>0</v>
      </c>
      <c r="K525">
        <v>1</v>
      </c>
      <c r="L525" s="5">
        <f>((10000*12)*K525) - H525</f>
        <v>110000</v>
      </c>
    </row>
    <row r="526" spans="1:12" x14ac:dyDescent="0.3">
      <c r="A526" t="s">
        <v>314</v>
      </c>
      <c r="B526">
        <v>0</v>
      </c>
      <c r="C526" t="s">
        <v>105</v>
      </c>
      <c r="D526" t="s">
        <v>105</v>
      </c>
      <c r="E526" t="s">
        <v>105</v>
      </c>
      <c r="F526" t="s">
        <v>100</v>
      </c>
      <c r="G526" t="s">
        <v>105</v>
      </c>
      <c r="H526" s="1">
        <v>10000</v>
      </c>
      <c r="I526" t="s">
        <v>105</v>
      </c>
      <c r="J526">
        <f>IF(I526="NULL", 0, I526)</f>
        <v>0</v>
      </c>
      <c r="K526">
        <v>1</v>
      </c>
      <c r="L526" s="5">
        <f>((10000*12)*K526) - H526</f>
        <v>110000</v>
      </c>
    </row>
    <row r="527" spans="1:12" x14ac:dyDescent="0.3">
      <c r="A527" t="s">
        <v>315</v>
      </c>
      <c r="B527">
        <v>0</v>
      </c>
      <c r="C527" t="s">
        <v>105</v>
      </c>
      <c r="D527" t="s">
        <v>105</v>
      </c>
      <c r="E527" t="s">
        <v>105</v>
      </c>
      <c r="F527" t="s">
        <v>109</v>
      </c>
      <c r="G527" t="s">
        <v>105</v>
      </c>
      <c r="H527" s="1">
        <v>10000</v>
      </c>
      <c r="I527" t="s">
        <v>105</v>
      </c>
      <c r="J527">
        <f>IF(I527="NULL", 0, I527)</f>
        <v>0</v>
      </c>
      <c r="K527">
        <v>1</v>
      </c>
      <c r="L527" s="5">
        <f>((10000*12)*K527) - H527</f>
        <v>110000</v>
      </c>
    </row>
    <row r="528" spans="1:12" x14ac:dyDescent="0.3">
      <c r="A528" t="s">
        <v>317</v>
      </c>
      <c r="B528">
        <v>3.99</v>
      </c>
      <c r="C528" t="s">
        <v>105</v>
      </c>
      <c r="D528" t="s">
        <v>105</v>
      </c>
      <c r="E528" t="s">
        <v>105</v>
      </c>
      <c r="F528" t="s">
        <v>14</v>
      </c>
      <c r="G528" t="s">
        <v>105</v>
      </c>
      <c r="H528" s="1">
        <v>10000</v>
      </c>
      <c r="I528" t="s">
        <v>105</v>
      </c>
      <c r="J528">
        <f>IF(I528="NULL", 0, I528)</f>
        <v>0</v>
      </c>
      <c r="K528">
        <v>1</v>
      </c>
      <c r="L528" s="5">
        <f>((10000*12)*K528) - H528</f>
        <v>110000</v>
      </c>
    </row>
    <row r="529" spans="1:12" x14ac:dyDescent="0.3">
      <c r="A529" t="s">
        <v>319</v>
      </c>
      <c r="B529">
        <v>0</v>
      </c>
      <c r="C529" t="s">
        <v>105</v>
      </c>
      <c r="D529" t="s">
        <v>105</v>
      </c>
      <c r="E529" t="s">
        <v>105</v>
      </c>
      <c r="F529" t="s">
        <v>69</v>
      </c>
      <c r="G529" t="s">
        <v>105</v>
      </c>
      <c r="H529" s="1">
        <v>10000</v>
      </c>
      <c r="I529" t="s">
        <v>105</v>
      </c>
      <c r="J529">
        <f>IF(I529="NULL", 0, I529)</f>
        <v>0</v>
      </c>
      <c r="K529">
        <v>1</v>
      </c>
      <c r="L529" s="5">
        <f>((10000*12)*K529) - H529</f>
        <v>110000</v>
      </c>
    </row>
    <row r="530" spans="1:12" x14ac:dyDescent="0.3">
      <c r="A530" t="s">
        <v>320</v>
      </c>
      <c r="B530">
        <v>0</v>
      </c>
      <c r="C530" t="s">
        <v>105</v>
      </c>
      <c r="D530" t="s">
        <v>105</v>
      </c>
      <c r="E530" t="s">
        <v>105</v>
      </c>
      <c r="F530" t="s">
        <v>23</v>
      </c>
      <c r="G530" t="s">
        <v>105</v>
      </c>
      <c r="H530" s="1">
        <v>10000</v>
      </c>
      <c r="I530" t="s">
        <v>105</v>
      </c>
      <c r="J530">
        <f>IF(I530="NULL", 0, I530)</f>
        <v>0</v>
      </c>
      <c r="K530">
        <v>1</v>
      </c>
      <c r="L530" s="5">
        <f>((10000*12)*K530) - H530</f>
        <v>110000</v>
      </c>
    </row>
    <row r="531" spans="1:12" x14ac:dyDescent="0.3">
      <c r="A531" t="s">
        <v>322</v>
      </c>
      <c r="B531">
        <v>2.99</v>
      </c>
      <c r="C531" t="s">
        <v>105</v>
      </c>
      <c r="D531" t="s">
        <v>105</v>
      </c>
      <c r="E531" t="s">
        <v>105</v>
      </c>
      <c r="F531" t="s">
        <v>131</v>
      </c>
      <c r="G531" t="s">
        <v>105</v>
      </c>
      <c r="H531" s="1">
        <v>10000</v>
      </c>
      <c r="I531" t="s">
        <v>105</v>
      </c>
      <c r="J531">
        <f>IF(I531="NULL", 0, I531)</f>
        <v>0</v>
      </c>
      <c r="K531">
        <v>1</v>
      </c>
      <c r="L531" s="5">
        <f>((10000*12)*K531) - H531</f>
        <v>110000</v>
      </c>
    </row>
    <row r="532" spans="1:12" x14ac:dyDescent="0.3">
      <c r="A532" t="s">
        <v>323</v>
      </c>
      <c r="B532">
        <v>0</v>
      </c>
      <c r="C532" t="s">
        <v>105</v>
      </c>
      <c r="D532" t="s">
        <v>105</v>
      </c>
      <c r="E532" t="s">
        <v>105</v>
      </c>
      <c r="F532" t="s">
        <v>100</v>
      </c>
      <c r="G532" t="s">
        <v>105</v>
      </c>
      <c r="H532" s="1">
        <v>10000</v>
      </c>
      <c r="I532" t="s">
        <v>105</v>
      </c>
      <c r="J532">
        <f>IF(I532="NULL", 0, I532)</f>
        <v>0</v>
      </c>
      <c r="K532">
        <v>1</v>
      </c>
      <c r="L532" s="5">
        <f>((10000*12)*K532) - H532</f>
        <v>110000</v>
      </c>
    </row>
    <row r="533" spans="1:12" x14ac:dyDescent="0.3">
      <c r="A533" t="s">
        <v>324</v>
      </c>
      <c r="B533">
        <v>0</v>
      </c>
      <c r="C533" t="s">
        <v>105</v>
      </c>
      <c r="D533" t="s">
        <v>105</v>
      </c>
      <c r="E533" t="s">
        <v>105</v>
      </c>
      <c r="F533" t="s">
        <v>14</v>
      </c>
      <c r="G533" t="s">
        <v>105</v>
      </c>
      <c r="H533" s="1">
        <v>10000</v>
      </c>
      <c r="I533" t="s">
        <v>105</v>
      </c>
      <c r="J533">
        <f>IF(I533="NULL", 0, I533)</f>
        <v>0</v>
      </c>
      <c r="K533">
        <v>1</v>
      </c>
      <c r="L533" s="5">
        <f>((10000*12)*K533) - H533</f>
        <v>110000</v>
      </c>
    </row>
    <row r="534" spans="1:12" x14ac:dyDescent="0.3">
      <c r="A534" t="s">
        <v>325</v>
      </c>
      <c r="B534">
        <v>0</v>
      </c>
      <c r="C534" t="s">
        <v>105</v>
      </c>
      <c r="D534" t="s">
        <v>105</v>
      </c>
      <c r="E534" t="s">
        <v>105</v>
      </c>
      <c r="F534" t="s">
        <v>14</v>
      </c>
      <c r="G534" t="s">
        <v>105</v>
      </c>
      <c r="H534" s="1">
        <v>10000</v>
      </c>
      <c r="I534" t="s">
        <v>105</v>
      </c>
      <c r="J534">
        <f>IF(I534="NULL", 0, I534)</f>
        <v>0</v>
      </c>
      <c r="K534">
        <v>1</v>
      </c>
      <c r="L534" s="5">
        <f>((10000*12)*K534) - H534</f>
        <v>110000</v>
      </c>
    </row>
    <row r="535" spans="1:12" x14ac:dyDescent="0.3">
      <c r="A535" t="s">
        <v>326</v>
      </c>
      <c r="B535">
        <v>0</v>
      </c>
      <c r="C535" t="s">
        <v>105</v>
      </c>
      <c r="D535" t="s">
        <v>105</v>
      </c>
      <c r="E535" t="s">
        <v>105</v>
      </c>
      <c r="F535" t="s">
        <v>14</v>
      </c>
      <c r="G535" t="s">
        <v>105</v>
      </c>
      <c r="H535" s="1">
        <v>10000</v>
      </c>
      <c r="I535" t="s">
        <v>105</v>
      </c>
      <c r="J535">
        <f>IF(I535="NULL", 0, I535)</f>
        <v>0</v>
      </c>
      <c r="K535">
        <v>1</v>
      </c>
      <c r="L535" s="5">
        <f>((10000*12)*K535) - H535</f>
        <v>110000</v>
      </c>
    </row>
    <row r="536" spans="1:12" x14ac:dyDescent="0.3">
      <c r="A536" t="s">
        <v>327</v>
      </c>
      <c r="B536">
        <v>0.99</v>
      </c>
      <c r="C536" t="s">
        <v>105</v>
      </c>
      <c r="D536" t="s">
        <v>105</v>
      </c>
      <c r="E536" t="s">
        <v>105</v>
      </c>
      <c r="F536" t="s">
        <v>129</v>
      </c>
      <c r="G536" t="s">
        <v>105</v>
      </c>
      <c r="H536" s="1">
        <v>10000</v>
      </c>
      <c r="I536" t="s">
        <v>105</v>
      </c>
      <c r="J536">
        <f>IF(I536="NULL", 0, I536)</f>
        <v>0</v>
      </c>
      <c r="K536">
        <v>1</v>
      </c>
      <c r="L536" s="5">
        <f>((10000*12)*K536) - H536</f>
        <v>110000</v>
      </c>
    </row>
    <row r="537" spans="1:12" x14ac:dyDescent="0.3">
      <c r="A537" t="s">
        <v>328</v>
      </c>
      <c r="B537">
        <v>0.99</v>
      </c>
      <c r="C537" t="s">
        <v>105</v>
      </c>
      <c r="D537" t="s">
        <v>105</v>
      </c>
      <c r="E537" t="s">
        <v>105</v>
      </c>
      <c r="F537" t="s">
        <v>129</v>
      </c>
      <c r="G537" t="s">
        <v>105</v>
      </c>
      <c r="H537" s="1">
        <v>10000</v>
      </c>
      <c r="I537" t="s">
        <v>105</v>
      </c>
      <c r="J537">
        <f>IF(I537="NULL", 0, I537)</f>
        <v>0</v>
      </c>
      <c r="K537">
        <v>1</v>
      </c>
      <c r="L537" s="5">
        <f>((10000*12)*K537) - H537</f>
        <v>110000</v>
      </c>
    </row>
    <row r="538" spans="1:12" x14ac:dyDescent="0.3">
      <c r="A538" t="s">
        <v>329</v>
      </c>
      <c r="B538">
        <v>0.99</v>
      </c>
      <c r="C538" t="s">
        <v>105</v>
      </c>
      <c r="D538" t="s">
        <v>105</v>
      </c>
      <c r="E538" t="s">
        <v>105</v>
      </c>
      <c r="F538" t="s">
        <v>129</v>
      </c>
      <c r="G538" t="s">
        <v>105</v>
      </c>
      <c r="H538" s="1">
        <v>10000</v>
      </c>
      <c r="I538" t="s">
        <v>105</v>
      </c>
      <c r="J538">
        <f>IF(I538="NULL", 0, I538)</f>
        <v>0</v>
      </c>
      <c r="K538">
        <v>1</v>
      </c>
      <c r="L538" s="5">
        <f>((10000*12)*K538) - H538</f>
        <v>110000</v>
      </c>
    </row>
    <row r="539" spans="1:12" x14ac:dyDescent="0.3">
      <c r="A539" t="s">
        <v>330</v>
      </c>
      <c r="B539">
        <v>0.99</v>
      </c>
      <c r="C539" t="s">
        <v>105</v>
      </c>
      <c r="D539" t="s">
        <v>105</v>
      </c>
      <c r="E539" t="s">
        <v>105</v>
      </c>
      <c r="F539" t="s">
        <v>129</v>
      </c>
      <c r="G539" t="s">
        <v>105</v>
      </c>
      <c r="H539" s="1">
        <v>10000</v>
      </c>
      <c r="I539" t="s">
        <v>105</v>
      </c>
      <c r="J539">
        <f>IF(I539="NULL", 0, I539)</f>
        <v>0</v>
      </c>
      <c r="K539">
        <v>1</v>
      </c>
      <c r="L539" s="5">
        <f>((10000*12)*K539) - H539</f>
        <v>110000</v>
      </c>
    </row>
    <row r="540" spans="1:12" x14ac:dyDescent="0.3">
      <c r="A540" t="s">
        <v>331</v>
      </c>
      <c r="B540">
        <v>0.99</v>
      </c>
      <c r="C540" t="s">
        <v>105</v>
      </c>
      <c r="D540" t="s">
        <v>105</v>
      </c>
      <c r="E540" t="s">
        <v>105</v>
      </c>
      <c r="F540" t="s">
        <v>129</v>
      </c>
      <c r="G540" t="s">
        <v>105</v>
      </c>
      <c r="H540" s="1">
        <v>10000</v>
      </c>
      <c r="I540" t="s">
        <v>105</v>
      </c>
      <c r="J540">
        <f>IF(I540="NULL", 0, I540)</f>
        <v>0</v>
      </c>
      <c r="K540">
        <v>1</v>
      </c>
      <c r="L540" s="5">
        <f>((10000*12)*K540) - H540</f>
        <v>110000</v>
      </c>
    </row>
    <row r="541" spans="1:12" x14ac:dyDescent="0.3">
      <c r="A541" t="s">
        <v>332</v>
      </c>
      <c r="B541">
        <v>34.99</v>
      </c>
      <c r="C541" t="s">
        <v>105</v>
      </c>
      <c r="D541" t="s">
        <v>105</v>
      </c>
      <c r="E541" t="s">
        <v>105</v>
      </c>
      <c r="F541" t="s">
        <v>11</v>
      </c>
      <c r="G541" t="s">
        <v>105</v>
      </c>
      <c r="H541" s="1">
        <v>10000</v>
      </c>
      <c r="I541" t="s">
        <v>105</v>
      </c>
      <c r="J541">
        <f>IF(I541="NULL", 0, I541)</f>
        <v>0</v>
      </c>
      <c r="K541">
        <v>1</v>
      </c>
      <c r="L541" s="5">
        <f>((10000*12)*K541) - H541</f>
        <v>110000</v>
      </c>
    </row>
    <row r="542" spans="1:12" x14ac:dyDescent="0.3">
      <c r="A542" t="s">
        <v>333</v>
      </c>
      <c r="B542">
        <v>3.99</v>
      </c>
      <c r="C542" t="s">
        <v>105</v>
      </c>
      <c r="D542" t="s">
        <v>105</v>
      </c>
      <c r="E542" t="s">
        <v>105</v>
      </c>
      <c r="F542" t="s">
        <v>14</v>
      </c>
      <c r="G542" t="s">
        <v>105</v>
      </c>
      <c r="H542" s="1">
        <v>10000</v>
      </c>
      <c r="I542" t="s">
        <v>105</v>
      </c>
      <c r="J542">
        <f>IF(I542="NULL", 0, I542)</f>
        <v>0</v>
      </c>
      <c r="K542">
        <v>1</v>
      </c>
      <c r="L542" s="5">
        <f>((10000*12)*K542) - H542</f>
        <v>110000</v>
      </c>
    </row>
    <row r="543" spans="1:12" x14ac:dyDescent="0.3">
      <c r="A543" t="s">
        <v>334</v>
      </c>
      <c r="B543">
        <v>0</v>
      </c>
      <c r="C543" t="s">
        <v>105</v>
      </c>
      <c r="D543" t="s">
        <v>105</v>
      </c>
      <c r="E543" t="s">
        <v>105</v>
      </c>
      <c r="F543" t="s">
        <v>14</v>
      </c>
      <c r="G543" t="s">
        <v>105</v>
      </c>
      <c r="H543" s="1">
        <v>10000</v>
      </c>
      <c r="I543" t="s">
        <v>105</v>
      </c>
      <c r="J543">
        <f>IF(I543="NULL", 0, I543)</f>
        <v>0</v>
      </c>
      <c r="K543">
        <v>1</v>
      </c>
      <c r="L543" s="5">
        <f>((10000*12)*K543) - H543</f>
        <v>110000</v>
      </c>
    </row>
    <row r="544" spans="1:12" x14ac:dyDescent="0.3">
      <c r="A544" t="s">
        <v>337</v>
      </c>
      <c r="B544">
        <v>0</v>
      </c>
      <c r="C544" t="s">
        <v>105</v>
      </c>
      <c r="D544" t="s">
        <v>105</v>
      </c>
      <c r="E544" t="s">
        <v>105</v>
      </c>
      <c r="F544" t="s">
        <v>14</v>
      </c>
      <c r="G544" t="s">
        <v>105</v>
      </c>
      <c r="H544" s="1">
        <v>10000</v>
      </c>
      <c r="I544" t="s">
        <v>105</v>
      </c>
      <c r="J544">
        <f>IF(I544="NULL", 0, I544)</f>
        <v>0</v>
      </c>
      <c r="K544">
        <v>1</v>
      </c>
      <c r="L544" s="5">
        <f>((10000*12)*K544) - H544</f>
        <v>110000</v>
      </c>
    </row>
    <row r="545" spans="1:12" x14ac:dyDescent="0.3">
      <c r="A545" t="s">
        <v>342</v>
      </c>
      <c r="B545">
        <v>0</v>
      </c>
      <c r="C545" t="s">
        <v>105</v>
      </c>
      <c r="D545" t="s">
        <v>105</v>
      </c>
      <c r="E545" t="s">
        <v>105</v>
      </c>
      <c r="F545" t="s">
        <v>14</v>
      </c>
      <c r="G545" t="s">
        <v>105</v>
      </c>
      <c r="H545" s="1">
        <v>10000</v>
      </c>
      <c r="I545" t="s">
        <v>105</v>
      </c>
      <c r="J545">
        <f>IF(I545="NULL", 0, I545)</f>
        <v>0</v>
      </c>
      <c r="K545">
        <v>1</v>
      </c>
      <c r="L545" s="5">
        <f>((10000*12)*K545) - H545</f>
        <v>110000</v>
      </c>
    </row>
    <row r="546" spans="1:12" x14ac:dyDescent="0.3">
      <c r="A546" t="s">
        <v>343</v>
      </c>
      <c r="B546">
        <v>0</v>
      </c>
      <c r="C546" t="s">
        <v>105</v>
      </c>
      <c r="D546" t="s">
        <v>105</v>
      </c>
      <c r="E546" t="s">
        <v>105</v>
      </c>
      <c r="F546" t="s">
        <v>14</v>
      </c>
      <c r="G546" t="s">
        <v>105</v>
      </c>
      <c r="H546" s="1">
        <v>10000</v>
      </c>
      <c r="I546" t="s">
        <v>105</v>
      </c>
      <c r="J546">
        <f>IF(I546="NULL", 0, I546)</f>
        <v>0</v>
      </c>
      <c r="K546">
        <v>1</v>
      </c>
      <c r="L546" s="5">
        <f>((10000*12)*K546) - H546</f>
        <v>110000</v>
      </c>
    </row>
    <row r="547" spans="1:12" x14ac:dyDescent="0.3">
      <c r="A547" t="s">
        <v>345</v>
      </c>
      <c r="B547">
        <v>0</v>
      </c>
      <c r="C547" t="s">
        <v>105</v>
      </c>
      <c r="D547" t="s">
        <v>105</v>
      </c>
      <c r="E547" t="s">
        <v>105</v>
      </c>
      <c r="F547" t="s">
        <v>14</v>
      </c>
      <c r="G547" t="s">
        <v>105</v>
      </c>
      <c r="H547" s="1">
        <v>10000</v>
      </c>
      <c r="I547" t="s">
        <v>105</v>
      </c>
      <c r="J547">
        <f>IF(I547="NULL", 0, I547)</f>
        <v>0</v>
      </c>
      <c r="K547">
        <v>1</v>
      </c>
      <c r="L547" s="5">
        <f>((10000*12)*K547) - H547</f>
        <v>110000</v>
      </c>
    </row>
    <row r="548" spans="1:12" x14ac:dyDescent="0.3">
      <c r="A548" t="s">
        <v>346</v>
      </c>
      <c r="B548">
        <v>0</v>
      </c>
      <c r="C548" t="s">
        <v>105</v>
      </c>
      <c r="D548" t="s">
        <v>105</v>
      </c>
      <c r="E548" t="s">
        <v>105</v>
      </c>
      <c r="F548" t="s">
        <v>14</v>
      </c>
      <c r="G548" t="s">
        <v>105</v>
      </c>
      <c r="H548" s="1">
        <v>10000</v>
      </c>
      <c r="I548" t="s">
        <v>105</v>
      </c>
      <c r="J548">
        <f>IF(I548="NULL", 0, I548)</f>
        <v>0</v>
      </c>
      <c r="K548">
        <v>1</v>
      </c>
      <c r="L548" s="5">
        <f>((10000*12)*K548) - H548</f>
        <v>110000</v>
      </c>
    </row>
    <row r="549" spans="1:12" x14ac:dyDescent="0.3">
      <c r="A549" t="s">
        <v>347</v>
      </c>
      <c r="B549">
        <v>0</v>
      </c>
      <c r="C549" t="s">
        <v>105</v>
      </c>
      <c r="D549" t="s">
        <v>105</v>
      </c>
      <c r="E549" t="s">
        <v>105</v>
      </c>
      <c r="F549" t="s">
        <v>14</v>
      </c>
      <c r="G549" t="s">
        <v>105</v>
      </c>
      <c r="H549" s="1">
        <v>10000</v>
      </c>
      <c r="I549" t="s">
        <v>105</v>
      </c>
      <c r="J549">
        <f>IF(I549="NULL", 0, I549)</f>
        <v>0</v>
      </c>
      <c r="K549">
        <v>1</v>
      </c>
      <c r="L549" s="5">
        <f>((10000*12)*K549) - H549</f>
        <v>110000</v>
      </c>
    </row>
    <row r="550" spans="1:12" x14ac:dyDescent="0.3">
      <c r="A550" t="s">
        <v>350</v>
      </c>
      <c r="B550">
        <v>0</v>
      </c>
      <c r="C550" t="s">
        <v>105</v>
      </c>
      <c r="D550" t="s">
        <v>105</v>
      </c>
      <c r="E550" t="s">
        <v>105</v>
      </c>
      <c r="F550" t="s">
        <v>14</v>
      </c>
      <c r="G550" t="s">
        <v>105</v>
      </c>
      <c r="H550" s="1">
        <v>10000</v>
      </c>
      <c r="I550" t="s">
        <v>105</v>
      </c>
      <c r="J550">
        <f>IF(I550="NULL", 0, I550)</f>
        <v>0</v>
      </c>
      <c r="K550">
        <v>1</v>
      </c>
      <c r="L550" s="5">
        <f>((10000*12)*K550) - H550</f>
        <v>110000</v>
      </c>
    </row>
    <row r="551" spans="1:12" x14ac:dyDescent="0.3">
      <c r="A551" t="s">
        <v>351</v>
      </c>
      <c r="B551">
        <v>0</v>
      </c>
      <c r="C551" t="s">
        <v>105</v>
      </c>
      <c r="D551" t="s">
        <v>105</v>
      </c>
      <c r="E551" t="s">
        <v>105</v>
      </c>
      <c r="F551" t="s">
        <v>14</v>
      </c>
      <c r="G551" t="s">
        <v>105</v>
      </c>
      <c r="H551" s="1">
        <v>10000</v>
      </c>
      <c r="I551" t="s">
        <v>105</v>
      </c>
      <c r="J551">
        <f>IF(I551="NULL", 0, I551)</f>
        <v>0</v>
      </c>
      <c r="K551">
        <v>1</v>
      </c>
      <c r="L551" s="5">
        <f>((10000*12)*K551) - H551</f>
        <v>110000</v>
      </c>
    </row>
    <row r="552" spans="1:12" x14ac:dyDescent="0.3">
      <c r="A552" t="s">
        <v>352</v>
      </c>
      <c r="B552">
        <v>0</v>
      </c>
      <c r="C552" t="s">
        <v>105</v>
      </c>
      <c r="D552" t="s">
        <v>105</v>
      </c>
      <c r="E552" t="s">
        <v>105</v>
      </c>
      <c r="F552" t="s">
        <v>14</v>
      </c>
      <c r="G552" t="s">
        <v>105</v>
      </c>
      <c r="H552" s="1">
        <v>10000</v>
      </c>
      <c r="I552" t="s">
        <v>105</v>
      </c>
      <c r="J552">
        <f>IF(I552="NULL", 0, I552)</f>
        <v>0</v>
      </c>
      <c r="K552">
        <v>1</v>
      </c>
      <c r="L552" s="5">
        <f>((10000*12)*K552) - H552</f>
        <v>110000</v>
      </c>
    </row>
    <row r="553" spans="1:12" x14ac:dyDescent="0.3">
      <c r="A553" t="s">
        <v>354</v>
      </c>
      <c r="B553">
        <v>1.99</v>
      </c>
      <c r="C553" t="s">
        <v>105</v>
      </c>
      <c r="D553" t="s">
        <v>105</v>
      </c>
      <c r="E553" t="s">
        <v>105</v>
      </c>
      <c r="F553" t="s">
        <v>45</v>
      </c>
      <c r="G553" t="s">
        <v>105</v>
      </c>
      <c r="H553" s="1">
        <v>10000</v>
      </c>
      <c r="I553" t="s">
        <v>105</v>
      </c>
      <c r="J553">
        <f>IF(I553="NULL", 0, I553)</f>
        <v>0</v>
      </c>
      <c r="K553">
        <v>1</v>
      </c>
      <c r="L553" s="5">
        <f>((10000*12)*K553) - H553</f>
        <v>110000</v>
      </c>
    </row>
    <row r="554" spans="1:12" x14ac:dyDescent="0.3">
      <c r="A554" t="s">
        <v>355</v>
      </c>
      <c r="B554">
        <v>4.99</v>
      </c>
      <c r="C554" t="s">
        <v>105</v>
      </c>
      <c r="D554" t="s">
        <v>105</v>
      </c>
      <c r="E554" t="s">
        <v>105</v>
      </c>
      <c r="F554" t="s">
        <v>53</v>
      </c>
      <c r="G554" t="s">
        <v>105</v>
      </c>
      <c r="H554" s="1">
        <v>10000</v>
      </c>
      <c r="I554" t="s">
        <v>105</v>
      </c>
      <c r="J554">
        <f>IF(I554="NULL", 0, I554)</f>
        <v>0</v>
      </c>
      <c r="K554">
        <v>1</v>
      </c>
      <c r="L554" s="5">
        <f>((10000*12)*K554) - H554</f>
        <v>110000</v>
      </c>
    </row>
    <row r="555" spans="1:12" x14ac:dyDescent="0.3">
      <c r="A555" t="s">
        <v>356</v>
      </c>
      <c r="B555">
        <v>3.99</v>
      </c>
      <c r="C555" t="s">
        <v>105</v>
      </c>
      <c r="D555" t="s">
        <v>105</v>
      </c>
      <c r="E555" t="s">
        <v>105</v>
      </c>
      <c r="F555" t="s">
        <v>45</v>
      </c>
      <c r="G555" t="s">
        <v>105</v>
      </c>
      <c r="H555" s="1">
        <v>10000</v>
      </c>
      <c r="I555" t="s">
        <v>105</v>
      </c>
      <c r="J555">
        <f>IF(I555="NULL", 0, I555)</f>
        <v>0</v>
      </c>
      <c r="K555">
        <v>1</v>
      </c>
      <c r="L555" s="5">
        <f>((10000*12)*K555) - H555</f>
        <v>110000</v>
      </c>
    </row>
    <row r="556" spans="1:12" x14ac:dyDescent="0.3">
      <c r="A556" t="s">
        <v>357</v>
      </c>
      <c r="B556">
        <v>0</v>
      </c>
      <c r="C556" t="s">
        <v>105</v>
      </c>
      <c r="D556" t="s">
        <v>105</v>
      </c>
      <c r="E556" t="s">
        <v>105</v>
      </c>
      <c r="F556" t="s">
        <v>14</v>
      </c>
      <c r="G556" t="s">
        <v>105</v>
      </c>
      <c r="H556" s="1">
        <v>10000</v>
      </c>
      <c r="I556" t="s">
        <v>105</v>
      </c>
      <c r="J556">
        <f>IF(I556="NULL", 0, I556)</f>
        <v>0</v>
      </c>
      <c r="K556">
        <v>1</v>
      </c>
      <c r="L556" s="5">
        <f>((10000*12)*K556) - H556</f>
        <v>110000</v>
      </c>
    </row>
    <row r="557" spans="1:12" x14ac:dyDescent="0.3">
      <c r="A557" t="s">
        <v>358</v>
      </c>
      <c r="B557">
        <v>1.99</v>
      </c>
      <c r="C557" t="s">
        <v>105</v>
      </c>
      <c r="D557" t="s">
        <v>105</v>
      </c>
      <c r="E557" t="s">
        <v>105</v>
      </c>
      <c r="F557" t="s">
        <v>45</v>
      </c>
      <c r="G557" t="s">
        <v>105</v>
      </c>
      <c r="H557" s="1">
        <v>10000</v>
      </c>
      <c r="I557" t="s">
        <v>105</v>
      </c>
      <c r="J557">
        <f>IF(I557="NULL", 0, I557)</f>
        <v>0</v>
      </c>
      <c r="K557">
        <v>1</v>
      </c>
      <c r="L557" s="5">
        <f>((10000*12)*K557) - H557</f>
        <v>110000</v>
      </c>
    </row>
    <row r="558" spans="1:12" x14ac:dyDescent="0.3">
      <c r="A558" t="s">
        <v>359</v>
      </c>
      <c r="B558">
        <v>0</v>
      </c>
      <c r="C558" t="s">
        <v>105</v>
      </c>
      <c r="D558" t="s">
        <v>105</v>
      </c>
      <c r="E558" t="s">
        <v>105</v>
      </c>
      <c r="F558" t="s">
        <v>129</v>
      </c>
      <c r="G558" t="s">
        <v>105</v>
      </c>
      <c r="H558" s="1">
        <v>10000</v>
      </c>
      <c r="I558" t="s">
        <v>105</v>
      </c>
      <c r="J558">
        <f>IF(I558="NULL", 0, I558)</f>
        <v>0</v>
      </c>
      <c r="K558">
        <v>1</v>
      </c>
      <c r="L558" s="5">
        <f>((10000*12)*K558) - H558</f>
        <v>110000</v>
      </c>
    </row>
    <row r="559" spans="1:12" x14ac:dyDescent="0.3">
      <c r="A559" t="s">
        <v>360</v>
      </c>
      <c r="B559">
        <v>4.99</v>
      </c>
      <c r="C559" t="s">
        <v>105</v>
      </c>
      <c r="D559" t="s">
        <v>105</v>
      </c>
      <c r="E559" t="s">
        <v>105</v>
      </c>
      <c r="F559" t="s">
        <v>14</v>
      </c>
      <c r="G559" t="s">
        <v>105</v>
      </c>
      <c r="H559" s="1">
        <v>10000</v>
      </c>
      <c r="I559" t="s">
        <v>105</v>
      </c>
      <c r="J559">
        <f>IF(I559="NULL", 0, I559)</f>
        <v>0</v>
      </c>
      <c r="K559">
        <v>1</v>
      </c>
      <c r="L559" s="5">
        <f>((10000*12)*K559) - H559</f>
        <v>110000</v>
      </c>
    </row>
    <row r="560" spans="1:12" x14ac:dyDescent="0.3">
      <c r="A560" t="s">
        <v>361</v>
      </c>
      <c r="B560">
        <v>4.99</v>
      </c>
      <c r="C560" t="s">
        <v>105</v>
      </c>
      <c r="D560" t="s">
        <v>105</v>
      </c>
      <c r="E560" t="s">
        <v>105</v>
      </c>
      <c r="F560" t="s">
        <v>23</v>
      </c>
      <c r="G560" t="s">
        <v>105</v>
      </c>
      <c r="H560" s="1">
        <v>10000</v>
      </c>
      <c r="I560" t="s">
        <v>105</v>
      </c>
      <c r="J560">
        <f>IF(I560="NULL", 0, I560)</f>
        <v>0</v>
      </c>
      <c r="K560">
        <v>1</v>
      </c>
      <c r="L560" s="5">
        <f>((10000*12)*K560) - H560</f>
        <v>110000</v>
      </c>
    </row>
    <row r="561" spans="1:12" x14ac:dyDescent="0.3">
      <c r="A561" t="s">
        <v>362</v>
      </c>
      <c r="B561">
        <v>0</v>
      </c>
      <c r="C561" t="s">
        <v>105</v>
      </c>
      <c r="D561" t="s">
        <v>105</v>
      </c>
      <c r="E561" t="s">
        <v>105</v>
      </c>
      <c r="F561" t="s">
        <v>45</v>
      </c>
      <c r="G561" t="s">
        <v>105</v>
      </c>
      <c r="H561" s="1">
        <v>10000</v>
      </c>
      <c r="I561" t="s">
        <v>105</v>
      </c>
      <c r="J561">
        <f>IF(I561="NULL", 0, I561)</f>
        <v>0</v>
      </c>
      <c r="K561">
        <v>1</v>
      </c>
      <c r="L561" s="5">
        <f>((10000*12)*K561) - H561</f>
        <v>110000</v>
      </c>
    </row>
    <row r="562" spans="1:12" x14ac:dyDescent="0.3">
      <c r="A562" t="s">
        <v>363</v>
      </c>
      <c r="B562">
        <v>24.99</v>
      </c>
      <c r="C562" t="s">
        <v>105</v>
      </c>
      <c r="D562" t="s">
        <v>105</v>
      </c>
      <c r="E562" t="s">
        <v>105</v>
      </c>
      <c r="F562" t="s">
        <v>53</v>
      </c>
      <c r="G562" t="s">
        <v>105</v>
      </c>
      <c r="H562" s="1">
        <v>10000</v>
      </c>
      <c r="I562" t="s">
        <v>105</v>
      </c>
      <c r="J562">
        <f>IF(I562="NULL", 0, I562)</f>
        <v>0</v>
      </c>
      <c r="K562">
        <v>1</v>
      </c>
      <c r="L562" s="5">
        <f>((10000*12)*K562) - H562</f>
        <v>110000</v>
      </c>
    </row>
    <row r="563" spans="1:12" x14ac:dyDescent="0.3">
      <c r="A563" t="s">
        <v>364</v>
      </c>
      <c r="B563">
        <v>4.99</v>
      </c>
      <c r="C563" t="s">
        <v>105</v>
      </c>
      <c r="D563" t="s">
        <v>105</v>
      </c>
      <c r="E563" t="s">
        <v>105</v>
      </c>
      <c r="F563" t="s">
        <v>37</v>
      </c>
      <c r="G563" t="s">
        <v>105</v>
      </c>
      <c r="H563" s="1">
        <v>10000</v>
      </c>
      <c r="I563" t="s">
        <v>105</v>
      </c>
      <c r="J563">
        <f>IF(I563="NULL", 0, I563)</f>
        <v>0</v>
      </c>
      <c r="K563">
        <v>1</v>
      </c>
      <c r="L563" s="5">
        <f>((10000*12)*K563) - H563</f>
        <v>110000</v>
      </c>
    </row>
    <row r="564" spans="1:12" x14ac:dyDescent="0.3">
      <c r="A564" t="s">
        <v>365</v>
      </c>
      <c r="B564">
        <v>2.99</v>
      </c>
      <c r="C564" t="s">
        <v>105</v>
      </c>
      <c r="D564" t="s">
        <v>105</v>
      </c>
      <c r="E564" t="s">
        <v>105</v>
      </c>
      <c r="F564" t="s">
        <v>50</v>
      </c>
      <c r="G564" t="s">
        <v>105</v>
      </c>
      <c r="H564" s="1">
        <v>10000</v>
      </c>
      <c r="I564" t="s">
        <v>105</v>
      </c>
      <c r="J564">
        <f>IF(I564="NULL", 0, I564)</f>
        <v>0</v>
      </c>
      <c r="K564">
        <v>1</v>
      </c>
      <c r="L564" s="5">
        <f>((10000*12)*K564) - H564</f>
        <v>110000</v>
      </c>
    </row>
    <row r="565" spans="1:12" x14ac:dyDescent="0.3">
      <c r="A565" t="s">
        <v>366</v>
      </c>
      <c r="B565">
        <v>1.99</v>
      </c>
      <c r="C565" t="s">
        <v>105</v>
      </c>
      <c r="D565" t="s">
        <v>105</v>
      </c>
      <c r="E565" t="s">
        <v>105</v>
      </c>
      <c r="F565" t="s">
        <v>45</v>
      </c>
      <c r="G565" t="s">
        <v>105</v>
      </c>
      <c r="H565" s="1">
        <v>10000</v>
      </c>
      <c r="I565" t="s">
        <v>105</v>
      </c>
      <c r="J565">
        <f>IF(I565="NULL", 0, I565)</f>
        <v>0</v>
      </c>
      <c r="K565">
        <v>1</v>
      </c>
      <c r="L565" s="5">
        <f>((10000*12)*K565) - H565</f>
        <v>110000</v>
      </c>
    </row>
    <row r="566" spans="1:12" x14ac:dyDescent="0.3">
      <c r="A566" t="s">
        <v>367</v>
      </c>
      <c r="B566">
        <v>1.99</v>
      </c>
      <c r="C566" t="s">
        <v>105</v>
      </c>
      <c r="D566" t="s">
        <v>105</v>
      </c>
      <c r="E566" t="s">
        <v>105</v>
      </c>
      <c r="F566" t="s">
        <v>50</v>
      </c>
      <c r="G566" t="s">
        <v>105</v>
      </c>
      <c r="H566" s="1">
        <v>10000</v>
      </c>
      <c r="I566" t="s">
        <v>105</v>
      </c>
      <c r="J566">
        <f>IF(I566="NULL", 0, I566)</f>
        <v>0</v>
      </c>
      <c r="K566">
        <v>1</v>
      </c>
      <c r="L566" s="5">
        <f>((10000*12)*K566) - H566</f>
        <v>110000</v>
      </c>
    </row>
    <row r="567" spans="1:12" x14ac:dyDescent="0.3">
      <c r="A567" t="s">
        <v>368</v>
      </c>
      <c r="B567">
        <v>6.99</v>
      </c>
      <c r="C567" t="s">
        <v>105</v>
      </c>
      <c r="D567" t="s">
        <v>105</v>
      </c>
      <c r="E567" t="s">
        <v>105</v>
      </c>
      <c r="F567" t="s">
        <v>50</v>
      </c>
      <c r="G567" t="s">
        <v>105</v>
      </c>
      <c r="H567" s="1">
        <v>10000</v>
      </c>
      <c r="I567" t="s">
        <v>105</v>
      </c>
      <c r="J567">
        <f>IF(I567="NULL", 0, I567)</f>
        <v>0</v>
      </c>
      <c r="K567">
        <v>1</v>
      </c>
      <c r="L567" s="5">
        <f>((10000*12)*K567) - H567</f>
        <v>110000</v>
      </c>
    </row>
    <row r="568" spans="1:12" x14ac:dyDescent="0.3">
      <c r="A568" t="s">
        <v>370</v>
      </c>
      <c r="B568">
        <v>0</v>
      </c>
      <c r="C568" t="s">
        <v>105</v>
      </c>
      <c r="D568" t="s">
        <v>105</v>
      </c>
      <c r="E568" t="s">
        <v>105</v>
      </c>
      <c r="F568" t="s">
        <v>112</v>
      </c>
      <c r="G568" t="s">
        <v>105</v>
      </c>
      <c r="H568" s="1">
        <v>10000</v>
      </c>
      <c r="I568" t="s">
        <v>105</v>
      </c>
      <c r="J568">
        <f>IF(I568="NULL", 0, I568)</f>
        <v>0</v>
      </c>
      <c r="K568">
        <v>1</v>
      </c>
      <c r="L568" s="5">
        <f>((10000*12)*K568) - H568</f>
        <v>110000</v>
      </c>
    </row>
    <row r="569" spans="1:12" x14ac:dyDescent="0.3">
      <c r="A569" t="s">
        <v>371</v>
      </c>
      <c r="B569">
        <v>1.99</v>
      </c>
      <c r="C569" t="s">
        <v>105</v>
      </c>
      <c r="D569" t="s">
        <v>105</v>
      </c>
      <c r="E569" t="s">
        <v>105</v>
      </c>
      <c r="F569" t="s">
        <v>14</v>
      </c>
      <c r="G569" t="s">
        <v>105</v>
      </c>
      <c r="H569" s="1">
        <v>10000</v>
      </c>
      <c r="I569" t="s">
        <v>105</v>
      </c>
      <c r="J569">
        <f>IF(I569="NULL", 0, I569)</f>
        <v>0</v>
      </c>
      <c r="K569">
        <v>1</v>
      </c>
      <c r="L569" s="5">
        <f>((10000*12)*K569) - H569</f>
        <v>110000</v>
      </c>
    </row>
    <row r="570" spans="1:12" x14ac:dyDescent="0.3">
      <c r="A570" t="s">
        <v>372</v>
      </c>
      <c r="B570">
        <v>0.99</v>
      </c>
      <c r="C570" t="s">
        <v>105</v>
      </c>
      <c r="D570" t="s">
        <v>105</v>
      </c>
      <c r="E570" t="s">
        <v>105</v>
      </c>
      <c r="F570" t="s">
        <v>14</v>
      </c>
      <c r="G570" t="s">
        <v>105</v>
      </c>
      <c r="H570" s="1">
        <v>10000</v>
      </c>
      <c r="I570" t="s">
        <v>105</v>
      </c>
      <c r="J570">
        <f>IF(I570="NULL", 0, I570)</f>
        <v>0</v>
      </c>
      <c r="K570">
        <v>1</v>
      </c>
      <c r="L570" s="5">
        <f>((10000*12)*K570) - H570</f>
        <v>110000</v>
      </c>
    </row>
    <row r="571" spans="1:12" x14ac:dyDescent="0.3">
      <c r="A571" t="s">
        <v>373</v>
      </c>
      <c r="B571">
        <v>0</v>
      </c>
      <c r="C571" t="s">
        <v>105</v>
      </c>
      <c r="D571" t="s">
        <v>105</v>
      </c>
      <c r="E571" t="s">
        <v>105</v>
      </c>
      <c r="F571" t="s">
        <v>109</v>
      </c>
      <c r="G571" t="s">
        <v>105</v>
      </c>
      <c r="H571" s="1">
        <v>10000</v>
      </c>
      <c r="I571" t="s">
        <v>105</v>
      </c>
      <c r="J571">
        <f>IF(I571="NULL", 0, I571)</f>
        <v>0</v>
      </c>
      <c r="K571">
        <v>1</v>
      </c>
      <c r="L571" s="5">
        <f>((10000*12)*K571) - H571</f>
        <v>110000</v>
      </c>
    </row>
    <row r="572" spans="1:12" x14ac:dyDescent="0.3">
      <c r="A572" t="s">
        <v>374</v>
      </c>
      <c r="B572">
        <v>0</v>
      </c>
      <c r="C572" t="s">
        <v>105</v>
      </c>
      <c r="D572" t="s">
        <v>105</v>
      </c>
      <c r="E572" t="s">
        <v>105</v>
      </c>
      <c r="F572" t="s">
        <v>50</v>
      </c>
      <c r="G572" t="s">
        <v>105</v>
      </c>
      <c r="H572" s="1">
        <v>10000</v>
      </c>
      <c r="I572" t="s">
        <v>105</v>
      </c>
      <c r="J572">
        <f>IF(I572="NULL", 0, I572)</f>
        <v>0</v>
      </c>
      <c r="K572">
        <v>1</v>
      </c>
      <c r="L572" s="5">
        <f>((10000*12)*K572) - H572</f>
        <v>110000</v>
      </c>
    </row>
    <row r="573" spans="1:12" x14ac:dyDescent="0.3">
      <c r="A573" t="s">
        <v>375</v>
      </c>
      <c r="B573">
        <v>0</v>
      </c>
      <c r="C573" t="s">
        <v>105</v>
      </c>
      <c r="D573" t="s">
        <v>105</v>
      </c>
      <c r="E573" t="s">
        <v>105</v>
      </c>
      <c r="F573" t="s">
        <v>45</v>
      </c>
      <c r="G573" t="s">
        <v>105</v>
      </c>
      <c r="H573" s="1">
        <v>10000</v>
      </c>
      <c r="I573" t="s">
        <v>105</v>
      </c>
      <c r="J573">
        <f>IF(I573="NULL", 0, I573)</f>
        <v>0</v>
      </c>
      <c r="K573">
        <v>1</v>
      </c>
      <c r="L573" s="5">
        <f>((10000*12)*K573) - H573</f>
        <v>110000</v>
      </c>
    </row>
    <row r="574" spans="1:12" x14ac:dyDescent="0.3">
      <c r="A574" t="s">
        <v>376</v>
      </c>
      <c r="B574">
        <v>0</v>
      </c>
      <c r="C574" t="s">
        <v>105</v>
      </c>
      <c r="D574" t="s">
        <v>105</v>
      </c>
      <c r="E574" t="s">
        <v>105</v>
      </c>
      <c r="F574" t="s">
        <v>129</v>
      </c>
      <c r="G574" t="s">
        <v>105</v>
      </c>
      <c r="H574" s="1">
        <v>10000</v>
      </c>
      <c r="I574" t="s">
        <v>105</v>
      </c>
      <c r="J574">
        <f>IF(I574="NULL", 0, I574)</f>
        <v>0</v>
      </c>
      <c r="K574">
        <v>1</v>
      </c>
      <c r="L574" s="5">
        <f>((10000*12)*K574) - H574</f>
        <v>110000</v>
      </c>
    </row>
    <row r="575" spans="1:12" x14ac:dyDescent="0.3">
      <c r="A575" t="s">
        <v>377</v>
      </c>
      <c r="B575">
        <v>0</v>
      </c>
      <c r="C575" t="s">
        <v>105</v>
      </c>
      <c r="D575" t="s">
        <v>105</v>
      </c>
      <c r="E575" t="s">
        <v>105</v>
      </c>
      <c r="F575" t="s">
        <v>53</v>
      </c>
      <c r="G575" t="s">
        <v>105</v>
      </c>
      <c r="H575" s="1">
        <v>10000</v>
      </c>
      <c r="I575" t="s">
        <v>105</v>
      </c>
      <c r="J575">
        <f>IF(I575="NULL", 0, I575)</f>
        <v>0</v>
      </c>
      <c r="K575">
        <v>1</v>
      </c>
      <c r="L575" s="5">
        <f>((10000*12)*K575) - H575</f>
        <v>110000</v>
      </c>
    </row>
    <row r="576" spans="1:12" x14ac:dyDescent="0.3">
      <c r="A576" t="s">
        <v>378</v>
      </c>
      <c r="B576">
        <v>0.99</v>
      </c>
      <c r="C576" t="s">
        <v>105</v>
      </c>
      <c r="D576" t="s">
        <v>105</v>
      </c>
      <c r="E576" t="s">
        <v>105</v>
      </c>
      <c r="F576" t="s">
        <v>45</v>
      </c>
      <c r="G576" t="s">
        <v>105</v>
      </c>
      <c r="H576" s="1">
        <v>10000</v>
      </c>
      <c r="I576" t="s">
        <v>105</v>
      </c>
      <c r="J576">
        <f>IF(I576="NULL", 0, I576)</f>
        <v>0</v>
      </c>
      <c r="K576">
        <v>1</v>
      </c>
      <c r="L576" s="5">
        <f>((10000*12)*K576) - H576</f>
        <v>110000</v>
      </c>
    </row>
    <row r="577" spans="1:12" x14ac:dyDescent="0.3">
      <c r="A577" t="s">
        <v>379</v>
      </c>
      <c r="B577">
        <v>4.99</v>
      </c>
      <c r="C577" t="s">
        <v>105</v>
      </c>
      <c r="D577" t="s">
        <v>105</v>
      </c>
      <c r="E577" t="s">
        <v>105</v>
      </c>
      <c r="F577" t="s">
        <v>14</v>
      </c>
      <c r="G577" t="s">
        <v>105</v>
      </c>
      <c r="H577" s="1">
        <v>10000</v>
      </c>
      <c r="I577" t="s">
        <v>105</v>
      </c>
      <c r="J577">
        <f>IF(I577="NULL", 0, I577)</f>
        <v>0</v>
      </c>
      <c r="K577">
        <v>1</v>
      </c>
      <c r="L577" s="5">
        <f>((10000*12)*K577) - H577</f>
        <v>110000</v>
      </c>
    </row>
    <row r="578" spans="1:12" x14ac:dyDescent="0.3">
      <c r="A578" t="s">
        <v>380</v>
      </c>
      <c r="B578">
        <v>0.99</v>
      </c>
      <c r="C578" t="s">
        <v>105</v>
      </c>
      <c r="D578" t="s">
        <v>105</v>
      </c>
      <c r="E578" t="s">
        <v>105</v>
      </c>
      <c r="F578" t="s">
        <v>14</v>
      </c>
      <c r="G578" t="s">
        <v>105</v>
      </c>
      <c r="H578" s="1">
        <v>10000</v>
      </c>
      <c r="I578" t="s">
        <v>105</v>
      </c>
      <c r="J578">
        <f>IF(I578="NULL", 0, I578)</f>
        <v>0</v>
      </c>
      <c r="K578">
        <v>1</v>
      </c>
      <c r="L578" s="5">
        <f>((10000*12)*K578) - H578</f>
        <v>110000</v>
      </c>
    </row>
    <row r="579" spans="1:12" x14ac:dyDescent="0.3">
      <c r="A579" t="s">
        <v>381</v>
      </c>
      <c r="B579">
        <v>0</v>
      </c>
      <c r="C579" t="s">
        <v>105</v>
      </c>
      <c r="D579" t="s">
        <v>105</v>
      </c>
      <c r="E579" t="s">
        <v>105</v>
      </c>
      <c r="F579" t="s">
        <v>14</v>
      </c>
      <c r="G579" t="s">
        <v>105</v>
      </c>
      <c r="H579" s="1">
        <v>10000</v>
      </c>
      <c r="I579" t="s">
        <v>105</v>
      </c>
      <c r="J579">
        <f>IF(I579="NULL", 0, I579)</f>
        <v>0</v>
      </c>
      <c r="K579">
        <v>1</v>
      </c>
      <c r="L579" s="5">
        <f>((10000*12)*K579) - H579</f>
        <v>110000</v>
      </c>
    </row>
    <row r="580" spans="1:12" x14ac:dyDescent="0.3">
      <c r="A580" t="s">
        <v>382</v>
      </c>
      <c r="B580">
        <v>3.99</v>
      </c>
      <c r="C580" t="s">
        <v>105</v>
      </c>
      <c r="D580" t="s">
        <v>105</v>
      </c>
      <c r="E580" t="s">
        <v>105</v>
      </c>
      <c r="F580" t="s">
        <v>21</v>
      </c>
      <c r="G580" t="s">
        <v>105</v>
      </c>
      <c r="H580" s="1">
        <v>10000</v>
      </c>
      <c r="I580" t="s">
        <v>105</v>
      </c>
      <c r="J580">
        <f>IF(I580="NULL", 0, I580)</f>
        <v>0</v>
      </c>
      <c r="K580">
        <v>1</v>
      </c>
      <c r="L580" s="5">
        <f>((10000*12)*K580) - H580</f>
        <v>110000</v>
      </c>
    </row>
    <row r="581" spans="1:12" x14ac:dyDescent="0.3">
      <c r="A581" t="s">
        <v>383</v>
      </c>
      <c r="B581">
        <v>4.99</v>
      </c>
      <c r="C581" t="s">
        <v>105</v>
      </c>
      <c r="D581" t="s">
        <v>105</v>
      </c>
      <c r="E581" t="s">
        <v>105</v>
      </c>
      <c r="F581" t="s">
        <v>21</v>
      </c>
      <c r="G581" t="s">
        <v>105</v>
      </c>
      <c r="H581" s="1">
        <v>10000</v>
      </c>
      <c r="I581" t="s">
        <v>105</v>
      </c>
      <c r="J581">
        <f>IF(I581="NULL", 0, I581)</f>
        <v>0</v>
      </c>
      <c r="K581">
        <v>1</v>
      </c>
      <c r="L581" s="5">
        <f>((10000*12)*K581) - H581</f>
        <v>110000</v>
      </c>
    </row>
    <row r="582" spans="1:12" x14ac:dyDescent="0.3">
      <c r="A582" t="s">
        <v>384</v>
      </c>
      <c r="B582">
        <v>0</v>
      </c>
      <c r="C582" t="s">
        <v>105</v>
      </c>
      <c r="D582" t="s">
        <v>105</v>
      </c>
      <c r="E582" t="s">
        <v>105</v>
      </c>
      <c r="F582" t="s">
        <v>14</v>
      </c>
      <c r="G582" t="s">
        <v>105</v>
      </c>
      <c r="H582" s="1">
        <v>10000</v>
      </c>
      <c r="I582" t="s">
        <v>105</v>
      </c>
      <c r="J582">
        <f>IF(I582="NULL", 0, I582)</f>
        <v>0</v>
      </c>
      <c r="K582">
        <v>1</v>
      </c>
      <c r="L582" s="5">
        <f>((10000*12)*K582) - H582</f>
        <v>110000</v>
      </c>
    </row>
    <row r="583" spans="1:12" x14ac:dyDescent="0.3">
      <c r="A583" t="s">
        <v>385</v>
      </c>
      <c r="B583">
        <v>0</v>
      </c>
      <c r="C583" t="s">
        <v>105</v>
      </c>
      <c r="D583" t="s">
        <v>105</v>
      </c>
      <c r="E583" t="s">
        <v>105</v>
      </c>
      <c r="F583" t="s">
        <v>45</v>
      </c>
      <c r="G583" t="s">
        <v>105</v>
      </c>
      <c r="H583" s="1">
        <v>10000</v>
      </c>
      <c r="I583" t="s">
        <v>105</v>
      </c>
      <c r="J583">
        <f>IF(I583="NULL", 0, I583)</f>
        <v>0</v>
      </c>
      <c r="K583">
        <v>1</v>
      </c>
      <c r="L583" s="5">
        <f>((10000*12)*K583) - H583</f>
        <v>110000</v>
      </c>
    </row>
    <row r="584" spans="1:12" x14ac:dyDescent="0.3">
      <c r="A584" t="s">
        <v>386</v>
      </c>
      <c r="B584">
        <v>2.99</v>
      </c>
      <c r="C584" t="s">
        <v>105</v>
      </c>
      <c r="D584" t="s">
        <v>105</v>
      </c>
      <c r="E584" t="s">
        <v>105</v>
      </c>
      <c r="F584" t="s">
        <v>131</v>
      </c>
      <c r="G584" t="s">
        <v>105</v>
      </c>
      <c r="H584" s="1">
        <v>10000</v>
      </c>
      <c r="I584" t="s">
        <v>105</v>
      </c>
      <c r="J584">
        <f>IF(I584="NULL", 0, I584)</f>
        <v>0</v>
      </c>
      <c r="K584">
        <v>1</v>
      </c>
      <c r="L584" s="5">
        <f>((10000*12)*K584) - H584</f>
        <v>110000</v>
      </c>
    </row>
    <row r="585" spans="1:12" x14ac:dyDescent="0.3">
      <c r="A585" t="s">
        <v>387</v>
      </c>
      <c r="B585">
        <v>0</v>
      </c>
      <c r="C585" t="s">
        <v>105</v>
      </c>
      <c r="D585" t="s">
        <v>105</v>
      </c>
      <c r="E585" t="s">
        <v>105</v>
      </c>
      <c r="F585" t="s">
        <v>14</v>
      </c>
      <c r="G585" t="s">
        <v>105</v>
      </c>
      <c r="H585" s="1">
        <v>10000</v>
      </c>
      <c r="I585" t="s">
        <v>105</v>
      </c>
      <c r="J585">
        <f>IF(I585="NULL", 0, I585)</f>
        <v>0</v>
      </c>
      <c r="K585">
        <v>1</v>
      </c>
      <c r="L585" s="5">
        <f>((10000*12)*K585) - H585</f>
        <v>110000</v>
      </c>
    </row>
    <row r="586" spans="1:12" x14ac:dyDescent="0.3">
      <c r="A586" t="s">
        <v>388</v>
      </c>
      <c r="B586">
        <v>0.99</v>
      </c>
      <c r="C586" t="s">
        <v>105</v>
      </c>
      <c r="D586" t="s">
        <v>105</v>
      </c>
      <c r="E586" t="s">
        <v>105</v>
      </c>
      <c r="F586" t="s">
        <v>50</v>
      </c>
      <c r="G586" t="s">
        <v>105</v>
      </c>
      <c r="H586" s="1">
        <v>10000</v>
      </c>
      <c r="I586" t="s">
        <v>105</v>
      </c>
      <c r="J586">
        <f>IF(I586="NULL", 0, I586)</f>
        <v>0</v>
      </c>
      <c r="K586">
        <v>1</v>
      </c>
      <c r="L586" s="5">
        <f>((10000*12)*K586) - H586</f>
        <v>110000</v>
      </c>
    </row>
    <row r="587" spans="1:12" x14ac:dyDescent="0.3">
      <c r="A587" t="s">
        <v>390</v>
      </c>
      <c r="B587">
        <v>1.99</v>
      </c>
      <c r="C587" t="s">
        <v>105</v>
      </c>
      <c r="D587" t="s">
        <v>105</v>
      </c>
      <c r="E587" t="s">
        <v>105</v>
      </c>
      <c r="F587" t="s">
        <v>14</v>
      </c>
      <c r="G587" t="s">
        <v>105</v>
      </c>
      <c r="H587" s="1">
        <v>10000</v>
      </c>
      <c r="I587" t="s">
        <v>105</v>
      </c>
      <c r="J587">
        <f>IF(I587="NULL", 0, I587)</f>
        <v>0</v>
      </c>
      <c r="K587">
        <v>1</v>
      </c>
      <c r="L587" s="5">
        <f>((10000*12)*K587) - H587</f>
        <v>110000</v>
      </c>
    </row>
    <row r="588" spans="1:12" x14ac:dyDescent="0.3">
      <c r="A588" t="s">
        <v>391</v>
      </c>
      <c r="B588">
        <v>29.99</v>
      </c>
      <c r="C588" t="s">
        <v>105</v>
      </c>
      <c r="D588" t="s">
        <v>105</v>
      </c>
      <c r="E588" t="s">
        <v>105</v>
      </c>
      <c r="F588" t="s">
        <v>100</v>
      </c>
      <c r="G588" t="s">
        <v>105</v>
      </c>
      <c r="H588" s="1">
        <v>10000</v>
      </c>
      <c r="I588" t="s">
        <v>105</v>
      </c>
      <c r="J588">
        <f>IF(I588="NULL", 0, I588)</f>
        <v>0</v>
      </c>
      <c r="K588">
        <v>1</v>
      </c>
      <c r="L588" s="5">
        <f>((10000*12)*K588) - H588</f>
        <v>110000</v>
      </c>
    </row>
    <row r="589" spans="1:12" x14ac:dyDescent="0.3">
      <c r="A589" t="s">
        <v>392</v>
      </c>
      <c r="B589">
        <v>0</v>
      </c>
      <c r="C589" t="s">
        <v>105</v>
      </c>
      <c r="D589" t="s">
        <v>105</v>
      </c>
      <c r="E589" t="s">
        <v>105</v>
      </c>
      <c r="F589" t="s">
        <v>14</v>
      </c>
      <c r="G589" t="s">
        <v>105</v>
      </c>
      <c r="H589" s="1">
        <v>10000</v>
      </c>
      <c r="I589" t="s">
        <v>105</v>
      </c>
      <c r="J589">
        <f>IF(I589="NULL", 0, I589)</f>
        <v>0</v>
      </c>
      <c r="K589">
        <v>1</v>
      </c>
      <c r="L589" s="5">
        <f>((10000*12)*K589) - H589</f>
        <v>110000</v>
      </c>
    </row>
    <row r="590" spans="1:12" x14ac:dyDescent="0.3">
      <c r="A590" t="s">
        <v>393</v>
      </c>
      <c r="B590">
        <v>0</v>
      </c>
      <c r="C590" t="s">
        <v>105</v>
      </c>
      <c r="D590" t="s">
        <v>105</v>
      </c>
      <c r="E590" t="s">
        <v>105</v>
      </c>
      <c r="F590" t="s">
        <v>14</v>
      </c>
      <c r="G590" t="s">
        <v>105</v>
      </c>
      <c r="H590" s="1">
        <v>10000</v>
      </c>
      <c r="I590" t="s">
        <v>105</v>
      </c>
      <c r="J590">
        <f>IF(I590="NULL", 0, I590)</f>
        <v>0</v>
      </c>
      <c r="K590">
        <v>1</v>
      </c>
      <c r="L590" s="5">
        <f>((10000*12)*K590) - H590</f>
        <v>110000</v>
      </c>
    </row>
    <row r="591" spans="1:12" x14ac:dyDescent="0.3">
      <c r="A591" t="s">
        <v>394</v>
      </c>
      <c r="B591">
        <v>0.99</v>
      </c>
      <c r="C591" t="s">
        <v>105</v>
      </c>
      <c r="D591" t="s">
        <v>105</v>
      </c>
      <c r="E591" t="s">
        <v>105</v>
      </c>
      <c r="F591" t="s">
        <v>14</v>
      </c>
      <c r="G591" t="s">
        <v>105</v>
      </c>
      <c r="H591" s="1">
        <v>10000</v>
      </c>
      <c r="I591" t="s">
        <v>105</v>
      </c>
      <c r="J591">
        <f>IF(I591="NULL", 0, I591)</f>
        <v>0</v>
      </c>
      <c r="K591">
        <v>1</v>
      </c>
      <c r="L591" s="5">
        <f>((10000*12)*K591) - H591</f>
        <v>110000</v>
      </c>
    </row>
    <row r="592" spans="1:12" x14ac:dyDescent="0.3">
      <c r="A592" t="s">
        <v>395</v>
      </c>
      <c r="B592">
        <v>59.99</v>
      </c>
      <c r="C592" t="s">
        <v>105</v>
      </c>
      <c r="D592" t="s">
        <v>105</v>
      </c>
      <c r="E592" t="s">
        <v>105</v>
      </c>
      <c r="F592" t="s">
        <v>53</v>
      </c>
      <c r="G592" t="s">
        <v>105</v>
      </c>
      <c r="H592" s="1">
        <v>10000</v>
      </c>
      <c r="I592" t="s">
        <v>105</v>
      </c>
      <c r="J592">
        <f>IF(I592="NULL", 0, I592)</f>
        <v>0</v>
      </c>
      <c r="K592">
        <v>1</v>
      </c>
      <c r="L592" s="5">
        <f>((10000*12)*K592) - H592</f>
        <v>110000</v>
      </c>
    </row>
    <row r="593" spans="1:12" x14ac:dyDescent="0.3">
      <c r="A593" t="s">
        <v>396</v>
      </c>
      <c r="B593">
        <v>59.99</v>
      </c>
      <c r="C593" t="s">
        <v>105</v>
      </c>
      <c r="D593" t="s">
        <v>105</v>
      </c>
      <c r="E593" t="s">
        <v>105</v>
      </c>
      <c r="F593" t="s">
        <v>53</v>
      </c>
      <c r="G593" t="s">
        <v>105</v>
      </c>
      <c r="H593" s="1">
        <v>10000</v>
      </c>
      <c r="I593" t="s">
        <v>105</v>
      </c>
      <c r="J593">
        <f>IF(I593="NULL", 0, I593)</f>
        <v>0</v>
      </c>
      <c r="K593">
        <v>1</v>
      </c>
      <c r="L593" s="5">
        <f>((10000*12)*K593) - H593</f>
        <v>110000</v>
      </c>
    </row>
    <row r="594" spans="1:12" x14ac:dyDescent="0.3">
      <c r="A594" t="s">
        <v>397</v>
      </c>
      <c r="B594">
        <v>2.99</v>
      </c>
      <c r="C594" t="s">
        <v>105</v>
      </c>
      <c r="D594" t="s">
        <v>105</v>
      </c>
      <c r="E594" t="s">
        <v>105</v>
      </c>
      <c r="F594" t="s">
        <v>53</v>
      </c>
      <c r="G594" t="s">
        <v>105</v>
      </c>
      <c r="H594" s="1">
        <v>10000</v>
      </c>
      <c r="I594" t="s">
        <v>105</v>
      </c>
      <c r="J594">
        <f>IF(I594="NULL", 0, I594)</f>
        <v>0</v>
      </c>
      <c r="K594">
        <v>1</v>
      </c>
      <c r="L594" s="5">
        <f>((10000*12)*K594) - H594</f>
        <v>110000</v>
      </c>
    </row>
    <row r="595" spans="1:12" x14ac:dyDescent="0.3">
      <c r="A595" t="s">
        <v>398</v>
      </c>
      <c r="B595">
        <v>0</v>
      </c>
      <c r="C595" t="s">
        <v>105</v>
      </c>
      <c r="D595" t="s">
        <v>105</v>
      </c>
      <c r="E595" t="s">
        <v>105</v>
      </c>
      <c r="F595" t="s">
        <v>129</v>
      </c>
      <c r="G595" t="s">
        <v>105</v>
      </c>
      <c r="H595" s="1">
        <v>10000</v>
      </c>
      <c r="I595" t="s">
        <v>105</v>
      </c>
      <c r="J595">
        <f>IF(I595="NULL", 0, I595)</f>
        <v>0</v>
      </c>
      <c r="K595">
        <v>1</v>
      </c>
      <c r="L595" s="5">
        <f>((10000*12)*K595) - H595</f>
        <v>110000</v>
      </c>
    </row>
    <row r="596" spans="1:12" x14ac:dyDescent="0.3">
      <c r="A596" t="s">
        <v>399</v>
      </c>
      <c r="B596">
        <v>2.99</v>
      </c>
      <c r="C596" t="s">
        <v>105</v>
      </c>
      <c r="D596" t="s">
        <v>105</v>
      </c>
      <c r="E596" t="s">
        <v>105</v>
      </c>
      <c r="F596" t="s">
        <v>400</v>
      </c>
      <c r="G596" t="s">
        <v>105</v>
      </c>
      <c r="H596" s="1">
        <v>10000</v>
      </c>
      <c r="I596" t="s">
        <v>105</v>
      </c>
      <c r="J596">
        <f>IF(I596="NULL", 0, I596)</f>
        <v>0</v>
      </c>
      <c r="K596">
        <v>1</v>
      </c>
      <c r="L596" s="5">
        <f>((10000*12)*K596) - H596</f>
        <v>110000</v>
      </c>
    </row>
    <row r="597" spans="1:12" x14ac:dyDescent="0.3">
      <c r="A597" t="s">
        <v>401</v>
      </c>
      <c r="B597">
        <v>2.99</v>
      </c>
      <c r="C597" t="s">
        <v>105</v>
      </c>
      <c r="D597" t="s">
        <v>105</v>
      </c>
      <c r="E597" t="s">
        <v>105</v>
      </c>
      <c r="F597" t="s">
        <v>400</v>
      </c>
      <c r="G597" t="s">
        <v>105</v>
      </c>
      <c r="H597" s="1">
        <v>10000</v>
      </c>
      <c r="I597" t="s">
        <v>105</v>
      </c>
      <c r="J597">
        <f>IF(I597="NULL", 0, I597)</f>
        <v>0</v>
      </c>
      <c r="K597">
        <v>1</v>
      </c>
      <c r="L597" s="5">
        <f>((10000*12)*K597) - H597</f>
        <v>110000</v>
      </c>
    </row>
    <row r="598" spans="1:12" x14ac:dyDescent="0.3">
      <c r="A598" t="s">
        <v>402</v>
      </c>
      <c r="B598">
        <v>4.99</v>
      </c>
      <c r="C598" t="s">
        <v>105</v>
      </c>
      <c r="D598" t="s">
        <v>105</v>
      </c>
      <c r="E598" t="s">
        <v>105</v>
      </c>
      <c r="F598" t="s">
        <v>45</v>
      </c>
      <c r="G598" t="s">
        <v>105</v>
      </c>
      <c r="H598" s="1">
        <v>10000</v>
      </c>
      <c r="I598" t="s">
        <v>105</v>
      </c>
      <c r="J598">
        <f>IF(I598="NULL", 0, I598)</f>
        <v>0</v>
      </c>
      <c r="K598">
        <v>1</v>
      </c>
      <c r="L598" s="5">
        <f>((10000*12)*K598) - H598</f>
        <v>110000</v>
      </c>
    </row>
    <row r="599" spans="1:12" x14ac:dyDescent="0.3">
      <c r="A599" t="s">
        <v>403</v>
      </c>
      <c r="B599">
        <v>4.99</v>
      </c>
      <c r="C599" t="s">
        <v>105</v>
      </c>
      <c r="D599" t="s">
        <v>105</v>
      </c>
      <c r="E599" t="s">
        <v>105</v>
      </c>
      <c r="F599" t="s">
        <v>129</v>
      </c>
      <c r="G599" t="s">
        <v>105</v>
      </c>
      <c r="H599" s="1">
        <v>10000</v>
      </c>
      <c r="I599" t="s">
        <v>105</v>
      </c>
      <c r="J599">
        <f>IF(I599="NULL", 0, I599)</f>
        <v>0</v>
      </c>
      <c r="K599">
        <v>1</v>
      </c>
      <c r="L599" s="5">
        <f>((10000*12)*K599) - H599</f>
        <v>110000</v>
      </c>
    </row>
    <row r="600" spans="1:12" x14ac:dyDescent="0.3">
      <c r="A600" t="s">
        <v>404</v>
      </c>
      <c r="B600">
        <v>3.99</v>
      </c>
      <c r="C600" t="s">
        <v>105</v>
      </c>
      <c r="D600" t="s">
        <v>105</v>
      </c>
      <c r="E600" t="s">
        <v>105</v>
      </c>
      <c r="F600" t="s">
        <v>53</v>
      </c>
      <c r="G600" t="s">
        <v>105</v>
      </c>
      <c r="H600" s="1">
        <v>10000</v>
      </c>
      <c r="I600" t="s">
        <v>105</v>
      </c>
      <c r="J600">
        <f>IF(I600="NULL", 0, I600)</f>
        <v>0</v>
      </c>
      <c r="K600">
        <v>1</v>
      </c>
      <c r="L600" s="5">
        <f>((10000*12)*K600) - H600</f>
        <v>110000</v>
      </c>
    </row>
    <row r="601" spans="1:12" x14ac:dyDescent="0.3">
      <c r="A601" t="s">
        <v>405</v>
      </c>
      <c r="B601">
        <v>0</v>
      </c>
      <c r="C601" t="s">
        <v>105</v>
      </c>
      <c r="D601" t="s">
        <v>105</v>
      </c>
      <c r="E601" t="s">
        <v>105</v>
      </c>
      <c r="F601" t="s">
        <v>23</v>
      </c>
      <c r="G601" t="s">
        <v>105</v>
      </c>
      <c r="H601" s="1">
        <v>10000</v>
      </c>
      <c r="I601" t="s">
        <v>105</v>
      </c>
      <c r="J601">
        <f>IF(I601="NULL", 0, I601)</f>
        <v>0</v>
      </c>
      <c r="K601">
        <v>1</v>
      </c>
      <c r="L601" s="5">
        <f>((10000*12)*K601) - H601</f>
        <v>110000</v>
      </c>
    </row>
    <row r="602" spans="1:12" x14ac:dyDescent="0.3">
      <c r="A602" t="s">
        <v>406</v>
      </c>
      <c r="B602">
        <v>1.99</v>
      </c>
      <c r="C602" t="s">
        <v>105</v>
      </c>
      <c r="D602" t="s">
        <v>105</v>
      </c>
      <c r="E602" t="s">
        <v>105</v>
      </c>
      <c r="F602" t="s">
        <v>14</v>
      </c>
      <c r="G602" t="s">
        <v>105</v>
      </c>
      <c r="H602" s="1">
        <v>10000</v>
      </c>
      <c r="I602" t="s">
        <v>105</v>
      </c>
      <c r="J602">
        <f>IF(I602="NULL", 0, I602)</f>
        <v>0</v>
      </c>
      <c r="K602">
        <v>1</v>
      </c>
      <c r="L602" s="5">
        <f>((10000*12)*K602) - H602</f>
        <v>110000</v>
      </c>
    </row>
    <row r="603" spans="1:12" x14ac:dyDescent="0.3">
      <c r="A603" t="s">
        <v>409</v>
      </c>
      <c r="B603">
        <v>0</v>
      </c>
      <c r="C603" t="s">
        <v>105</v>
      </c>
      <c r="D603" t="s">
        <v>105</v>
      </c>
      <c r="E603" t="s">
        <v>105</v>
      </c>
      <c r="F603" t="s">
        <v>14</v>
      </c>
      <c r="G603" t="s">
        <v>105</v>
      </c>
      <c r="H603" s="1">
        <v>10000</v>
      </c>
      <c r="I603" t="s">
        <v>105</v>
      </c>
      <c r="J603">
        <f>IF(I603="NULL", 0, I603)</f>
        <v>0</v>
      </c>
      <c r="K603">
        <v>1</v>
      </c>
      <c r="L603" s="5">
        <f>((10000*12)*K603) - H603</f>
        <v>110000</v>
      </c>
    </row>
    <row r="604" spans="1:12" x14ac:dyDescent="0.3">
      <c r="A604" t="s">
        <v>410</v>
      </c>
      <c r="B604">
        <v>0</v>
      </c>
      <c r="C604" t="s">
        <v>105</v>
      </c>
      <c r="D604" t="s">
        <v>105</v>
      </c>
      <c r="E604" t="s">
        <v>105</v>
      </c>
      <c r="F604" t="s">
        <v>14</v>
      </c>
      <c r="G604" t="s">
        <v>105</v>
      </c>
      <c r="H604" s="1">
        <v>10000</v>
      </c>
      <c r="I604" t="s">
        <v>105</v>
      </c>
      <c r="J604">
        <f>IF(I604="NULL", 0, I604)</f>
        <v>0</v>
      </c>
      <c r="K604">
        <v>1</v>
      </c>
      <c r="L604" s="5">
        <f>((10000*12)*K604) - H604</f>
        <v>110000</v>
      </c>
    </row>
    <row r="605" spans="1:12" x14ac:dyDescent="0.3">
      <c r="A605" t="s">
        <v>411</v>
      </c>
      <c r="B605">
        <v>4.99</v>
      </c>
      <c r="C605" t="s">
        <v>105</v>
      </c>
      <c r="D605" t="s">
        <v>105</v>
      </c>
      <c r="E605" t="s">
        <v>105</v>
      </c>
      <c r="F605" t="s">
        <v>14</v>
      </c>
      <c r="G605" t="s">
        <v>105</v>
      </c>
      <c r="H605" s="1">
        <v>10000</v>
      </c>
      <c r="I605" t="s">
        <v>105</v>
      </c>
      <c r="J605">
        <f>IF(I605="NULL", 0, I605)</f>
        <v>0</v>
      </c>
      <c r="K605">
        <v>1</v>
      </c>
      <c r="L605" s="5">
        <f>((10000*12)*K605) - H605</f>
        <v>110000</v>
      </c>
    </row>
    <row r="606" spans="1:12" x14ac:dyDescent="0.3">
      <c r="A606" t="s">
        <v>412</v>
      </c>
      <c r="B606">
        <v>0</v>
      </c>
      <c r="C606" t="s">
        <v>105</v>
      </c>
      <c r="D606" t="s">
        <v>105</v>
      </c>
      <c r="E606" t="s">
        <v>105</v>
      </c>
      <c r="F606" t="s">
        <v>14</v>
      </c>
      <c r="G606" t="s">
        <v>105</v>
      </c>
      <c r="H606" s="1">
        <v>10000</v>
      </c>
      <c r="I606" t="s">
        <v>105</v>
      </c>
      <c r="J606">
        <f>IF(I606="NULL", 0, I606)</f>
        <v>0</v>
      </c>
      <c r="K606">
        <v>1</v>
      </c>
      <c r="L606" s="5">
        <f>((10000*12)*K606) - H606</f>
        <v>110000</v>
      </c>
    </row>
    <row r="607" spans="1:12" x14ac:dyDescent="0.3">
      <c r="A607" t="s">
        <v>413</v>
      </c>
      <c r="B607">
        <v>0.99</v>
      </c>
      <c r="C607" t="s">
        <v>105</v>
      </c>
      <c r="D607" t="s">
        <v>105</v>
      </c>
      <c r="E607" t="s">
        <v>105</v>
      </c>
      <c r="F607" t="s">
        <v>14</v>
      </c>
      <c r="G607" t="s">
        <v>105</v>
      </c>
      <c r="H607" s="1">
        <v>10000</v>
      </c>
      <c r="I607" t="s">
        <v>105</v>
      </c>
      <c r="J607">
        <f>IF(I607="NULL", 0, I607)</f>
        <v>0</v>
      </c>
      <c r="K607">
        <v>1</v>
      </c>
      <c r="L607" s="5">
        <f>((10000*12)*K607) - H607</f>
        <v>110000</v>
      </c>
    </row>
    <row r="608" spans="1:12" x14ac:dyDescent="0.3">
      <c r="A608" t="s">
        <v>414</v>
      </c>
      <c r="B608">
        <v>29.99</v>
      </c>
      <c r="C608" t="s">
        <v>105</v>
      </c>
      <c r="D608" t="s">
        <v>105</v>
      </c>
      <c r="E608" t="s">
        <v>105</v>
      </c>
      <c r="F608" t="s">
        <v>131</v>
      </c>
      <c r="G608" t="s">
        <v>105</v>
      </c>
      <c r="H608" s="1">
        <v>10000</v>
      </c>
      <c r="I608" t="s">
        <v>105</v>
      </c>
      <c r="J608">
        <f>IF(I608="NULL", 0, I608)</f>
        <v>0</v>
      </c>
      <c r="K608">
        <v>1</v>
      </c>
      <c r="L608" s="5">
        <f>((10000*12)*K608) - H608</f>
        <v>110000</v>
      </c>
    </row>
    <row r="609" spans="1:12" x14ac:dyDescent="0.3">
      <c r="A609" t="s">
        <v>415</v>
      </c>
      <c r="B609">
        <v>0.99</v>
      </c>
      <c r="C609" t="s">
        <v>105</v>
      </c>
      <c r="D609" t="s">
        <v>105</v>
      </c>
      <c r="E609" t="s">
        <v>105</v>
      </c>
      <c r="F609" t="s">
        <v>14</v>
      </c>
      <c r="G609" t="s">
        <v>105</v>
      </c>
      <c r="H609" s="1">
        <v>10000</v>
      </c>
      <c r="I609" t="s">
        <v>105</v>
      </c>
      <c r="J609">
        <f>IF(I609="NULL", 0, I609)</f>
        <v>0</v>
      </c>
      <c r="K609">
        <v>1</v>
      </c>
      <c r="L609" s="5">
        <f>((10000*12)*K609) - H609</f>
        <v>110000</v>
      </c>
    </row>
    <row r="610" spans="1:12" x14ac:dyDescent="0.3">
      <c r="A610" t="s">
        <v>416</v>
      </c>
      <c r="B610">
        <v>1.99</v>
      </c>
      <c r="C610" t="s">
        <v>105</v>
      </c>
      <c r="D610" t="s">
        <v>105</v>
      </c>
      <c r="E610" t="s">
        <v>105</v>
      </c>
      <c r="F610" t="s">
        <v>14</v>
      </c>
      <c r="G610" t="s">
        <v>105</v>
      </c>
      <c r="H610" s="1">
        <v>10000</v>
      </c>
      <c r="I610" t="s">
        <v>105</v>
      </c>
      <c r="J610">
        <f>IF(I610="NULL", 0, I610)</f>
        <v>0</v>
      </c>
      <c r="K610">
        <v>1</v>
      </c>
      <c r="L610" s="5">
        <f>((10000*12)*K610) - H610</f>
        <v>110000</v>
      </c>
    </row>
    <row r="611" spans="1:12" x14ac:dyDescent="0.3">
      <c r="A611" t="s">
        <v>417</v>
      </c>
      <c r="B611">
        <v>2.99</v>
      </c>
      <c r="C611" t="s">
        <v>105</v>
      </c>
      <c r="D611" t="s">
        <v>105</v>
      </c>
      <c r="E611" t="s">
        <v>105</v>
      </c>
      <c r="F611" t="s">
        <v>53</v>
      </c>
      <c r="G611" t="s">
        <v>105</v>
      </c>
      <c r="H611" s="1">
        <v>10000</v>
      </c>
      <c r="I611" t="s">
        <v>105</v>
      </c>
      <c r="J611">
        <f>IF(I611="NULL", 0, I611)</f>
        <v>0</v>
      </c>
      <c r="K611">
        <v>1</v>
      </c>
      <c r="L611" s="5">
        <f>((10000*12)*K611) - H611</f>
        <v>110000</v>
      </c>
    </row>
    <row r="612" spans="1:12" x14ac:dyDescent="0.3">
      <c r="A612" t="s">
        <v>418</v>
      </c>
      <c r="B612">
        <v>0</v>
      </c>
      <c r="C612" t="s">
        <v>105</v>
      </c>
      <c r="D612" t="s">
        <v>105</v>
      </c>
      <c r="E612" t="s">
        <v>105</v>
      </c>
      <c r="F612" t="s">
        <v>50</v>
      </c>
      <c r="G612" t="s">
        <v>105</v>
      </c>
      <c r="H612" s="1">
        <v>10000</v>
      </c>
      <c r="I612" t="s">
        <v>105</v>
      </c>
      <c r="J612">
        <f>IF(I612="NULL", 0, I612)</f>
        <v>0</v>
      </c>
      <c r="K612">
        <v>1</v>
      </c>
      <c r="L612" s="5">
        <f>((10000*12)*K612) - H612</f>
        <v>110000</v>
      </c>
    </row>
    <row r="613" spans="1:12" x14ac:dyDescent="0.3">
      <c r="A613" t="s">
        <v>419</v>
      </c>
      <c r="B613">
        <v>0</v>
      </c>
      <c r="C613" t="s">
        <v>105</v>
      </c>
      <c r="D613" t="s">
        <v>105</v>
      </c>
      <c r="E613" t="s">
        <v>105</v>
      </c>
      <c r="F613" t="s">
        <v>14</v>
      </c>
      <c r="G613" t="s">
        <v>105</v>
      </c>
      <c r="H613" s="1">
        <v>10000</v>
      </c>
      <c r="I613" t="s">
        <v>105</v>
      </c>
      <c r="J613">
        <f>IF(I613="NULL", 0, I613)</f>
        <v>0</v>
      </c>
      <c r="K613">
        <v>1</v>
      </c>
      <c r="L613" s="5">
        <f>((10000*12)*K613) - H613</f>
        <v>110000</v>
      </c>
    </row>
    <row r="614" spans="1:12" x14ac:dyDescent="0.3">
      <c r="A614" t="s">
        <v>420</v>
      </c>
      <c r="B614">
        <v>1.99</v>
      </c>
      <c r="C614" t="s">
        <v>105</v>
      </c>
      <c r="D614" t="s">
        <v>105</v>
      </c>
      <c r="E614" t="s">
        <v>105</v>
      </c>
      <c r="F614" t="s">
        <v>14</v>
      </c>
      <c r="G614" t="s">
        <v>105</v>
      </c>
      <c r="H614" s="1">
        <v>10000</v>
      </c>
      <c r="I614" t="s">
        <v>105</v>
      </c>
      <c r="J614">
        <f>IF(I614="NULL", 0, I614)</f>
        <v>0</v>
      </c>
      <c r="K614">
        <v>1</v>
      </c>
      <c r="L614" s="5">
        <f>((10000*12)*K614) - H614</f>
        <v>110000</v>
      </c>
    </row>
    <row r="615" spans="1:12" x14ac:dyDescent="0.3">
      <c r="A615" t="s">
        <v>421</v>
      </c>
      <c r="B615">
        <v>0</v>
      </c>
      <c r="C615" t="s">
        <v>105</v>
      </c>
      <c r="D615" t="s">
        <v>105</v>
      </c>
      <c r="E615" t="s">
        <v>105</v>
      </c>
      <c r="F615" t="s">
        <v>14</v>
      </c>
      <c r="G615" t="s">
        <v>105</v>
      </c>
      <c r="H615" s="1">
        <v>10000</v>
      </c>
      <c r="I615" t="s">
        <v>105</v>
      </c>
      <c r="J615">
        <f>IF(I615="NULL", 0, I615)</f>
        <v>0</v>
      </c>
      <c r="K615">
        <v>1</v>
      </c>
      <c r="L615" s="5">
        <f>((10000*12)*K615) - H615</f>
        <v>110000</v>
      </c>
    </row>
    <row r="616" spans="1:12" x14ac:dyDescent="0.3">
      <c r="A616" t="s">
        <v>422</v>
      </c>
      <c r="B616">
        <v>0.99</v>
      </c>
      <c r="C616" t="s">
        <v>105</v>
      </c>
      <c r="D616" t="s">
        <v>105</v>
      </c>
      <c r="E616" t="s">
        <v>105</v>
      </c>
      <c r="F616" t="s">
        <v>14</v>
      </c>
      <c r="G616" t="s">
        <v>105</v>
      </c>
      <c r="H616" s="1">
        <v>10000</v>
      </c>
      <c r="I616" t="s">
        <v>105</v>
      </c>
      <c r="J616">
        <f>IF(I616="NULL", 0, I616)</f>
        <v>0</v>
      </c>
      <c r="K616">
        <v>1</v>
      </c>
      <c r="L616" s="5">
        <f>((10000*12)*K616) - H616</f>
        <v>110000</v>
      </c>
    </row>
    <row r="617" spans="1:12" x14ac:dyDescent="0.3">
      <c r="A617" t="s">
        <v>423</v>
      </c>
      <c r="B617">
        <v>0.99</v>
      </c>
      <c r="C617" t="s">
        <v>105</v>
      </c>
      <c r="D617" t="s">
        <v>105</v>
      </c>
      <c r="E617" t="s">
        <v>105</v>
      </c>
      <c r="F617" t="s">
        <v>14</v>
      </c>
      <c r="G617" t="s">
        <v>105</v>
      </c>
      <c r="H617" s="1">
        <v>10000</v>
      </c>
      <c r="I617" t="s">
        <v>105</v>
      </c>
      <c r="J617">
        <f>IF(I617="NULL", 0, I617)</f>
        <v>0</v>
      </c>
      <c r="K617">
        <v>1</v>
      </c>
      <c r="L617" s="5">
        <f>((10000*12)*K617) - H617</f>
        <v>110000</v>
      </c>
    </row>
    <row r="618" spans="1:12" x14ac:dyDescent="0.3">
      <c r="A618" t="s">
        <v>424</v>
      </c>
      <c r="B618">
        <v>9.99</v>
      </c>
      <c r="C618" t="s">
        <v>105</v>
      </c>
      <c r="D618" t="s">
        <v>105</v>
      </c>
      <c r="E618" t="s">
        <v>105</v>
      </c>
      <c r="F618" t="s">
        <v>14</v>
      </c>
      <c r="G618" t="s">
        <v>105</v>
      </c>
      <c r="H618" s="1">
        <v>10000</v>
      </c>
      <c r="I618" t="s">
        <v>105</v>
      </c>
      <c r="J618">
        <f>IF(I618="NULL", 0, I618)</f>
        <v>0</v>
      </c>
      <c r="K618">
        <v>1</v>
      </c>
      <c r="L618" s="5">
        <f>((10000*12)*K618) - H618</f>
        <v>110000</v>
      </c>
    </row>
    <row r="619" spans="1:12" x14ac:dyDescent="0.3">
      <c r="A619" t="s">
        <v>425</v>
      </c>
      <c r="B619">
        <v>12.99</v>
      </c>
      <c r="C619" t="s">
        <v>105</v>
      </c>
      <c r="D619" t="s">
        <v>105</v>
      </c>
      <c r="E619" t="s">
        <v>105</v>
      </c>
      <c r="F619" t="s">
        <v>50</v>
      </c>
      <c r="G619" t="s">
        <v>105</v>
      </c>
      <c r="H619" s="1">
        <v>10000</v>
      </c>
      <c r="I619" t="s">
        <v>105</v>
      </c>
      <c r="J619">
        <f>IF(I619="NULL", 0, I619)</f>
        <v>0</v>
      </c>
      <c r="K619">
        <v>1</v>
      </c>
      <c r="L619" s="5">
        <f>((10000*12)*K619) - H619</f>
        <v>110000</v>
      </c>
    </row>
    <row r="620" spans="1:12" x14ac:dyDescent="0.3">
      <c r="A620" t="s">
        <v>426</v>
      </c>
      <c r="B620">
        <v>0</v>
      </c>
      <c r="C620" t="s">
        <v>105</v>
      </c>
      <c r="D620" t="s">
        <v>105</v>
      </c>
      <c r="E620" t="s">
        <v>105</v>
      </c>
      <c r="F620" t="s">
        <v>45</v>
      </c>
      <c r="G620" t="s">
        <v>105</v>
      </c>
      <c r="H620" s="1">
        <v>10000</v>
      </c>
      <c r="I620" t="s">
        <v>105</v>
      </c>
      <c r="J620">
        <f>IF(I620="NULL", 0, I620)</f>
        <v>0</v>
      </c>
      <c r="K620">
        <v>1</v>
      </c>
      <c r="L620" s="5">
        <f>((10000*12)*K620) - H620</f>
        <v>110000</v>
      </c>
    </row>
    <row r="621" spans="1:12" x14ac:dyDescent="0.3">
      <c r="A621" t="s">
        <v>427</v>
      </c>
      <c r="B621">
        <v>1.99</v>
      </c>
      <c r="C621" t="s">
        <v>105</v>
      </c>
      <c r="D621" t="s">
        <v>105</v>
      </c>
      <c r="E621" t="s">
        <v>105</v>
      </c>
      <c r="F621" t="s">
        <v>53</v>
      </c>
      <c r="G621" t="s">
        <v>105</v>
      </c>
      <c r="H621" s="1">
        <v>10000</v>
      </c>
      <c r="I621" t="s">
        <v>105</v>
      </c>
      <c r="J621">
        <f>IF(I621="NULL", 0, I621)</f>
        <v>0</v>
      </c>
      <c r="K621">
        <v>1</v>
      </c>
      <c r="L621" s="5">
        <f>((10000*12)*K621) - H621</f>
        <v>110000</v>
      </c>
    </row>
    <row r="622" spans="1:12" x14ac:dyDescent="0.3">
      <c r="A622" t="s">
        <v>428</v>
      </c>
      <c r="B622">
        <v>2.99</v>
      </c>
      <c r="C622" t="s">
        <v>105</v>
      </c>
      <c r="D622" t="s">
        <v>105</v>
      </c>
      <c r="E622" t="s">
        <v>105</v>
      </c>
      <c r="F622" t="s">
        <v>14</v>
      </c>
      <c r="G622" t="s">
        <v>105</v>
      </c>
      <c r="H622" s="1">
        <v>10000</v>
      </c>
      <c r="I622" t="s">
        <v>105</v>
      </c>
      <c r="J622">
        <f>IF(I622="NULL", 0, I622)</f>
        <v>0</v>
      </c>
      <c r="K622">
        <v>1</v>
      </c>
      <c r="L622" s="5">
        <f>((10000*12)*K622) - H622</f>
        <v>110000</v>
      </c>
    </row>
    <row r="623" spans="1:12" x14ac:dyDescent="0.3">
      <c r="A623" t="s">
        <v>429</v>
      </c>
      <c r="B623">
        <v>0</v>
      </c>
      <c r="C623" t="s">
        <v>105</v>
      </c>
      <c r="D623" t="s">
        <v>105</v>
      </c>
      <c r="E623" t="s">
        <v>105</v>
      </c>
      <c r="F623" t="s">
        <v>131</v>
      </c>
      <c r="G623" t="s">
        <v>105</v>
      </c>
      <c r="H623" s="1">
        <v>10000</v>
      </c>
      <c r="I623" t="s">
        <v>105</v>
      </c>
      <c r="J623">
        <f>IF(I623="NULL", 0, I623)</f>
        <v>0</v>
      </c>
      <c r="K623">
        <v>1</v>
      </c>
      <c r="L623" s="5">
        <f>((10000*12)*K623) - H623</f>
        <v>110000</v>
      </c>
    </row>
    <row r="624" spans="1:12" x14ac:dyDescent="0.3">
      <c r="A624" t="s">
        <v>430</v>
      </c>
      <c r="B624">
        <v>0.99</v>
      </c>
      <c r="C624" t="s">
        <v>105</v>
      </c>
      <c r="D624" t="s">
        <v>105</v>
      </c>
      <c r="E624" t="s">
        <v>105</v>
      </c>
      <c r="F624" t="s">
        <v>14</v>
      </c>
      <c r="G624" t="s">
        <v>105</v>
      </c>
      <c r="H624" s="1">
        <v>10000</v>
      </c>
      <c r="I624" t="s">
        <v>105</v>
      </c>
      <c r="J624">
        <f>IF(I624="NULL", 0, I624)</f>
        <v>0</v>
      </c>
      <c r="K624">
        <v>1</v>
      </c>
      <c r="L624" s="5">
        <f>((10000*12)*K624) - H624</f>
        <v>110000</v>
      </c>
    </row>
    <row r="625" spans="1:12" x14ac:dyDescent="0.3">
      <c r="A625" t="s">
        <v>431</v>
      </c>
      <c r="B625">
        <v>2.99</v>
      </c>
      <c r="C625" t="s">
        <v>105</v>
      </c>
      <c r="D625" t="s">
        <v>105</v>
      </c>
      <c r="E625" t="s">
        <v>105</v>
      </c>
      <c r="F625" t="s">
        <v>14</v>
      </c>
      <c r="G625" t="s">
        <v>105</v>
      </c>
      <c r="H625" s="1">
        <v>10000</v>
      </c>
      <c r="I625" t="s">
        <v>105</v>
      </c>
      <c r="J625">
        <f>IF(I625="NULL", 0, I625)</f>
        <v>0</v>
      </c>
      <c r="K625">
        <v>1</v>
      </c>
      <c r="L625" s="5">
        <f>((10000*12)*K625) - H625</f>
        <v>110000</v>
      </c>
    </row>
    <row r="626" spans="1:12" x14ac:dyDescent="0.3">
      <c r="A626" t="s">
        <v>432</v>
      </c>
      <c r="B626">
        <v>0</v>
      </c>
      <c r="C626" t="s">
        <v>105</v>
      </c>
      <c r="D626" t="s">
        <v>105</v>
      </c>
      <c r="E626" t="s">
        <v>105</v>
      </c>
      <c r="F626" t="s">
        <v>45</v>
      </c>
      <c r="G626" t="s">
        <v>105</v>
      </c>
      <c r="H626" s="1">
        <v>10000</v>
      </c>
      <c r="I626" t="s">
        <v>105</v>
      </c>
      <c r="J626">
        <f>IF(I626="NULL", 0, I626)</f>
        <v>0</v>
      </c>
      <c r="K626">
        <v>1</v>
      </c>
      <c r="L626" s="5">
        <f>((10000*12)*K626) - H626</f>
        <v>110000</v>
      </c>
    </row>
    <row r="627" spans="1:12" x14ac:dyDescent="0.3">
      <c r="A627" t="s">
        <v>433</v>
      </c>
      <c r="B627">
        <v>0</v>
      </c>
      <c r="C627" t="s">
        <v>105</v>
      </c>
      <c r="D627" t="s">
        <v>105</v>
      </c>
      <c r="E627" t="s">
        <v>105</v>
      </c>
      <c r="F627" t="s">
        <v>71</v>
      </c>
      <c r="G627" t="s">
        <v>105</v>
      </c>
      <c r="H627" s="1">
        <v>10000</v>
      </c>
      <c r="I627" t="s">
        <v>105</v>
      </c>
      <c r="J627">
        <f>IF(I627="NULL", 0, I627)</f>
        <v>0</v>
      </c>
      <c r="K627">
        <v>1</v>
      </c>
      <c r="L627" s="5">
        <f>((10000*12)*K627) - H627</f>
        <v>110000</v>
      </c>
    </row>
    <row r="628" spans="1:12" x14ac:dyDescent="0.3">
      <c r="A628" t="s">
        <v>434</v>
      </c>
      <c r="B628">
        <v>9.99</v>
      </c>
      <c r="C628" t="s">
        <v>105</v>
      </c>
      <c r="D628" t="s">
        <v>105</v>
      </c>
      <c r="E628" t="s">
        <v>105</v>
      </c>
      <c r="F628" t="s">
        <v>217</v>
      </c>
      <c r="G628" t="s">
        <v>105</v>
      </c>
      <c r="H628" s="1">
        <v>10000</v>
      </c>
      <c r="I628" t="s">
        <v>105</v>
      </c>
      <c r="J628">
        <f>IF(I628="NULL", 0, I628)</f>
        <v>0</v>
      </c>
      <c r="K628">
        <v>1</v>
      </c>
      <c r="L628" s="5">
        <f>((10000*12)*K628) - H628</f>
        <v>110000</v>
      </c>
    </row>
    <row r="629" spans="1:12" x14ac:dyDescent="0.3">
      <c r="A629" t="s">
        <v>435</v>
      </c>
      <c r="B629">
        <v>18.989999999999998</v>
      </c>
      <c r="C629" t="s">
        <v>105</v>
      </c>
      <c r="D629" t="s">
        <v>105</v>
      </c>
      <c r="E629" t="s">
        <v>105</v>
      </c>
      <c r="F629" t="s">
        <v>100</v>
      </c>
      <c r="G629" t="s">
        <v>105</v>
      </c>
      <c r="H629" s="1">
        <v>10000</v>
      </c>
      <c r="I629" t="s">
        <v>105</v>
      </c>
      <c r="J629">
        <f>IF(I629="NULL", 0, I629)</f>
        <v>0</v>
      </c>
      <c r="K629">
        <v>1</v>
      </c>
      <c r="L629" s="5">
        <f>((10000*12)*K629) - H629</f>
        <v>110000</v>
      </c>
    </row>
    <row r="630" spans="1:12" x14ac:dyDescent="0.3">
      <c r="A630" t="s">
        <v>436</v>
      </c>
      <c r="B630">
        <v>0</v>
      </c>
      <c r="C630" t="s">
        <v>105</v>
      </c>
      <c r="D630" t="s">
        <v>105</v>
      </c>
      <c r="E630" t="s">
        <v>105</v>
      </c>
      <c r="F630" t="s">
        <v>14</v>
      </c>
      <c r="G630" t="s">
        <v>105</v>
      </c>
      <c r="H630" s="1">
        <v>10000</v>
      </c>
      <c r="I630" t="s">
        <v>105</v>
      </c>
      <c r="J630">
        <f>IF(I630="NULL", 0, I630)</f>
        <v>0</v>
      </c>
      <c r="K630">
        <v>1</v>
      </c>
      <c r="L630" s="5">
        <f>((10000*12)*K630) - H630</f>
        <v>110000</v>
      </c>
    </row>
    <row r="631" spans="1:12" x14ac:dyDescent="0.3">
      <c r="A631" t="s">
        <v>437</v>
      </c>
      <c r="B631">
        <v>1.99</v>
      </c>
      <c r="C631" t="s">
        <v>105</v>
      </c>
      <c r="D631" t="s">
        <v>105</v>
      </c>
      <c r="E631" t="s">
        <v>105</v>
      </c>
      <c r="F631" t="s">
        <v>14</v>
      </c>
      <c r="G631" t="s">
        <v>105</v>
      </c>
      <c r="H631" s="1">
        <v>10000</v>
      </c>
      <c r="I631" t="s">
        <v>105</v>
      </c>
      <c r="J631">
        <f>IF(I631="NULL", 0, I631)</f>
        <v>0</v>
      </c>
      <c r="K631">
        <v>1</v>
      </c>
      <c r="L631" s="5">
        <f>((10000*12)*K631) - H631</f>
        <v>110000</v>
      </c>
    </row>
    <row r="632" spans="1:12" x14ac:dyDescent="0.3">
      <c r="A632" t="s">
        <v>438</v>
      </c>
      <c r="B632">
        <v>0</v>
      </c>
      <c r="C632" t="s">
        <v>105</v>
      </c>
      <c r="D632" t="s">
        <v>105</v>
      </c>
      <c r="E632" t="s">
        <v>105</v>
      </c>
      <c r="F632" t="s">
        <v>14</v>
      </c>
      <c r="G632" t="s">
        <v>105</v>
      </c>
      <c r="H632" s="1">
        <v>10000</v>
      </c>
      <c r="I632" t="s">
        <v>105</v>
      </c>
      <c r="J632">
        <f>IF(I632="NULL", 0, I632)</f>
        <v>0</v>
      </c>
      <c r="K632">
        <v>1</v>
      </c>
      <c r="L632" s="5">
        <f>((10000*12)*K632) - H632</f>
        <v>110000</v>
      </c>
    </row>
    <row r="633" spans="1:12" x14ac:dyDescent="0.3">
      <c r="A633" t="s">
        <v>439</v>
      </c>
      <c r="B633">
        <v>1.99</v>
      </c>
      <c r="C633" t="s">
        <v>105</v>
      </c>
      <c r="D633" t="s">
        <v>105</v>
      </c>
      <c r="E633" t="s">
        <v>105</v>
      </c>
      <c r="F633" t="s">
        <v>94</v>
      </c>
      <c r="G633" t="s">
        <v>105</v>
      </c>
      <c r="H633" s="1">
        <v>10000</v>
      </c>
      <c r="I633" t="s">
        <v>105</v>
      </c>
      <c r="J633">
        <f>IF(I633="NULL", 0, I633)</f>
        <v>0</v>
      </c>
      <c r="K633">
        <v>1</v>
      </c>
      <c r="L633" s="5">
        <f>((10000*12)*K633) - H633</f>
        <v>110000</v>
      </c>
    </row>
    <row r="634" spans="1:12" x14ac:dyDescent="0.3">
      <c r="A634" t="s">
        <v>440</v>
      </c>
      <c r="B634">
        <v>0</v>
      </c>
      <c r="C634" t="s">
        <v>105</v>
      </c>
      <c r="D634" t="s">
        <v>105</v>
      </c>
      <c r="E634" t="s">
        <v>105</v>
      </c>
      <c r="F634" t="s">
        <v>14</v>
      </c>
      <c r="G634" t="s">
        <v>105</v>
      </c>
      <c r="H634" s="1">
        <v>10000</v>
      </c>
      <c r="I634" t="s">
        <v>105</v>
      </c>
      <c r="J634">
        <f>IF(I634="NULL", 0, I634)</f>
        <v>0</v>
      </c>
      <c r="K634">
        <v>1</v>
      </c>
      <c r="L634" s="5">
        <f>((10000*12)*K634) - H634</f>
        <v>110000</v>
      </c>
    </row>
    <row r="635" spans="1:12" x14ac:dyDescent="0.3">
      <c r="A635" t="s">
        <v>441</v>
      </c>
      <c r="B635">
        <v>0</v>
      </c>
      <c r="C635" t="s">
        <v>105</v>
      </c>
      <c r="D635" t="s">
        <v>105</v>
      </c>
      <c r="E635" t="s">
        <v>105</v>
      </c>
      <c r="F635" t="s">
        <v>45</v>
      </c>
      <c r="G635" t="s">
        <v>105</v>
      </c>
      <c r="H635" s="1">
        <v>10000</v>
      </c>
      <c r="I635" t="s">
        <v>105</v>
      </c>
      <c r="J635">
        <f>IF(I635="NULL", 0, I635)</f>
        <v>0</v>
      </c>
      <c r="K635">
        <v>1</v>
      </c>
      <c r="L635" s="5">
        <f>((10000*12)*K635) - H635</f>
        <v>110000</v>
      </c>
    </row>
    <row r="636" spans="1:12" x14ac:dyDescent="0.3">
      <c r="A636" t="s">
        <v>442</v>
      </c>
      <c r="B636">
        <v>2.99</v>
      </c>
      <c r="C636" t="s">
        <v>105</v>
      </c>
      <c r="D636" t="s">
        <v>105</v>
      </c>
      <c r="E636" t="s">
        <v>105</v>
      </c>
      <c r="F636" t="s">
        <v>45</v>
      </c>
      <c r="G636" t="s">
        <v>105</v>
      </c>
      <c r="H636" s="1">
        <v>10000</v>
      </c>
      <c r="I636" t="s">
        <v>105</v>
      </c>
      <c r="J636">
        <f>IF(I636="NULL", 0, I636)</f>
        <v>0</v>
      </c>
      <c r="K636">
        <v>1</v>
      </c>
      <c r="L636" s="5">
        <f>((10000*12)*K636) - H636</f>
        <v>110000</v>
      </c>
    </row>
    <row r="637" spans="1:12" x14ac:dyDescent="0.3">
      <c r="A637" t="s">
        <v>443</v>
      </c>
      <c r="B637">
        <v>0</v>
      </c>
      <c r="C637" t="s">
        <v>105</v>
      </c>
      <c r="D637" t="s">
        <v>105</v>
      </c>
      <c r="E637" t="s">
        <v>105</v>
      </c>
      <c r="F637" t="s">
        <v>14</v>
      </c>
      <c r="G637" t="s">
        <v>105</v>
      </c>
      <c r="H637" s="1">
        <v>10000</v>
      </c>
      <c r="I637" t="s">
        <v>105</v>
      </c>
      <c r="J637">
        <f>IF(I637="NULL", 0, I637)</f>
        <v>0</v>
      </c>
      <c r="K637">
        <v>1</v>
      </c>
      <c r="L637" s="5">
        <f>((10000*12)*K637) - H637</f>
        <v>110000</v>
      </c>
    </row>
    <row r="638" spans="1:12" x14ac:dyDescent="0.3">
      <c r="A638" t="s">
        <v>444</v>
      </c>
      <c r="B638">
        <v>0</v>
      </c>
      <c r="C638" t="s">
        <v>105</v>
      </c>
      <c r="D638" t="s">
        <v>105</v>
      </c>
      <c r="E638" t="s">
        <v>105</v>
      </c>
      <c r="F638" t="s">
        <v>21</v>
      </c>
      <c r="G638" t="s">
        <v>105</v>
      </c>
      <c r="H638" s="1">
        <v>10000</v>
      </c>
      <c r="I638" t="s">
        <v>105</v>
      </c>
      <c r="J638">
        <f>IF(I638="NULL", 0, I638)</f>
        <v>0</v>
      </c>
      <c r="K638">
        <v>1</v>
      </c>
      <c r="L638" s="5">
        <f>((10000*12)*K638) - H638</f>
        <v>110000</v>
      </c>
    </row>
    <row r="639" spans="1:12" x14ac:dyDescent="0.3">
      <c r="A639" t="s">
        <v>445</v>
      </c>
      <c r="B639">
        <v>4.99</v>
      </c>
      <c r="C639" t="s">
        <v>105</v>
      </c>
      <c r="D639" t="s">
        <v>105</v>
      </c>
      <c r="E639" t="s">
        <v>105</v>
      </c>
      <c r="F639" t="s">
        <v>131</v>
      </c>
      <c r="G639" t="s">
        <v>105</v>
      </c>
      <c r="H639" s="1">
        <v>10000</v>
      </c>
      <c r="I639" t="s">
        <v>105</v>
      </c>
      <c r="J639">
        <f>IF(I639="NULL", 0, I639)</f>
        <v>0</v>
      </c>
      <c r="K639">
        <v>1</v>
      </c>
      <c r="L639" s="5">
        <f>((10000*12)*K639) - H639</f>
        <v>110000</v>
      </c>
    </row>
    <row r="640" spans="1:12" x14ac:dyDescent="0.3">
      <c r="A640" t="s">
        <v>446</v>
      </c>
      <c r="B640">
        <v>0.99</v>
      </c>
      <c r="C640" t="s">
        <v>105</v>
      </c>
      <c r="D640" t="s">
        <v>105</v>
      </c>
      <c r="E640" t="s">
        <v>105</v>
      </c>
      <c r="F640" t="s">
        <v>129</v>
      </c>
      <c r="G640" t="s">
        <v>105</v>
      </c>
      <c r="H640" s="1">
        <v>10000</v>
      </c>
      <c r="I640" t="s">
        <v>105</v>
      </c>
      <c r="J640">
        <f>IF(I640="NULL", 0, I640)</f>
        <v>0</v>
      </c>
      <c r="K640">
        <v>1</v>
      </c>
      <c r="L640" s="5">
        <f>((10000*12)*K640) - H640</f>
        <v>110000</v>
      </c>
    </row>
    <row r="641" spans="1:12" x14ac:dyDescent="0.3">
      <c r="A641" t="s">
        <v>447</v>
      </c>
      <c r="B641">
        <v>0</v>
      </c>
      <c r="C641" t="s">
        <v>105</v>
      </c>
      <c r="D641" t="s">
        <v>105</v>
      </c>
      <c r="E641" t="s">
        <v>105</v>
      </c>
      <c r="F641" t="s">
        <v>100</v>
      </c>
      <c r="G641" t="s">
        <v>105</v>
      </c>
      <c r="H641" s="1">
        <v>10000</v>
      </c>
      <c r="I641" t="s">
        <v>105</v>
      </c>
      <c r="J641">
        <f>IF(I641="NULL", 0, I641)</f>
        <v>0</v>
      </c>
      <c r="K641">
        <v>1</v>
      </c>
      <c r="L641" s="5">
        <f>((10000*12)*K641) - H641</f>
        <v>110000</v>
      </c>
    </row>
    <row r="642" spans="1:12" x14ac:dyDescent="0.3">
      <c r="A642" t="s">
        <v>448</v>
      </c>
      <c r="B642">
        <v>0</v>
      </c>
      <c r="C642" t="s">
        <v>105</v>
      </c>
      <c r="D642" t="s">
        <v>105</v>
      </c>
      <c r="E642" t="s">
        <v>105</v>
      </c>
      <c r="F642" t="s">
        <v>131</v>
      </c>
      <c r="G642" t="s">
        <v>105</v>
      </c>
      <c r="H642" s="1">
        <v>10000</v>
      </c>
      <c r="I642" t="s">
        <v>105</v>
      </c>
      <c r="J642">
        <f>IF(I642="NULL", 0, I642)</f>
        <v>0</v>
      </c>
      <c r="K642">
        <v>1</v>
      </c>
      <c r="L642" s="5">
        <f>((10000*12)*K642) - H642</f>
        <v>110000</v>
      </c>
    </row>
    <row r="643" spans="1:12" x14ac:dyDescent="0.3">
      <c r="A643" t="s">
        <v>449</v>
      </c>
      <c r="B643">
        <v>2.99</v>
      </c>
      <c r="C643" t="s">
        <v>105</v>
      </c>
      <c r="D643" t="s">
        <v>105</v>
      </c>
      <c r="E643" t="s">
        <v>105</v>
      </c>
      <c r="F643" t="s">
        <v>23</v>
      </c>
      <c r="G643" t="s">
        <v>105</v>
      </c>
      <c r="H643" s="1">
        <v>10000</v>
      </c>
      <c r="I643" t="s">
        <v>105</v>
      </c>
      <c r="J643">
        <f>IF(I643="NULL", 0, I643)</f>
        <v>0</v>
      </c>
      <c r="K643">
        <v>1</v>
      </c>
      <c r="L643" s="5">
        <f>((10000*12)*K643) - H643</f>
        <v>110000</v>
      </c>
    </row>
    <row r="644" spans="1:12" x14ac:dyDescent="0.3">
      <c r="A644" t="s">
        <v>450</v>
      </c>
      <c r="B644">
        <v>6.99</v>
      </c>
      <c r="C644" t="s">
        <v>105</v>
      </c>
      <c r="D644" t="s">
        <v>105</v>
      </c>
      <c r="E644" t="s">
        <v>105</v>
      </c>
      <c r="F644" t="s">
        <v>14</v>
      </c>
      <c r="G644" t="s">
        <v>105</v>
      </c>
      <c r="H644" s="1">
        <v>10000</v>
      </c>
      <c r="I644" t="s">
        <v>105</v>
      </c>
      <c r="J644">
        <f>IF(I644="NULL", 0, I644)</f>
        <v>0</v>
      </c>
      <c r="K644">
        <v>1</v>
      </c>
      <c r="L644" s="5">
        <f>((10000*12)*K644) - H644</f>
        <v>110000</v>
      </c>
    </row>
    <row r="645" spans="1:12" x14ac:dyDescent="0.3">
      <c r="A645" t="s">
        <v>451</v>
      </c>
      <c r="B645">
        <v>4.99</v>
      </c>
      <c r="C645" t="s">
        <v>105</v>
      </c>
      <c r="D645" t="s">
        <v>105</v>
      </c>
      <c r="E645" t="s">
        <v>105</v>
      </c>
      <c r="F645" t="s">
        <v>452</v>
      </c>
      <c r="G645" t="s">
        <v>105</v>
      </c>
      <c r="H645" s="1">
        <v>10000</v>
      </c>
      <c r="I645" t="s">
        <v>105</v>
      </c>
      <c r="J645">
        <f>IF(I645="NULL", 0, I645)</f>
        <v>0</v>
      </c>
      <c r="K645">
        <v>1</v>
      </c>
      <c r="L645" s="5">
        <f>((10000*12)*K645) - H645</f>
        <v>110000</v>
      </c>
    </row>
    <row r="646" spans="1:12" x14ac:dyDescent="0.3">
      <c r="A646" t="s">
        <v>453</v>
      </c>
      <c r="B646">
        <v>2.99</v>
      </c>
      <c r="C646" t="s">
        <v>105</v>
      </c>
      <c r="D646" t="s">
        <v>105</v>
      </c>
      <c r="E646" t="s">
        <v>105</v>
      </c>
      <c r="F646" t="s">
        <v>14</v>
      </c>
      <c r="G646" t="s">
        <v>105</v>
      </c>
      <c r="H646" s="1">
        <v>10000</v>
      </c>
      <c r="I646" t="s">
        <v>105</v>
      </c>
      <c r="J646">
        <f>IF(I646="NULL", 0, I646)</f>
        <v>0</v>
      </c>
      <c r="K646">
        <v>1</v>
      </c>
      <c r="L646" s="5">
        <f>((10000*12)*K646) - H646</f>
        <v>110000</v>
      </c>
    </row>
    <row r="647" spans="1:12" x14ac:dyDescent="0.3">
      <c r="A647" t="s">
        <v>454</v>
      </c>
      <c r="B647">
        <v>2.99</v>
      </c>
      <c r="C647" t="s">
        <v>105</v>
      </c>
      <c r="D647" t="s">
        <v>105</v>
      </c>
      <c r="E647" t="s">
        <v>105</v>
      </c>
      <c r="F647" t="s">
        <v>45</v>
      </c>
      <c r="G647" t="s">
        <v>105</v>
      </c>
      <c r="H647" s="1">
        <v>10000</v>
      </c>
      <c r="I647" t="s">
        <v>105</v>
      </c>
      <c r="J647">
        <f>IF(I647="NULL", 0, I647)</f>
        <v>0</v>
      </c>
      <c r="K647">
        <v>1</v>
      </c>
      <c r="L647" s="5">
        <f>((10000*12)*K647) - H647</f>
        <v>110000</v>
      </c>
    </row>
    <row r="648" spans="1:12" x14ac:dyDescent="0.3">
      <c r="A648" t="s">
        <v>455</v>
      </c>
      <c r="B648">
        <v>2.99</v>
      </c>
      <c r="C648" t="s">
        <v>105</v>
      </c>
      <c r="D648" t="s">
        <v>105</v>
      </c>
      <c r="E648" t="s">
        <v>105</v>
      </c>
      <c r="F648" t="s">
        <v>45</v>
      </c>
      <c r="G648" t="s">
        <v>105</v>
      </c>
      <c r="H648" s="1">
        <v>10000</v>
      </c>
      <c r="I648" t="s">
        <v>105</v>
      </c>
      <c r="J648">
        <f>IF(I648="NULL", 0, I648)</f>
        <v>0</v>
      </c>
      <c r="K648">
        <v>1</v>
      </c>
      <c r="L648" s="5">
        <f>((10000*12)*K648) - H648</f>
        <v>110000</v>
      </c>
    </row>
    <row r="649" spans="1:12" x14ac:dyDescent="0.3">
      <c r="A649" t="s">
        <v>456</v>
      </c>
      <c r="B649">
        <v>2.99</v>
      </c>
      <c r="C649" t="s">
        <v>105</v>
      </c>
      <c r="D649" t="s">
        <v>105</v>
      </c>
      <c r="E649" t="s">
        <v>105</v>
      </c>
      <c r="F649" t="s">
        <v>23</v>
      </c>
      <c r="G649" t="s">
        <v>105</v>
      </c>
      <c r="H649" s="1">
        <v>10000</v>
      </c>
      <c r="I649" t="s">
        <v>105</v>
      </c>
      <c r="J649">
        <f>IF(I649="NULL", 0, I649)</f>
        <v>0</v>
      </c>
      <c r="K649">
        <v>1</v>
      </c>
      <c r="L649" s="5">
        <f>((10000*12)*K649) - H649</f>
        <v>110000</v>
      </c>
    </row>
    <row r="650" spans="1:12" x14ac:dyDescent="0.3">
      <c r="A650" t="s">
        <v>457</v>
      </c>
      <c r="B650">
        <v>9.99</v>
      </c>
      <c r="C650" t="s">
        <v>105</v>
      </c>
      <c r="D650" t="s">
        <v>105</v>
      </c>
      <c r="E650" t="s">
        <v>105</v>
      </c>
      <c r="F650" t="s">
        <v>131</v>
      </c>
      <c r="G650" t="s">
        <v>105</v>
      </c>
      <c r="H650" s="1">
        <v>10000</v>
      </c>
      <c r="I650" t="s">
        <v>105</v>
      </c>
      <c r="J650">
        <f>IF(I650="NULL", 0, I650)</f>
        <v>0</v>
      </c>
      <c r="K650">
        <v>1</v>
      </c>
      <c r="L650" s="5">
        <f>((10000*12)*K650) - H650</f>
        <v>110000</v>
      </c>
    </row>
    <row r="651" spans="1:12" x14ac:dyDescent="0.3">
      <c r="A651" t="s">
        <v>458</v>
      </c>
      <c r="B651">
        <v>4.99</v>
      </c>
      <c r="C651" t="s">
        <v>105</v>
      </c>
      <c r="D651" t="s">
        <v>105</v>
      </c>
      <c r="E651" t="s">
        <v>105</v>
      </c>
      <c r="F651" t="s">
        <v>217</v>
      </c>
      <c r="G651" t="s">
        <v>105</v>
      </c>
      <c r="H651" s="1">
        <v>10000</v>
      </c>
      <c r="I651" t="s">
        <v>105</v>
      </c>
      <c r="J651">
        <f>IF(I651="NULL", 0, I651)</f>
        <v>0</v>
      </c>
      <c r="K651">
        <v>1</v>
      </c>
      <c r="L651" s="5">
        <f>((10000*12)*K651) - H651</f>
        <v>110000</v>
      </c>
    </row>
    <row r="652" spans="1:12" x14ac:dyDescent="0.3">
      <c r="A652" t="s">
        <v>459</v>
      </c>
      <c r="B652">
        <v>0</v>
      </c>
      <c r="C652" t="s">
        <v>105</v>
      </c>
      <c r="D652" t="s">
        <v>105</v>
      </c>
      <c r="E652" t="s">
        <v>105</v>
      </c>
      <c r="F652" t="s">
        <v>14</v>
      </c>
      <c r="G652" t="s">
        <v>105</v>
      </c>
      <c r="H652" s="1">
        <v>10000</v>
      </c>
      <c r="I652" t="s">
        <v>105</v>
      </c>
      <c r="J652">
        <f>IF(I652="NULL", 0, I652)</f>
        <v>0</v>
      </c>
      <c r="K652">
        <v>1</v>
      </c>
      <c r="L652" s="5">
        <f>((10000*12)*K652) - H652</f>
        <v>110000</v>
      </c>
    </row>
    <row r="653" spans="1:12" x14ac:dyDescent="0.3">
      <c r="A653" t="s">
        <v>460</v>
      </c>
      <c r="B653">
        <v>0.99</v>
      </c>
      <c r="C653" t="s">
        <v>105</v>
      </c>
      <c r="D653" t="s">
        <v>105</v>
      </c>
      <c r="E653" t="s">
        <v>105</v>
      </c>
      <c r="F653" t="s">
        <v>45</v>
      </c>
      <c r="G653" t="s">
        <v>105</v>
      </c>
      <c r="H653" s="1">
        <v>10000</v>
      </c>
      <c r="I653" t="s">
        <v>105</v>
      </c>
      <c r="J653">
        <f>IF(I653="NULL", 0, I653)</f>
        <v>0</v>
      </c>
      <c r="K653">
        <v>1</v>
      </c>
      <c r="L653" s="5">
        <f>((10000*12)*K653) - H653</f>
        <v>110000</v>
      </c>
    </row>
    <row r="654" spans="1:12" x14ac:dyDescent="0.3">
      <c r="A654" t="s">
        <v>461</v>
      </c>
      <c r="B654">
        <v>1.99</v>
      </c>
      <c r="C654" t="s">
        <v>105</v>
      </c>
      <c r="D654" t="s">
        <v>105</v>
      </c>
      <c r="E654" t="s">
        <v>105</v>
      </c>
      <c r="F654" t="s">
        <v>45</v>
      </c>
      <c r="G654" t="s">
        <v>105</v>
      </c>
      <c r="H654" s="1">
        <v>10000</v>
      </c>
      <c r="I654" t="s">
        <v>105</v>
      </c>
      <c r="J654">
        <f>IF(I654="NULL", 0, I654)</f>
        <v>0</v>
      </c>
      <c r="K654">
        <v>1</v>
      </c>
      <c r="L654" s="5">
        <f>((10000*12)*K654) - H654</f>
        <v>110000</v>
      </c>
    </row>
    <row r="655" spans="1:12" x14ac:dyDescent="0.3">
      <c r="A655" t="s">
        <v>462</v>
      </c>
      <c r="B655">
        <v>2.99</v>
      </c>
      <c r="C655" t="s">
        <v>105</v>
      </c>
      <c r="D655" t="s">
        <v>105</v>
      </c>
      <c r="E655" t="s">
        <v>105</v>
      </c>
      <c r="F655" t="s">
        <v>14</v>
      </c>
      <c r="G655" t="s">
        <v>105</v>
      </c>
      <c r="H655" s="1">
        <v>10000</v>
      </c>
      <c r="I655" t="s">
        <v>105</v>
      </c>
      <c r="J655">
        <f>IF(I655="NULL", 0, I655)</f>
        <v>0</v>
      </c>
      <c r="K655">
        <v>1</v>
      </c>
      <c r="L655" s="5">
        <f>((10000*12)*K655) - H655</f>
        <v>110000</v>
      </c>
    </row>
    <row r="656" spans="1:12" x14ac:dyDescent="0.3">
      <c r="A656" t="s">
        <v>463</v>
      </c>
      <c r="B656">
        <v>0</v>
      </c>
      <c r="C656" t="s">
        <v>105</v>
      </c>
      <c r="D656" t="s">
        <v>105</v>
      </c>
      <c r="E656" t="s">
        <v>105</v>
      </c>
      <c r="F656" t="s">
        <v>129</v>
      </c>
      <c r="G656" t="s">
        <v>105</v>
      </c>
      <c r="H656" s="1">
        <v>10000</v>
      </c>
      <c r="I656" t="s">
        <v>105</v>
      </c>
      <c r="J656">
        <f>IF(I656="NULL", 0, I656)</f>
        <v>0</v>
      </c>
      <c r="K656">
        <v>1</v>
      </c>
      <c r="L656" s="5">
        <f>((10000*12)*K656) - H656</f>
        <v>110000</v>
      </c>
    </row>
    <row r="657" spans="1:12" x14ac:dyDescent="0.3">
      <c r="A657" t="s">
        <v>464</v>
      </c>
      <c r="B657">
        <v>0</v>
      </c>
      <c r="C657" t="s">
        <v>105</v>
      </c>
      <c r="D657" t="s">
        <v>105</v>
      </c>
      <c r="E657" t="s">
        <v>105</v>
      </c>
      <c r="F657" t="s">
        <v>91</v>
      </c>
      <c r="G657" t="s">
        <v>105</v>
      </c>
      <c r="H657" s="1">
        <v>10000</v>
      </c>
      <c r="I657" t="s">
        <v>105</v>
      </c>
      <c r="J657">
        <f>IF(I657="NULL", 0, I657)</f>
        <v>0</v>
      </c>
      <c r="K657">
        <v>1</v>
      </c>
      <c r="L657" s="5">
        <f>((10000*12)*K657) - H657</f>
        <v>110000</v>
      </c>
    </row>
    <row r="658" spans="1:12" x14ac:dyDescent="0.3">
      <c r="A658" t="s">
        <v>465</v>
      </c>
      <c r="B658">
        <v>0.99</v>
      </c>
      <c r="C658" t="s">
        <v>105</v>
      </c>
      <c r="D658" t="s">
        <v>105</v>
      </c>
      <c r="E658" t="s">
        <v>105</v>
      </c>
      <c r="F658" t="s">
        <v>50</v>
      </c>
      <c r="G658" t="s">
        <v>105</v>
      </c>
      <c r="H658" s="1">
        <v>10000</v>
      </c>
      <c r="I658" t="s">
        <v>105</v>
      </c>
      <c r="J658">
        <f>IF(I658="NULL", 0, I658)</f>
        <v>0</v>
      </c>
      <c r="K658">
        <v>1</v>
      </c>
      <c r="L658" s="5">
        <f>((10000*12)*K658) - H658</f>
        <v>110000</v>
      </c>
    </row>
    <row r="659" spans="1:12" x14ac:dyDescent="0.3">
      <c r="A659" t="s">
        <v>466</v>
      </c>
      <c r="B659">
        <v>0</v>
      </c>
      <c r="C659" t="s">
        <v>105</v>
      </c>
      <c r="D659" t="s">
        <v>105</v>
      </c>
      <c r="E659" t="s">
        <v>105</v>
      </c>
      <c r="F659" t="s">
        <v>53</v>
      </c>
      <c r="G659" t="s">
        <v>105</v>
      </c>
      <c r="H659" s="1">
        <v>10000</v>
      </c>
      <c r="I659" t="s">
        <v>105</v>
      </c>
      <c r="J659">
        <f>IF(I659="NULL", 0, I659)</f>
        <v>0</v>
      </c>
      <c r="K659">
        <v>1</v>
      </c>
      <c r="L659" s="5">
        <f>((10000*12)*K659) - H659</f>
        <v>110000</v>
      </c>
    </row>
    <row r="660" spans="1:12" x14ac:dyDescent="0.3">
      <c r="A660" t="s">
        <v>467</v>
      </c>
      <c r="B660">
        <v>0</v>
      </c>
      <c r="C660" t="s">
        <v>105</v>
      </c>
      <c r="D660" t="s">
        <v>105</v>
      </c>
      <c r="E660" t="s">
        <v>105</v>
      </c>
      <c r="F660" t="s">
        <v>14</v>
      </c>
      <c r="G660" t="s">
        <v>105</v>
      </c>
      <c r="H660" s="1">
        <v>10000</v>
      </c>
      <c r="I660" t="s">
        <v>105</v>
      </c>
      <c r="J660">
        <f>IF(I660="NULL", 0, I660)</f>
        <v>0</v>
      </c>
      <c r="K660">
        <v>1</v>
      </c>
      <c r="L660" s="5">
        <f>((10000*12)*K660) - H660</f>
        <v>110000</v>
      </c>
    </row>
    <row r="661" spans="1:12" x14ac:dyDescent="0.3">
      <c r="A661" t="s">
        <v>468</v>
      </c>
      <c r="B661">
        <v>4.99</v>
      </c>
      <c r="C661" t="s">
        <v>105</v>
      </c>
      <c r="D661" t="s">
        <v>105</v>
      </c>
      <c r="E661" t="s">
        <v>105</v>
      </c>
      <c r="F661" t="s">
        <v>21</v>
      </c>
      <c r="G661" t="s">
        <v>105</v>
      </c>
      <c r="H661" s="1">
        <v>10000</v>
      </c>
      <c r="I661" t="s">
        <v>105</v>
      </c>
      <c r="J661">
        <f>IF(I661="NULL", 0, I661)</f>
        <v>0</v>
      </c>
      <c r="K661">
        <v>1</v>
      </c>
      <c r="L661" s="5">
        <f>((10000*12)*K661) - H661</f>
        <v>110000</v>
      </c>
    </row>
    <row r="662" spans="1:12" x14ac:dyDescent="0.3">
      <c r="A662" t="s">
        <v>469</v>
      </c>
      <c r="B662">
        <v>0</v>
      </c>
      <c r="C662" t="s">
        <v>105</v>
      </c>
      <c r="D662" t="s">
        <v>105</v>
      </c>
      <c r="E662" t="s">
        <v>105</v>
      </c>
      <c r="F662" t="s">
        <v>14</v>
      </c>
      <c r="G662" t="s">
        <v>105</v>
      </c>
      <c r="H662" s="1">
        <v>10000</v>
      </c>
      <c r="I662" t="s">
        <v>105</v>
      </c>
      <c r="J662">
        <f>IF(I662="NULL", 0, I662)</f>
        <v>0</v>
      </c>
      <c r="K662">
        <v>1</v>
      </c>
      <c r="L662" s="5">
        <f>((10000*12)*K662) - H662</f>
        <v>110000</v>
      </c>
    </row>
    <row r="663" spans="1:12" x14ac:dyDescent="0.3">
      <c r="A663" t="s">
        <v>470</v>
      </c>
      <c r="B663">
        <v>0</v>
      </c>
      <c r="C663" t="s">
        <v>105</v>
      </c>
      <c r="D663" t="s">
        <v>105</v>
      </c>
      <c r="E663" t="s">
        <v>105</v>
      </c>
      <c r="F663" t="s">
        <v>14</v>
      </c>
      <c r="G663" t="s">
        <v>105</v>
      </c>
      <c r="H663" s="1">
        <v>10000</v>
      </c>
      <c r="I663" t="s">
        <v>105</v>
      </c>
      <c r="J663">
        <f>IF(I663="NULL", 0, I663)</f>
        <v>0</v>
      </c>
      <c r="K663">
        <v>1</v>
      </c>
      <c r="L663" s="5">
        <f>((10000*12)*K663) - H663</f>
        <v>110000</v>
      </c>
    </row>
    <row r="664" spans="1:12" x14ac:dyDescent="0.3">
      <c r="A664" t="s">
        <v>471</v>
      </c>
      <c r="B664">
        <v>0</v>
      </c>
      <c r="C664" t="s">
        <v>105</v>
      </c>
      <c r="D664" t="s">
        <v>105</v>
      </c>
      <c r="E664" t="s">
        <v>105</v>
      </c>
      <c r="F664" t="s">
        <v>14</v>
      </c>
      <c r="G664" t="s">
        <v>105</v>
      </c>
      <c r="H664" s="1">
        <v>10000</v>
      </c>
      <c r="I664" t="s">
        <v>105</v>
      </c>
      <c r="J664">
        <f>IF(I664="NULL", 0, I664)</f>
        <v>0</v>
      </c>
      <c r="K664">
        <v>1</v>
      </c>
      <c r="L664" s="5">
        <f>((10000*12)*K664) - H664</f>
        <v>110000</v>
      </c>
    </row>
    <row r="665" spans="1:12" x14ac:dyDescent="0.3">
      <c r="A665" t="s">
        <v>472</v>
      </c>
      <c r="B665">
        <v>4.99</v>
      </c>
      <c r="C665" t="s">
        <v>105</v>
      </c>
      <c r="D665" t="s">
        <v>105</v>
      </c>
      <c r="E665" t="s">
        <v>105</v>
      </c>
      <c r="F665" t="s">
        <v>11</v>
      </c>
      <c r="G665" t="s">
        <v>105</v>
      </c>
      <c r="H665" s="1">
        <v>10000</v>
      </c>
      <c r="I665" t="s">
        <v>105</v>
      </c>
      <c r="J665">
        <f>IF(I665="NULL", 0, I665)</f>
        <v>0</v>
      </c>
      <c r="K665">
        <v>1</v>
      </c>
      <c r="L665" s="5">
        <f>((10000*12)*K665) - H665</f>
        <v>110000</v>
      </c>
    </row>
    <row r="666" spans="1:12" x14ac:dyDescent="0.3">
      <c r="A666" t="s">
        <v>473</v>
      </c>
      <c r="B666">
        <v>2.99</v>
      </c>
      <c r="C666" t="s">
        <v>105</v>
      </c>
      <c r="D666" t="s">
        <v>105</v>
      </c>
      <c r="E666" t="s">
        <v>105</v>
      </c>
      <c r="F666" t="s">
        <v>23</v>
      </c>
      <c r="G666" t="s">
        <v>105</v>
      </c>
      <c r="H666" s="1">
        <v>10000</v>
      </c>
      <c r="I666" t="s">
        <v>105</v>
      </c>
      <c r="J666">
        <f>IF(I666="NULL", 0, I666)</f>
        <v>0</v>
      </c>
      <c r="K666">
        <v>1</v>
      </c>
      <c r="L666" s="5">
        <f>((10000*12)*K666) - H666</f>
        <v>110000</v>
      </c>
    </row>
    <row r="667" spans="1:12" x14ac:dyDescent="0.3">
      <c r="A667" t="s">
        <v>474</v>
      </c>
      <c r="B667">
        <v>0</v>
      </c>
      <c r="C667" t="s">
        <v>105</v>
      </c>
      <c r="D667" t="s">
        <v>105</v>
      </c>
      <c r="E667" t="s">
        <v>105</v>
      </c>
      <c r="F667" t="s">
        <v>14</v>
      </c>
      <c r="G667" t="s">
        <v>105</v>
      </c>
      <c r="H667" s="1">
        <v>10000</v>
      </c>
      <c r="I667" t="s">
        <v>105</v>
      </c>
      <c r="J667">
        <f>IF(I667="NULL", 0, I667)</f>
        <v>0</v>
      </c>
      <c r="K667">
        <v>1</v>
      </c>
      <c r="L667" s="5">
        <f>((10000*12)*K667) - H667</f>
        <v>110000</v>
      </c>
    </row>
    <row r="668" spans="1:12" x14ac:dyDescent="0.3">
      <c r="A668" t="s">
        <v>475</v>
      </c>
      <c r="B668">
        <v>0</v>
      </c>
      <c r="C668" t="s">
        <v>105</v>
      </c>
      <c r="D668" t="s">
        <v>105</v>
      </c>
      <c r="E668" t="s">
        <v>105</v>
      </c>
      <c r="F668" t="s">
        <v>14</v>
      </c>
      <c r="G668" t="s">
        <v>105</v>
      </c>
      <c r="H668" s="1">
        <v>10000</v>
      </c>
      <c r="I668" t="s">
        <v>105</v>
      </c>
      <c r="J668">
        <f>IF(I668="NULL", 0, I668)</f>
        <v>0</v>
      </c>
      <c r="K668">
        <v>1</v>
      </c>
      <c r="L668" s="5">
        <f>((10000*12)*K668) - H668</f>
        <v>110000</v>
      </c>
    </row>
    <row r="669" spans="1:12" x14ac:dyDescent="0.3">
      <c r="A669" t="s">
        <v>476</v>
      </c>
      <c r="B669">
        <v>0</v>
      </c>
      <c r="C669" t="s">
        <v>105</v>
      </c>
      <c r="D669" t="s">
        <v>105</v>
      </c>
      <c r="E669" t="s">
        <v>105</v>
      </c>
      <c r="F669" t="s">
        <v>14</v>
      </c>
      <c r="G669" t="s">
        <v>105</v>
      </c>
      <c r="H669" s="1">
        <v>10000</v>
      </c>
      <c r="I669" t="s">
        <v>105</v>
      </c>
      <c r="J669">
        <f>IF(I669="NULL", 0, I669)</f>
        <v>0</v>
      </c>
      <c r="K669">
        <v>1</v>
      </c>
      <c r="L669" s="5">
        <f>((10000*12)*K669) - H669</f>
        <v>110000</v>
      </c>
    </row>
    <row r="670" spans="1:12" x14ac:dyDescent="0.3">
      <c r="A670" t="s">
        <v>477</v>
      </c>
      <c r="B670">
        <v>0</v>
      </c>
      <c r="C670" t="s">
        <v>105</v>
      </c>
      <c r="D670" t="s">
        <v>105</v>
      </c>
      <c r="E670" t="s">
        <v>105</v>
      </c>
      <c r="F670" t="s">
        <v>53</v>
      </c>
      <c r="G670" t="s">
        <v>105</v>
      </c>
      <c r="H670" s="1">
        <v>10000</v>
      </c>
      <c r="I670" t="s">
        <v>105</v>
      </c>
      <c r="J670">
        <f>IF(I670="NULL", 0, I670)</f>
        <v>0</v>
      </c>
      <c r="K670">
        <v>1</v>
      </c>
      <c r="L670" s="5">
        <f>((10000*12)*K670) - H670</f>
        <v>110000</v>
      </c>
    </row>
    <row r="671" spans="1:12" x14ac:dyDescent="0.3">
      <c r="A671" t="s">
        <v>478</v>
      </c>
      <c r="B671">
        <v>3.99</v>
      </c>
      <c r="C671" t="s">
        <v>105</v>
      </c>
      <c r="D671" t="s">
        <v>105</v>
      </c>
      <c r="E671" t="s">
        <v>105</v>
      </c>
      <c r="F671" t="s">
        <v>21</v>
      </c>
      <c r="G671" t="s">
        <v>105</v>
      </c>
      <c r="H671" s="1">
        <v>10000</v>
      </c>
      <c r="I671" t="s">
        <v>105</v>
      </c>
      <c r="J671">
        <f>IF(I671="NULL", 0, I671)</f>
        <v>0</v>
      </c>
      <c r="K671">
        <v>1</v>
      </c>
      <c r="L671" s="5">
        <f>((10000*12)*K671) - H671</f>
        <v>110000</v>
      </c>
    </row>
    <row r="672" spans="1:12" x14ac:dyDescent="0.3">
      <c r="A672" t="s">
        <v>479</v>
      </c>
      <c r="B672">
        <v>0</v>
      </c>
      <c r="C672" t="s">
        <v>105</v>
      </c>
      <c r="D672" t="s">
        <v>105</v>
      </c>
      <c r="E672" t="s">
        <v>105</v>
      </c>
      <c r="F672" t="s">
        <v>53</v>
      </c>
      <c r="G672" t="s">
        <v>105</v>
      </c>
      <c r="H672" s="1">
        <v>10000</v>
      </c>
      <c r="I672" t="s">
        <v>105</v>
      </c>
      <c r="J672">
        <f>IF(I672="NULL", 0, I672)</f>
        <v>0</v>
      </c>
      <c r="K672">
        <v>1</v>
      </c>
      <c r="L672" s="5">
        <f>((10000*12)*K672) - H672</f>
        <v>110000</v>
      </c>
    </row>
    <row r="673" spans="1:12" x14ac:dyDescent="0.3">
      <c r="A673" t="s">
        <v>480</v>
      </c>
      <c r="B673">
        <v>0</v>
      </c>
      <c r="C673" t="s">
        <v>105</v>
      </c>
      <c r="D673" t="s">
        <v>105</v>
      </c>
      <c r="E673" t="s">
        <v>105</v>
      </c>
      <c r="F673" t="s">
        <v>53</v>
      </c>
      <c r="G673" t="s">
        <v>105</v>
      </c>
      <c r="H673" s="1">
        <v>10000</v>
      </c>
      <c r="I673" t="s">
        <v>105</v>
      </c>
      <c r="J673">
        <f>IF(I673="NULL", 0, I673)</f>
        <v>0</v>
      </c>
      <c r="K673">
        <v>1</v>
      </c>
      <c r="L673" s="5">
        <f>((10000*12)*K673) - H673</f>
        <v>110000</v>
      </c>
    </row>
    <row r="674" spans="1:12" x14ac:dyDescent="0.3">
      <c r="A674" t="s">
        <v>481</v>
      </c>
      <c r="B674">
        <v>2.99</v>
      </c>
      <c r="C674" t="s">
        <v>105</v>
      </c>
      <c r="D674" t="s">
        <v>105</v>
      </c>
      <c r="E674" t="s">
        <v>105</v>
      </c>
      <c r="F674" t="s">
        <v>129</v>
      </c>
      <c r="G674" t="s">
        <v>105</v>
      </c>
      <c r="H674" s="1">
        <v>10000</v>
      </c>
      <c r="I674" t="s">
        <v>105</v>
      </c>
      <c r="J674">
        <f>IF(I674="NULL", 0, I674)</f>
        <v>0</v>
      </c>
      <c r="K674">
        <v>1</v>
      </c>
      <c r="L674" s="5">
        <f>((10000*12)*K674) - H674</f>
        <v>110000</v>
      </c>
    </row>
    <row r="675" spans="1:12" x14ac:dyDescent="0.3">
      <c r="A675" t="s">
        <v>482</v>
      </c>
      <c r="B675">
        <v>1.99</v>
      </c>
      <c r="C675" t="s">
        <v>105</v>
      </c>
      <c r="D675" t="s">
        <v>105</v>
      </c>
      <c r="E675" t="s">
        <v>105</v>
      </c>
      <c r="F675" t="s">
        <v>14</v>
      </c>
      <c r="G675" t="s">
        <v>105</v>
      </c>
      <c r="H675" s="1">
        <v>10000</v>
      </c>
      <c r="I675" t="s">
        <v>105</v>
      </c>
      <c r="J675">
        <f>IF(I675="NULL", 0, I675)</f>
        <v>0</v>
      </c>
      <c r="K675">
        <v>1</v>
      </c>
      <c r="L675" s="5">
        <f>((10000*12)*K675) - H675</f>
        <v>110000</v>
      </c>
    </row>
    <row r="676" spans="1:12" x14ac:dyDescent="0.3">
      <c r="A676" t="s">
        <v>483</v>
      </c>
      <c r="B676">
        <v>0</v>
      </c>
      <c r="C676" t="s">
        <v>105</v>
      </c>
      <c r="D676" t="s">
        <v>105</v>
      </c>
      <c r="E676" t="s">
        <v>105</v>
      </c>
      <c r="F676" t="s">
        <v>21</v>
      </c>
      <c r="G676" t="s">
        <v>105</v>
      </c>
      <c r="H676" s="1">
        <v>10000</v>
      </c>
      <c r="I676" t="s">
        <v>105</v>
      </c>
      <c r="J676">
        <f>IF(I676="NULL", 0, I676)</f>
        <v>0</v>
      </c>
      <c r="K676">
        <v>1</v>
      </c>
      <c r="L676" s="5">
        <f>((10000*12)*K676) - H676</f>
        <v>110000</v>
      </c>
    </row>
    <row r="677" spans="1:12" x14ac:dyDescent="0.3">
      <c r="A677" t="s">
        <v>484</v>
      </c>
      <c r="B677">
        <v>0</v>
      </c>
      <c r="C677" t="s">
        <v>105</v>
      </c>
      <c r="D677" t="s">
        <v>105</v>
      </c>
      <c r="E677" t="s">
        <v>105</v>
      </c>
      <c r="F677" t="s">
        <v>129</v>
      </c>
      <c r="G677" t="s">
        <v>105</v>
      </c>
      <c r="H677" s="1">
        <v>10000</v>
      </c>
      <c r="I677" t="s">
        <v>105</v>
      </c>
      <c r="J677">
        <f>IF(I677="NULL", 0, I677)</f>
        <v>0</v>
      </c>
      <c r="K677">
        <v>1</v>
      </c>
      <c r="L677" s="5">
        <f>((10000*12)*K677) - H677</f>
        <v>110000</v>
      </c>
    </row>
    <row r="678" spans="1:12" x14ac:dyDescent="0.3">
      <c r="A678" t="s">
        <v>485</v>
      </c>
      <c r="B678">
        <v>0</v>
      </c>
      <c r="C678" t="s">
        <v>105</v>
      </c>
      <c r="D678" t="s">
        <v>105</v>
      </c>
      <c r="E678" t="s">
        <v>105</v>
      </c>
      <c r="F678" t="s">
        <v>14</v>
      </c>
      <c r="G678" t="s">
        <v>105</v>
      </c>
      <c r="H678" s="1">
        <v>10000</v>
      </c>
      <c r="I678" t="s">
        <v>105</v>
      </c>
      <c r="J678">
        <f>IF(I678="NULL", 0, I678)</f>
        <v>0</v>
      </c>
      <c r="K678">
        <v>1</v>
      </c>
      <c r="L678" s="5">
        <f>((10000*12)*K678) - H678</f>
        <v>110000</v>
      </c>
    </row>
    <row r="679" spans="1:12" x14ac:dyDescent="0.3">
      <c r="A679" t="s">
        <v>486</v>
      </c>
      <c r="B679">
        <v>0.99</v>
      </c>
      <c r="C679" t="s">
        <v>105</v>
      </c>
      <c r="D679" t="s">
        <v>105</v>
      </c>
      <c r="E679" t="s">
        <v>105</v>
      </c>
      <c r="F679" t="s">
        <v>129</v>
      </c>
      <c r="G679" t="s">
        <v>105</v>
      </c>
      <c r="H679" s="1">
        <v>10000</v>
      </c>
      <c r="I679" t="s">
        <v>105</v>
      </c>
      <c r="J679">
        <f>IF(I679="NULL", 0, I679)</f>
        <v>0</v>
      </c>
      <c r="K679">
        <v>1</v>
      </c>
      <c r="L679" s="5">
        <f>((10000*12)*K679) - H679</f>
        <v>110000</v>
      </c>
    </row>
    <row r="680" spans="1:12" x14ac:dyDescent="0.3">
      <c r="A680" t="s">
        <v>487</v>
      </c>
      <c r="B680">
        <v>4.99</v>
      </c>
      <c r="C680" t="s">
        <v>105</v>
      </c>
      <c r="D680" t="s">
        <v>105</v>
      </c>
      <c r="E680" t="s">
        <v>105</v>
      </c>
      <c r="F680" t="s">
        <v>50</v>
      </c>
      <c r="G680" t="s">
        <v>105</v>
      </c>
      <c r="H680" s="1">
        <v>10000</v>
      </c>
      <c r="I680" t="s">
        <v>105</v>
      </c>
      <c r="J680">
        <f>IF(I680="NULL", 0, I680)</f>
        <v>0</v>
      </c>
      <c r="K680">
        <v>1</v>
      </c>
      <c r="L680" s="5">
        <f>((10000*12)*K680) - H680</f>
        <v>110000</v>
      </c>
    </row>
    <row r="681" spans="1:12" x14ac:dyDescent="0.3">
      <c r="A681" t="s">
        <v>488</v>
      </c>
      <c r="B681">
        <v>0</v>
      </c>
      <c r="C681" t="s">
        <v>105</v>
      </c>
      <c r="D681" t="s">
        <v>105</v>
      </c>
      <c r="E681" t="s">
        <v>105</v>
      </c>
      <c r="F681" t="s">
        <v>14</v>
      </c>
      <c r="G681" t="s">
        <v>105</v>
      </c>
      <c r="H681" s="1">
        <v>10000</v>
      </c>
      <c r="I681" t="s">
        <v>105</v>
      </c>
      <c r="J681">
        <f>IF(I681="NULL", 0, I681)</f>
        <v>0</v>
      </c>
      <c r="K681">
        <v>1</v>
      </c>
      <c r="L681" s="5">
        <f>((10000*12)*K681) - H681</f>
        <v>110000</v>
      </c>
    </row>
    <row r="682" spans="1:12" x14ac:dyDescent="0.3">
      <c r="A682" t="s">
        <v>489</v>
      </c>
      <c r="B682">
        <v>0</v>
      </c>
      <c r="C682" t="s">
        <v>105</v>
      </c>
      <c r="D682" t="s">
        <v>105</v>
      </c>
      <c r="E682" t="s">
        <v>105</v>
      </c>
      <c r="F682" t="s">
        <v>14</v>
      </c>
      <c r="G682" t="s">
        <v>105</v>
      </c>
      <c r="H682" s="1">
        <v>10000</v>
      </c>
      <c r="I682" t="s">
        <v>105</v>
      </c>
      <c r="J682">
        <f>IF(I682="NULL", 0, I682)</f>
        <v>0</v>
      </c>
      <c r="K682">
        <v>1</v>
      </c>
      <c r="L682" s="5">
        <f>((10000*12)*K682) - H682</f>
        <v>110000</v>
      </c>
    </row>
    <row r="683" spans="1:12" x14ac:dyDescent="0.3">
      <c r="A683" t="s">
        <v>490</v>
      </c>
      <c r="B683">
        <v>1.99</v>
      </c>
      <c r="C683" t="s">
        <v>105</v>
      </c>
      <c r="D683" t="s">
        <v>105</v>
      </c>
      <c r="E683" t="s">
        <v>105</v>
      </c>
      <c r="F683" t="s">
        <v>129</v>
      </c>
      <c r="G683" t="s">
        <v>105</v>
      </c>
      <c r="H683" s="1">
        <v>10000</v>
      </c>
      <c r="I683" t="s">
        <v>105</v>
      </c>
      <c r="J683">
        <f>IF(I683="NULL", 0, I683)</f>
        <v>0</v>
      </c>
      <c r="K683">
        <v>1</v>
      </c>
      <c r="L683" s="5">
        <f>((10000*12)*K683) - H683</f>
        <v>110000</v>
      </c>
    </row>
    <row r="684" spans="1:12" x14ac:dyDescent="0.3">
      <c r="A684" t="s">
        <v>491</v>
      </c>
      <c r="B684">
        <v>0</v>
      </c>
      <c r="C684" t="s">
        <v>105</v>
      </c>
      <c r="D684" t="s">
        <v>105</v>
      </c>
      <c r="E684" t="s">
        <v>105</v>
      </c>
      <c r="F684" t="s">
        <v>14</v>
      </c>
      <c r="G684" t="s">
        <v>105</v>
      </c>
      <c r="H684" s="1">
        <v>10000</v>
      </c>
      <c r="I684" t="s">
        <v>105</v>
      </c>
      <c r="J684">
        <f>IF(I684="NULL", 0, I684)</f>
        <v>0</v>
      </c>
      <c r="K684">
        <v>1</v>
      </c>
      <c r="L684" s="5">
        <f>((10000*12)*K684) - H684</f>
        <v>110000</v>
      </c>
    </row>
    <row r="685" spans="1:12" x14ac:dyDescent="0.3">
      <c r="A685" t="s">
        <v>492</v>
      </c>
      <c r="B685">
        <v>0.99</v>
      </c>
      <c r="C685" t="s">
        <v>105</v>
      </c>
      <c r="D685" t="s">
        <v>105</v>
      </c>
      <c r="E685" t="s">
        <v>105</v>
      </c>
      <c r="F685" t="s">
        <v>14</v>
      </c>
      <c r="G685" t="s">
        <v>105</v>
      </c>
      <c r="H685" s="1">
        <v>10000</v>
      </c>
      <c r="I685" t="s">
        <v>105</v>
      </c>
      <c r="J685">
        <f>IF(I685="NULL", 0, I685)</f>
        <v>0</v>
      </c>
      <c r="K685">
        <v>1</v>
      </c>
      <c r="L685" s="5">
        <f>((10000*12)*K685) - H685</f>
        <v>110000</v>
      </c>
    </row>
    <row r="686" spans="1:12" x14ac:dyDescent="0.3">
      <c r="A686" t="s">
        <v>493</v>
      </c>
      <c r="B686">
        <v>0.99</v>
      </c>
      <c r="C686" t="s">
        <v>105</v>
      </c>
      <c r="D686" t="s">
        <v>105</v>
      </c>
      <c r="E686" t="s">
        <v>105</v>
      </c>
      <c r="F686" t="s">
        <v>14</v>
      </c>
      <c r="G686" t="s">
        <v>105</v>
      </c>
      <c r="H686" s="1">
        <v>10000</v>
      </c>
      <c r="I686" t="s">
        <v>105</v>
      </c>
      <c r="J686">
        <f>IF(I686="NULL", 0, I686)</f>
        <v>0</v>
      </c>
      <c r="K686">
        <v>1</v>
      </c>
      <c r="L686" s="5">
        <f>((10000*12)*K686) - H686</f>
        <v>110000</v>
      </c>
    </row>
    <row r="687" spans="1:12" x14ac:dyDescent="0.3">
      <c r="A687" t="s">
        <v>494</v>
      </c>
      <c r="B687">
        <v>2.99</v>
      </c>
      <c r="C687" t="s">
        <v>105</v>
      </c>
      <c r="D687" t="s">
        <v>105</v>
      </c>
      <c r="E687" t="s">
        <v>105</v>
      </c>
      <c r="F687" t="s">
        <v>131</v>
      </c>
      <c r="G687" t="s">
        <v>105</v>
      </c>
      <c r="H687" s="1">
        <v>10000</v>
      </c>
      <c r="I687" t="s">
        <v>105</v>
      </c>
      <c r="J687">
        <f>IF(I687="NULL", 0, I687)</f>
        <v>0</v>
      </c>
      <c r="K687">
        <v>1</v>
      </c>
      <c r="L687" s="5">
        <f>((10000*12)*K687) - H687</f>
        <v>110000</v>
      </c>
    </row>
    <row r="688" spans="1:12" x14ac:dyDescent="0.3">
      <c r="A688" t="s">
        <v>497</v>
      </c>
      <c r="B688">
        <v>2.99</v>
      </c>
      <c r="C688" t="s">
        <v>105</v>
      </c>
      <c r="D688" t="s">
        <v>105</v>
      </c>
      <c r="E688" t="s">
        <v>105</v>
      </c>
      <c r="F688" t="s">
        <v>14</v>
      </c>
      <c r="G688" t="s">
        <v>105</v>
      </c>
      <c r="H688" s="1">
        <v>10000</v>
      </c>
      <c r="I688" t="s">
        <v>105</v>
      </c>
      <c r="J688">
        <f>IF(I688="NULL", 0, I688)</f>
        <v>0</v>
      </c>
      <c r="K688">
        <v>1</v>
      </c>
      <c r="L688" s="5">
        <f>((10000*12)*K688) - H688</f>
        <v>110000</v>
      </c>
    </row>
    <row r="689" spans="1:12" x14ac:dyDescent="0.3">
      <c r="A689" t="s">
        <v>498</v>
      </c>
      <c r="B689">
        <v>3.99</v>
      </c>
      <c r="C689" t="s">
        <v>105</v>
      </c>
      <c r="D689" t="s">
        <v>105</v>
      </c>
      <c r="E689" t="s">
        <v>105</v>
      </c>
      <c r="F689" t="s">
        <v>14</v>
      </c>
      <c r="G689" t="s">
        <v>105</v>
      </c>
      <c r="H689" s="1">
        <v>10000</v>
      </c>
      <c r="I689" t="s">
        <v>105</v>
      </c>
      <c r="J689">
        <f>IF(I689="NULL", 0, I689)</f>
        <v>0</v>
      </c>
      <c r="K689">
        <v>1</v>
      </c>
      <c r="L689" s="5">
        <f>((10000*12)*K689) - H689</f>
        <v>110000</v>
      </c>
    </row>
    <row r="690" spans="1:12" x14ac:dyDescent="0.3">
      <c r="A690" t="s">
        <v>499</v>
      </c>
      <c r="B690">
        <v>0</v>
      </c>
      <c r="C690" t="s">
        <v>105</v>
      </c>
      <c r="D690" t="s">
        <v>105</v>
      </c>
      <c r="E690" t="s">
        <v>105</v>
      </c>
      <c r="F690" t="s">
        <v>69</v>
      </c>
      <c r="G690" t="s">
        <v>105</v>
      </c>
      <c r="H690" s="1">
        <v>10000</v>
      </c>
      <c r="I690" t="s">
        <v>105</v>
      </c>
      <c r="J690">
        <f>IF(I690="NULL", 0, I690)</f>
        <v>0</v>
      </c>
      <c r="K690">
        <v>1</v>
      </c>
      <c r="L690" s="5">
        <f>((10000*12)*K690) - H690</f>
        <v>110000</v>
      </c>
    </row>
    <row r="691" spans="1:12" x14ac:dyDescent="0.3">
      <c r="A691" t="s">
        <v>500</v>
      </c>
      <c r="B691">
        <v>2.99</v>
      </c>
      <c r="C691" t="s">
        <v>105</v>
      </c>
      <c r="D691" t="s">
        <v>105</v>
      </c>
      <c r="E691" t="s">
        <v>105</v>
      </c>
      <c r="F691" t="s">
        <v>69</v>
      </c>
      <c r="G691" t="s">
        <v>105</v>
      </c>
      <c r="H691" s="1">
        <v>10000</v>
      </c>
      <c r="I691" t="s">
        <v>105</v>
      </c>
      <c r="J691">
        <f>IF(I691="NULL", 0, I691)</f>
        <v>0</v>
      </c>
      <c r="K691">
        <v>1</v>
      </c>
      <c r="L691" s="5">
        <f>((10000*12)*K691) - H691</f>
        <v>110000</v>
      </c>
    </row>
    <row r="692" spans="1:12" x14ac:dyDescent="0.3">
      <c r="A692" t="s">
        <v>501</v>
      </c>
      <c r="B692">
        <v>0</v>
      </c>
      <c r="C692" t="s">
        <v>105</v>
      </c>
      <c r="D692" t="s">
        <v>105</v>
      </c>
      <c r="E692" t="s">
        <v>105</v>
      </c>
      <c r="F692" t="s">
        <v>45</v>
      </c>
      <c r="G692" t="s">
        <v>105</v>
      </c>
      <c r="H692" s="1">
        <v>10000</v>
      </c>
      <c r="I692" t="s">
        <v>105</v>
      </c>
      <c r="J692">
        <f>IF(I692="NULL", 0, I692)</f>
        <v>0</v>
      </c>
      <c r="K692">
        <v>1</v>
      </c>
      <c r="L692" s="5">
        <f>((10000*12)*K692) - H692</f>
        <v>110000</v>
      </c>
    </row>
    <row r="693" spans="1:12" x14ac:dyDescent="0.3">
      <c r="A693" t="s">
        <v>502</v>
      </c>
      <c r="B693">
        <v>0</v>
      </c>
      <c r="C693" t="s">
        <v>105</v>
      </c>
      <c r="D693" t="s">
        <v>105</v>
      </c>
      <c r="E693" t="s">
        <v>105</v>
      </c>
      <c r="F693" t="s">
        <v>14</v>
      </c>
      <c r="G693" t="s">
        <v>105</v>
      </c>
      <c r="H693" s="1">
        <v>10000</v>
      </c>
      <c r="I693" t="s">
        <v>105</v>
      </c>
      <c r="J693">
        <f>IF(I693="NULL", 0, I693)</f>
        <v>0</v>
      </c>
      <c r="K693">
        <v>1</v>
      </c>
      <c r="L693" s="5">
        <f>((10000*12)*K693) - H693</f>
        <v>110000</v>
      </c>
    </row>
    <row r="694" spans="1:12" x14ac:dyDescent="0.3">
      <c r="A694" t="s">
        <v>503</v>
      </c>
      <c r="B694">
        <v>0</v>
      </c>
      <c r="C694" t="s">
        <v>105</v>
      </c>
      <c r="D694" t="s">
        <v>105</v>
      </c>
      <c r="E694" t="s">
        <v>105</v>
      </c>
      <c r="F694" t="s">
        <v>14</v>
      </c>
      <c r="G694" t="s">
        <v>105</v>
      </c>
      <c r="H694" s="1">
        <v>10000</v>
      </c>
      <c r="I694" t="s">
        <v>105</v>
      </c>
      <c r="J694">
        <f>IF(I694="NULL", 0, I694)</f>
        <v>0</v>
      </c>
      <c r="K694">
        <v>1</v>
      </c>
      <c r="L694" s="5">
        <f>((10000*12)*K694) - H694</f>
        <v>110000</v>
      </c>
    </row>
    <row r="695" spans="1:12" x14ac:dyDescent="0.3">
      <c r="A695" t="s">
        <v>504</v>
      </c>
      <c r="B695">
        <v>9.99</v>
      </c>
      <c r="C695" t="s">
        <v>105</v>
      </c>
      <c r="D695" t="s">
        <v>105</v>
      </c>
      <c r="E695" t="s">
        <v>105</v>
      </c>
      <c r="F695" t="s">
        <v>14</v>
      </c>
      <c r="G695" t="s">
        <v>105</v>
      </c>
      <c r="H695" s="1">
        <v>10000</v>
      </c>
      <c r="I695" t="s">
        <v>105</v>
      </c>
      <c r="J695">
        <f>IF(I695="NULL", 0, I695)</f>
        <v>0</v>
      </c>
      <c r="K695">
        <v>1</v>
      </c>
      <c r="L695" s="5">
        <f>((10000*12)*K695) - H695</f>
        <v>110000</v>
      </c>
    </row>
    <row r="696" spans="1:12" x14ac:dyDescent="0.3">
      <c r="A696" t="s">
        <v>505</v>
      </c>
      <c r="B696">
        <v>0</v>
      </c>
      <c r="C696" t="s">
        <v>105</v>
      </c>
      <c r="D696" t="s">
        <v>105</v>
      </c>
      <c r="E696" t="s">
        <v>105</v>
      </c>
      <c r="F696" t="s">
        <v>14</v>
      </c>
      <c r="G696" t="s">
        <v>105</v>
      </c>
      <c r="H696" s="1">
        <v>10000</v>
      </c>
      <c r="I696" t="s">
        <v>105</v>
      </c>
      <c r="J696">
        <f>IF(I696="NULL", 0, I696)</f>
        <v>0</v>
      </c>
      <c r="K696">
        <v>1</v>
      </c>
      <c r="L696" s="5">
        <f>((10000*12)*K696) - H696</f>
        <v>110000</v>
      </c>
    </row>
    <row r="697" spans="1:12" x14ac:dyDescent="0.3">
      <c r="A697" t="s">
        <v>506</v>
      </c>
      <c r="B697">
        <v>0</v>
      </c>
      <c r="C697" t="s">
        <v>105</v>
      </c>
      <c r="D697" t="s">
        <v>105</v>
      </c>
      <c r="E697" t="s">
        <v>105</v>
      </c>
      <c r="F697" t="s">
        <v>14</v>
      </c>
      <c r="G697" t="s">
        <v>105</v>
      </c>
      <c r="H697" s="1">
        <v>10000</v>
      </c>
      <c r="I697" t="s">
        <v>105</v>
      </c>
      <c r="J697">
        <f>IF(I697="NULL", 0, I697)</f>
        <v>0</v>
      </c>
      <c r="K697">
        <v>1</v>
      </c>
      <c r="L697" s="5">
        <f>((10000*12)*K697) - H697</f>
        <v>110000</v>
      </c>
    </row>
    <row r="698" spans="1:12" x14ac:dyDescent="0.3">
      <c r="A698" t="s">
        <v>507</v>
      </c>
      <c r="B698">
        <v>0</v>
      </c>
      <c r="C698" t="s">
        <v>105</v>
      </c>
      <c r="D698" t="s">
        <v>105</v>
      </c>
      <c r="E698" t="s">
        <v>105</v>
      </c>
      <c r="F698" t="s">
        <v>14</v>
      </c>
      <c r="G698" t="s">
        <v>105</v>
      </c>
      <c r="H698" s="1">
        <v>10000</v>
      </c>
      <c r="I698" t="s">
        <v>105</v>
      </c>
      <c r="J698">
        <f>IF(I698="NULL", 0, I698)</f>
        <v>0</v>
      </c>
      <c r="K698">
        <v>1</v>
      </c>
      <c r="L698" s="5">
        <f>((10000*12)*K698) - H698</f>
        <v>110000</v>
      </c>
    </row>
    <row r="699" spans="1:12" x14ac:dyDescent="0.3">
      <c r="A699" t="s">
        <v>508</v>
      </c>
      <c r="B699">
        <v>0</v>
      </c>
      <c r="C699" t="s">
        <v>105</v>
      </c>
      <c r="D699" t="s">
        <v>105</v>
      </c>
      <c r="E699" t="s">
        <v>105</v>
      </c>
      <c r="F699" t="s">
        <v>14</v>
      </c>
      <c r="G699" t="s">
        <v>105</v>
      </c>
      <c r="H699" s="1">
        <v>10000</v>
      </c>
      <c r="I699" t="s">
        <v>105</v>
      </c>
      <c r="J699">
        <f>IF(I699="NULL", 0, I699)</f>
        <v>0</v>
      </c>
      <c r="K699">
        <v>1</v>
      </c>
      <c r="L699" s="5">
        <f>((10000*12)*K699) - H699</f>
        <v>110000</v>
      </c>
    </row>
    <row r="700" spans="1:12" x14ac:dyDescent="0.3">
      <c r="A700" t="s">
        <v>509</v>
      </c>
      <c r="B700">
        <v>0.99</v>
      </c>
      <c r="C700" t="s">
        <v>105</v>
      </c>
      <c r="D700" t="s">
        <v>105</v>
      </c>
      <c r="E700" t="s">
        <v>105</v>
      </c>
      <c r="F700" t="s">
        <v>45</v>
      </c>
      <c r="G700" t="s">
        <v>105</v>
      </c>
      <c r="H700" s="1">
        <v>10000</v>
      </c>
      <c r="I700" t="s">
        <v>105</v>
      </c>
      <c r="J700">
        <f>IF(I700="NULL", 0, I700)</f>
        <v>0</v>
      </c>
      <c r="K700">
        <v>1</v>
      </c>
      <c r="L700" s="5">
        <f>((10000*12)*K700) - H700</f>
        <v>110000</v>
      </c>
    </row>
    <row r="701" spans="1:12" x14ac:dyDescent="0.3">
      <c r="A701" t="s">
        <v>510</v>
      </c>
      <c r="B701">
        <v>0</v>
      </c>
      <c r="C701" t="s">
        <v>105</v>
      </c>
      <c r="D701" t="s">
        <v>105</v>
      </c>
      <c r="E701" t="s">
        <v>105</v>
      </c>
      <c r="F701" t="s">
        <v>100</v>
      </c>
      <c r="G701" t="s">
        <v>105</v>
      </c>
      <c r="H701" s="1">
        <v>10000</v>
      </c>
      <c r="I701" t="s">
        <v>105</v>
      </c>
      <c r="J701">
        <f>IF(I701="NULL", 0, I701)</f>
        <v>0</v>
      </c>
      <c r="K701">
        <v>1</v>
      </c>
      <c r="L701" s="5">
        <f>((10000*12)*K701) - H701</f>
        <v>110000</v>
      </c>
    </row>
    <row r="702" spans="1:12" x14ac:dyDescent="0.3">
      <c r="A702" t="s">
        <v>511</v>
      </c>
      <c r="B702">
        <v>3.99</v>
      </c>
      <c r="C702" t="s">
        <v>105</v>
      </c>
      <c r="D702" t="s">
        <v>105</v>
      </c>
      <c r="E702" t="s">
        <v>105</v>
      </c>
      <c r="F702" t="s">
        <v>14</v>
      </c>
      <c r="G702" t="s">
        <v>105</v>
      </c>
      <c r="H702" s="1">
        <v>10000</v>
      </c>
      <c r="I702" t="s">
        <v>105</v>
      </c>
      <c r="J702">
        <f>IF(I702="NULL", 0, I702)</f>
        <v>0</v>
      </c>
      <c r="K702">
        <v>1</v>
      </c>
      <c r="L702" s="5">
        <f>((10000*12)*K702) - H702</f>
        <v>110000</v>
      </c>
    </row>
    <row r="703" spans="1:12" x14ac:dyDescent="0.3">
      <c r="A703" t="s">
        <v>512</v>
      </c>
      <c r="B703">
        <v>0</v>
      </c>
      <c r="C703" t="s">
        <v>105</v>
      </c>
      <c r="D703" t="s">
        <v>105</v>
      </c>
      <c r="E703" t="s">
        <v>105</v>
      </c>
      <c r="F703" t="s">
        <v>150</v>
      </c>
      <c r="G703" t="s">
        <v>105</v>
      </c>
      <c r="H703" s="1">
        <v>10000</v>
      </c>
      <c r="I703" t="s">
        <v>105</v>
      </c>
      <c r="J703">
        <f>IF(I703="NULL", 0, I703)</f>
        <v>0</v>
      </c>
      <c r="K703">
        <v>1</v>
      </c>
      <c r="L703" s="5">
        <f>((10000*12)*K703) - H703</f>
        <v>110000</v>
      </c>
    </row>
    <row r="704" spans="1:12" x14ac:dyDescent="0.3">
      <c r="A704" t="s">
        <v>513</v>
      </c>
      <c r="B704">
        <v>0</v>
      </c>
      <c r="C704" t="s">
        <v>105</v>
      </c>
      <c r="D704" t="s">
        <v>105</v>
      </c>
      <c r="E704" t="s">
        <v>105</v>
      </c>
      <c r="F704" t="s">
        <v>150</v>
      </c>
      <c r="G704" t="s">
        <v>105</v>
      </c>
      <c r="H704" s="1">
        <v>10000</v>
      </c>
      <c r="I704" t="s">
        <v>105</v>
      </c>
      <c r="J704">
        <f>IF(I704="NULL", 0, I704)</f>
        <v>0</v>
      </c>
      <c r="K704">
        <v>1</v>
      </c>
      <c r="L704" s="5">
        <f>((10000*12)*K704) - H704</f>
        <v>110000</v>
      </c>
    </row>
    <row r="705" spans="1:12" x14ac:dyDescent="0.3">
      <c r="A705" t="s">
        <v>514</v>
      </c>
      <c r="B705">
        <v>9.99</v>
      </c>
      <c r="C705" t="s">
        <v>105</v>
      </c>
      <c r="D705" t="s">
        <v>105</v>
      </c>
      <c r="E705" t="s">
        <v>105</v>
      </c>
      <c r="F705" t="s">
        <v>14</v>
      </c>
      <c r="G705" t="s">
        <v>105</v>
      </c>
      <c r="H705" s="1">
        <v>10000</v>
      </c>
      <c r="I705" t="s">
        <v>105</v>
      </c>
      <c r="J705">
        <f>IF(I705="NULL", 0, I705)</f>
        <v>0</v>
      </c>
      <c r="K705">
        <v>1</v>
      </c>
      <c r="L705" s="5">
        <f>((10000*12)*K705) - H705</f>
        <v>110000</v>
      </c>
    </row>
    <row r="706" spans="1:12" x14ac:dyDescent="0.3">
      <c r="A706" t="s">
        <v>515</v>
      </c>
      <c r="B706">
        <v>9.99</v>
      </c>
      <c r="C706" t="s">
        <v>105</v>
      </c>
      <c r="D706" t="s">
        <v>105</v>
      </c>
      <c r="E706" t="s">
        <v>105</v>
      </c>
      <c r="F706" t="s">
        <v>14</v>
      </c>
      <c r="G706" t="s">
        <v>105</v>
      </c>
      <c r="H706" s="1">
        <v>10000</v>
      </c>
      <c r="I706" t="s">
        <v>105</v>
      </c>
      <c r="J706">
        <f>IF(I706="NULL", 0, I706)</f>
        <v>0</v>
      </c>
      <c r="K706">
        <v>1</v>
      </c>
      <c r="L706" s="5">
        <f>((10000*12)*K706) - H706</f>
        <v>110000</v>
      </c>
    </row>
    <row r="707" spans="1:12" x14ac:dyDescent="0.3">
      <c r="A707" t="s">
        <v>516</v>
      </c>
      <c r="B707">
        <v>3.99</v>
      </c>
      <c r="C707" t="s">
        <v>105</v>
      </c>
      <c r="D707" t="s">
        <v>105</v>
      </c>
      <c r="E707" t="s">
        <v>105</v>
      </c>
      <c r="F707" t="s">
        <v>14</v>
      </c>
      <c r="G707" t="s">
        <v>105</v>
      </c>
      <c r="H707" s="1">
        <v>10000</v>
      </c>
      <c r="I707" t="s">
        <v>105</v>
      </c>
      <c r="J707">
        <f>IF(I707="NULL", 0, I707)</f>
        <v>0</v>
      </c>
      <c r="K707">
        <v>1</v>
      </c>
      <c r="L707" s="5">
        <f>((10000*12)*K707) - H707</f>
        <v>110000</v>
      </c>
    </row>
    <row r="708" spans="1:12" x14ac:dyDescent="0.3">
      <c r="A708" t="s">
        <v>517</v>
      </c>
      <c r="B708">
        <v>0</v>
      </c>
      <c r="C708" t="s">
        <v>105</v>
      </c>
      <c r="D708" t="s">
        <v>105</v>
      </c>
      <c r="E708" t="s">
        <v>105</v>
      </c>
      <c r="F708" t="s">
        <v>45</v>
      </c>
      <c r="G708" t="s">
        <v>105</v>
      </c>
      <c r="H708" s="1">
        <v>10000</v>
      </c>
      <c r="I708" t="s">
        <v>105</v>
      </c>
      <c r="J708">
        <f>IF(I708="NULL", 0, I708)</f>
        <v>0</v>
      </c>
      <c r="K708">
        <v>1</v>
      </c>
      <c r="L708" s="5">
        <f>((10000*12)*K708) - H708</f>
        <v>110000</v>
      </c>
    </row>
    <row r="709" spans="1:12" x14ac:dyDescent="0.3">
      <c r="A709" t="s">
        <v>518</v>
      </c>
      <c r="B709">
        <v>0</v>
      </c>
      <c r="C709" t="s">
        <v>105</v>
      </c>
      <c r="D709" t="s">
        <v>105</v>
      </c>
      <c r="E709" t="s">
        <v>105</v>
      </c>
      <c r="F709" t="s">
        <v>131</v>
      </c>
      <c r="G709" t="s">
        <v>105</v>
      </c>
      <c r="H709" s="1">
        <v>10000</v>
      </c>
      <c r="I709" t="s">
        <v>105</v>
      </c>
      <c r="J709">
        <f>IF(I709="NULL", 0, I709)</f>
        <v>0</v>
      </c>
      <c r="K709">
        <v>1</v>
      </c>
      <c r="L709" s="5">
        <f>((10000*12)*K709) - H709</f>
        <v>110000</v>
      </c>
    </row>
    <row r="710" spans="1:12" x14ac:dyDescent="0.3">
      <c r="A710" t="s">
        <v>519</v>
      </c>
      <c r="B710">
        <v>4.99</v>
      </c>
      <c r="C710" t="s">
        <v>105</v>
      </c>
      <c r="D710" t="s">
        <v>105</v>
      </c>
      <c r="E710" t="s">
        <v>105</v>
      </c>
      <c r="F710" t="s">
        <v>400</v>
      </c>
      <c r="G710" t="s">
        <v>105</v>
      </c>
      <c r="H710" s="1">
        <v>10000</v>
      </c>
      <c r="I710" t="s">
        <v>105</v>
      </c>
      <c r="J710">
        <f>IF(I710="NULL", 0, I710)</f>
        <v>0</v>
      </c>
      <c r="K710">
        <v>1</v>
      </c>
      <c r="L710" s="5">
        <f>((10000*12)*K710) - H710</f>
        <v>110000</v>
      </c>
    </row>
    <row r="711" spans="1:12" x14ac:dyDescent="0.3">
      <c r="A711" t="s">
        <v>520</v>
      </c>
      <c r="B711">
        <v>0</v>
      </c>
      <c r="C711" t="s">
        <v>105</v>
      </c>
      <c r="D711" t="s">
        <v>105</v>
      </c>
      <c r="E711" t="s">
        <v>105</v>
      </c>
      <c r="F711" t="s">
        <v>14</v>
      </c>
      <c r="G711" t="s">
        <v>105</v>
      </c>
      <c r="H711" s="1">
        <v>10000</v>
      </c>
      <c r="I711" t="s">
        <v>105</v>
      </c>
      <c r="J711">
        <f>IF(I711="NULL", 0, I711)</f>
        <v>0</v>
      </c>
      <c r="K711">
        <v>1</v>
      </c>
      <c r="L711" s="5">
        <f>((10000*12)*K711) - H711</f>
        <v>110000</v>
      </c>
    </row>
    <row r="712" spans="1:12" x14ac:dyDescent="0.3">
      <c r="A712" t="s">
        <v>521</v>
      </c>
      <c r="B712">
        <v>1.99</v>
      </c>
      <c r="C712" t="s">
        <v>105</v>
      </c>
      <c r="D712" t="s">
        <v>105</v>
      </c>
      <c r="E712" t="s">
        <v>105</v>
      </c>
      <c r="F712" t="s">
        <v>14</v>
      </c>
      <c r="G712" t="s">
        <v>105</v>
      </c>
      <c r="H712" s="1">
        <v>10000</v>
      </c>
      <c r="I712" t="s">
        <v>105</v>
      </c>
      <c r="J712">
        <f>IF(I712="NULL", 0, I712)</f>
        <v>0</v>
      </c>
      <c r="K712">
        <v>1</v>
      </c>
      <c r="L712" s="5">
        <f>((10000*12)*K712) - H712</f>
        <v>110000</v>
      </c>
    </row>
    <row r="713" spans="1:12" x14ac:dyDescent="0.3">
      <c r="A713" t="s">
        <v>522</v>
      </c>
      <c r="B713">
        <v>3.99</v>
      </c>
      <c r="C713" t="s">
        <v>105</v>
      </c>
      <c r="D713" t="s">
        <v>105</v>
      </c>
      <c r="E713" t="s">
        <v>105</v>
      </c>
      <c r="F713" t="s">
        <v>14</v>
      </c>
      <c r="G713" t="s">
        <v>105</v>
      </c>
      <c r="H713" s="1">
        <v>10000</v>
      </c>
      <c r="I713" t="s">
        <v>105</v>
      </c>
      <c r="J713">
        <f>IF(I713="NULL", 0, I713)</f>
        <v>0</v>
      </c>
      <c r="K713">
        <v>1</v>
      </c>
      <c r="L713" s="5">
        <f>((10000*12)*K713) - H713</f>
        <v>110000</v>
      </c>
    </row>
    <row r="714" spans="1:12" x14ac:dyDescent="0.3">
      <c r="A714" t="s">
        <v>523</v>
      </c>
      <c r="B714">
        <v>0</v>
      </c>
      <c r="C714" t="s">
        <v>105</v>
      </c>
      <c r="D714" t="s">
        <v>105</v>
      </c>
      <c r="E714" t="s">
        <v>105</v>
      </c>
      <c r="F714" t="s">
        <v>14</v>
      </c>
      <c r="G714" t="s">
        <v>105</v>
      </c>
      <c r="H714" s="1">
        <v>10000</v>
      </c>
      <c r="I714" t="s">
        <v>105</v>
      </c>
      <c r="J714">
        <f>IF(I714="NULL", 0, I714)</f>
        <v>0</v>
      </c>
      <c r="K714">
        <v>1</v>
      </c>
      <c r="L714" s="5">
        <f>((10000*12)*K714) - H714</f>
        <v>110000</v>
      </c>
    </row>
    <row r="715" spans="1:12" x14ac:dyDescent="0.3">
      <c r="A715" t="s">
        <v>524</v>
      </c>
      <c r="B715">
        <v>0</v>
      </c>
      <c r="C715" t="s">
        <v>105</v>
      </c>
      <c r="D715" t="s">
        <v>105</v>
      </c>
      <c r="E715" t="s">
        <v>105</v>
      </c>
      <c r="F715" t="s">
        <v>14</v>
      </c>
      <c r="G715" t="s">
        <v>105</v>
      </c>
      <c r="H715" s="1">
        <v>10000</v>
      </c>
      <c r="I715" t="s">
        <v>105</v>
      </c>
      <c r="J715">
        <f>IF(I715="NULL", 0, I715)</f>
        <v>0</v>
      </c>
      <c r="K715">
        <v>1</v>
      </c>
      <c r="L715" s="5">
        <f>((10000*12)*K715) - H715</f>
        <v>110000</v>
      </c>
    </row>
    <row r="716" spans="1:12" x14ac:dyDescent="0.3">
      <c r="A716" t="s">
        <v>525</v>
      </c>
      <c r="B716">
        <v>0</v>
      </c>
      <c r="C716" t="s">
        <v>105</v>
      </c>
      <c r="D716" t="s">
        <v>105</v>
      </c>
      <c r="E716" t="s">
        <v>105</v>
      </c>
      <c r="F716" t="s">
        <v>14</v>
      </c>
      <c r="G716" t="s">
        <v>105</v>
      </c>
      <c r="H716" s="1">
        <v>10000</v>
      </c>
      <c r="I716" t="s">
        <v>105</v>
      </c>
      <c r="J716">
        <f>IF(I716="NULL", 0, I716)</f>
        <v>0</v>
      </c>
      <c r="K716">
        <v>1</v>
      </c>
      <c r="L716" s="5">
        <f>((10000*12)*K716) - H716</f>
        <v>110000</v>
      </c>
    </row>
    <row r="717" spans="1:12" x14ac:dyDescent="0.3">
      <c r="A717" t="s">
        <v>526</v>
      </c>
      <c r="B717">
        <v>0</v>
      </c>
      <c r="C717" t="s">
        <v>105</v>
      </c>
      <c r="D717" t="s">
        <v>105</v>
      </c>
      <c r="E717" t="s">
        <v>105</v>
      </c>
      <c r="F717" t="s">
        <v>14</v>
      </c>
      <c r="G717" t="s">
        <v>105</v>
      </c>
      <c r="H717" s="1">
        <v>10000</v>
      </c>
      <c r="I717" t="s">
        <v>105</v>
      </c>
      <c r="J717">
        <f>IF(I717="NULL", 0, I717)</f>
        <v>0</v>
      </c>
      <c r="K717">
        <v>1</v>
      </c>
      <c r="L717" s="5">
        <f>((10000*12)*K717) - H717</f>
        <v>110000</v>
      </c>
    </row>
    <row r="718" spans="1:12" x14ac:dyDescent="0.3">
      <c r="A718" t="s">
        <v>527</v>
      </c>
      <c r="B718">
        <v>4.99</v>
      </c>
      <c r="C718" t="s">
        <v>105</v>
      </c>
      <c r="D718" t="s">
        <v>105</v>
      </c>
      <c r="E718" t="s">
        <v>105</v>
      </c>
      <c r="F718" t="s">
        <v>14</v>
      </c>
      <c r="G718" t="s">
        <v>105</v>
      </c>
      <c r="H718" s="1">
        <v>10000</v>
      </c>
      <c r="I718" t="s">
        <v>105</v>
      </c>
      <c r="J718">
        <f>IF(I718="NULL", 0, I718)</f>
        <v>0</v>
      </c>
      <c r="K718">
        <v>1</v>
      </c>
      <c r="L718" s="5">
        <f>((10000*12)*K718) - H718</f>
        <v>110000</v>
      </c>
    </row>
    <row r="719" spans="1:12" x14ac:dyDescent="0.3">
      <c r="A719" t="s">
        <v>528</v>
      </c>
      <c r="B719">
        <v>4.99</v>
      </c>
      <c r="C719" t="s">
        <v>105</v>
      </c>
      <c r="D719" t="s">
        <v>105</v>
      </c>
      <c r="E719" t="s">
        <v>105</v>
      </c>
      <c r="F719" t="s">
        <v>14</v>
      </c>
      <c r="G719" t="s">
        <v>105</v>
      </c>
      <c r="H719" s="1">
        <v>10000</v>
      </c>
      <c r="I719" t="s">
        <v>105</v>
      </c>
      <c r="J719">
        <f>IF(I719="NULL", 0, I719)</f>
        <v>0</v>
      </c>
      <c r="K719">
        <v>1</v>
      </c>
      <c r="L719" s="5">
        <f>((10000*12)*K719) - H719</f>
        <v>110000</v>
      </c>
    </row>
    <row r="720" spans="1:12" x14ac:dyDescent="0.3">
      <c r="A720" t="s">
        <v>529</v>
      </c>
      <c r="B720">
        <v>3.99</v>
      </c>
      <c r="C720" t="s">
        <v>105</v>
      </c>
      <c r="D720" t="s">
        <v>105</v>
      </c>
      <c r="E720" t="s">
        <v>105</v>
      </c>
      <c r="F720" t="s">
        <v>71</v>
      </c>
      <c r="G720" t="s">
        <v>105</v>
      </c>
      <c r="H720" s="1">
        <v>10000</v>
      </c>
      <c r="I720" t="s">
        <v>105</v>
      </c>
      <c r="J720">
        <f>IF(I720="NULL", 0, I720)</f>
        <v>0</v>
      </c>
      <c r="K720">
        <v>1</v>
      </c>
      <c r="L720" s="5">
        <f>((10000*12)*K720) - H720</f>
        <v>110000</v>
      </c>
    </row>
    <row r="721" spans="1:12" x14ac:dyDescent="0.3">
      <c r="A721" t="s">
        <v>530</v>
      </c>
      <c r="B721">
        <v>0</v>
      </c>
      <c r="C721" t="s">
        <v>105</v>
      </c>
      <c r="D721" t="s">
        <v>105</v>
      </c>
      <c r="E721" t="s">
        <v>105</v>
      </c>
      <c r="F721" t="s">
        <v>14</v>
      </c>
      <c r="G721" t="s">
        <v>105</v>
      </c>
      <c r="H721" s="1">
        <v>10000</v>
      </c>
      <c r="I721" t="s">
        <v>105</v>
      </c>
      <c r="J721">
        <f>IF(I721="NULL", 0, I721)</f>
        <v>0</v>
      </c>
      <c r="K721">
        <v>1</v>
      </c>
      <c r="L721" s="5">
        <f>((10000*12)*K721) - H721</f>
        <v>110000</v>
      </c>
    </row>
    <row r="722" spans="1:12" x14ac:dyDescent="0.3">
      <c r="A722" t="s">
        <v>531</v>
      </c>
      <c r="B722">
        <v>0</v>
      </c>
      <c r="C722" t="s">
        <v>105</v>
      </c>
      <c r="D722" t="s">
        <v>105</v>
      </c>
      <c r="E722" t="s">
        <v>105</v>
      </c>
      <c r="F722" t="s">
        <v>14</v>
      </c>
      <c r="G722" t="s">
        <v>105</v>
      </c>
      <c r="H722" s="1">
        <v>10000</v>
      </c>
      <c r="I722" t="s">
        <v>105</v>
      </c>
      <c r="J722">
        <f>IF(I722="NULL", 0, I722)</f>
        <v>0</v>
      </c>
      <c r="K722">
        <v>1</v>
      </c>
      <c r="L722" s="5">
        <f>((10000*12)*K722) - H722</f>
        <v>110000</v>
      </c>
    </row>
    <row r="723" spans="1:12" x14ac:dyDescent="0.3">
      <c r="A723" t="s">
        <v>532</v>
      </c>
      <c r="B723">
        <v>0</v>
      </c>
      <c r="C723" t="s">
        <v>105</v>
      </c>
      <c r="D723" t="s">
        <v>105</v>
      </c>
      <c r="E723" t="s">
        <v>105</v>
      </c>
      <c r="F723" t="s">
        <v>14</v>
      </c>
      <c r="G723" t="s">
        <v>105</v>
      </c>
      <c r="H723" s="1">
        <v>10000</v>
      </c>
      <c r="I723" t="s">
        <v>105</v>
      </c>
      <c r="J723">
        <f>IF(I723="NULL", 0, I723)</f>
        <v>0</v>
      </c>
      <c r="K723">
        <v>1</v>
      </c>
      <c r="L723" s="5">
        <f>((10000*12)*K723) - H723</f>
        <v>110000</v>
      </c>
    </row>
    <row r="724" spans="1:12" x14ac:dyDescent="0.3">
      <c r="A724" t="s">
        <v>533</v>
      </c>
      <c r="B724">
        <v>0.99</v>
      </c>
      <c r="C724" t="s">
        <v>105</v>
      </c>
      <c r="D724" t="s">
        <v>105</v>
      </c>
      <c r="E724" t="s">
        <v>105</v>
      </c>
      <c r="F724" t="s">
        <v>14</v>
      </c>
      <c r="G724" t="s">
        <v>105</v>
      </c>
      <c r="H724" s="1">
        <v>10000</v>
      </c>
      <c r="I724" t="s">
        <v>105</v>
      </c>
      <c r="J724">
        <f>IF(I724="NULL", 0, I724)</f>
        <v>0</v>
      </c>
      <c r="K724">
        <v>1</v>
      </c>
      <c r="L724" s="5">
        <f>((10000*12)*K724) - H724</f>
        <v>110000</v>
      </c>
    </row>
    <row r="725" spans="1:12" x14ac:dyDescent="0.3">
      <c r="A725" t="s">
        <v>534</v>
      </c>
      <c r="B725">
        <v>0</v>
      </c>
      <c r="C725" t="s">
        <v>105</v>
      </c>
      <c r="D725" t="s">
        <v>105</v>
      </c>
      <c r="E725" t="s">
        <v>105</v>
      </c>
      <c r="F725" t="s">
        <v>14</v>
      </c>
      <c r="G725" t="s">
        <v>105</v>
      </c>
      <c r="H725" s="1">
        <v>10000</v>
      </c>
      <c r="I725" t="s">
        <v>105</v>
      </c>
      <c r="J725">
        <f>IF(I725="NULL", 0, I725)</f>
        <v>0</v>
      </c>
      <c r="K725">
        <v>1</v>
      </c>
      <c r="L725" s="5">
        <f>((10000*12)*K725) - H725</f>
        <v>110000</v>
      </c>
    </row>
    <row r="726" spans="1:12" x14ac:dyDescent="0.3">
      <c r="A726" t="s">
        <v>535</v>
      </c>
      <c r="B726">
        <v>0.99</v>
      </c>
      <c r="C726" t="s">
        <v>105</v>
      </c>
      <c r="D726" t="s">
        <v>105</v>
      </c>
      <c r="E726" t="s">
        <v>105</v>
      </c>
      <c r="F726" t="s">
        <v>14</v>
      </c>
      <c r="G726" t="s">
        <v>105</v>
      </c>
      <c r="H726" s="1">
        <v>10000</v>
      </c>
      <c r="I726" t="s">
        <v>105</v>
      </c>
      <c r="J726">
        <f>IF(I726="NULL", 0, I726)</f>
        <v>0</v>
      </c>
      <c r="K726">
        <v>1</v>
      </c>
      <c r="L726" s="5">
        <f>((10000*12)*K726) - H726</f>
        <v>110000</v>
      </c>
    </row>
    <row r="727" spans="1:12" x14ac:dyDescent="0.3">
      <c r="A727" t="s">
        <v>536</v>
      </c>
      <c r="B727">
        <v>0</v>
      </c>
      <c r="C727" t="s">
        <v>105</v>
      </c>
      <c r="D727" t="s">
        <v>105</v>
      </c>
      <c r="E727" t="s">
        <v>105</v>
      </c>
      <c r="F727" t="s">
        <v>14</v>
      </c>
      <c r="G727" t="s">
        <v>105</v>
      </c>
      <c r="H727" s="1">
        <v>10000</v>
      </c>
      <c r="I727" t="s">
        <v>105</v>
      </c>
      <c r="J727">
        <f>IF(I727="NULL", 0, I727)</f>
        <v>0</v>
      </c>
      <c r="K727">
        <v>1</v>
      </c>
      <c r="L727" s="5">
        <f>((10000*12)*K727) - H727</f>
        <v>110000</v>
      </c>
    </row>
    <row r="728" spans="1:12" x14ac:dyDescent="0.3">
      <c r="A728" t="s">
        <v>537</v>
      </c>
      <c r="B728">
        <v>0</v>
      </c>
      <c r="C728" t="s">
        <v>105</v>
      </c>
      <c r="D728" t="s">
        <v>105</v>
      </c>
      <c r="E728" t="s">
        <v>105</v>
      </c>
      <c r="F728" t="s">
        <v>14</v>
      </c>
      <c r="G728" t="s">
        <v>105</v>
      </c>
      <c r="H728" s="1">
        <v>10000</v>
      </c>
      <c r="I728" t="s">
        <v>105</v>
      </c>
      <c r="J728">
        <f>IF(I728="NULL", 0, I728)</f>
        <v>0</v>
      </c>
      <c r="K728">
        <v>1</v>
      </c>
      <c r="L728" s="5">
        <f>((10000*12)*K728) - H728</f>
        <v>110000</v>
      </c>
    </row>
    <row r="729" spans="1:12" x14ac:dyDescent="0.3">
      <c r="A729" t="s">
        <v>538</v>
      </c>
      <c r="B729">
        <v>0</v>
      </c>
      <c r="C729" t="s">
        <v>105</v>
      </c>
      <c r="D729" t="s">
        <v>105</v>
      </c>
      <c r="E729" t="s">
        <v>105</v>
      </c>
      <c r="F729" t="s">
        <v>14</v>
      </c>
      <c r="G729" t="s">
        <v>105</v>
      </c>
      <c r="H729" s="1">
        <v>10000</v>
      </c>
      <c r="I729" t="s">
        <v>105</v>
      </c>
      <c r="J729">
        <f>IF(I729="NULL", 0, I729)</f>
        <v>0</v>
      </c>
      <c r="K729">
        <v>1</v>
      </c>
      <c r="L729" s="5">
        <f>((10000*12)*K729) - H729</f>
        <v>110000</v>
      </c>
    </row>
    <row r="730" spans="1:12" x14ac:dyDescent="0.3">
      <c r="A730" t="s">
        <v>539</v>
      </c>
      <c r="B730">
        <v>4.99</v>
      </c>
      <c r="C730" t="s">
        <v>105</v>
      </c>
      <c r="D730" t="s">
        <v>105</v>
      </c>
      <c r="E730" t="s">
        <v>105</v>
      </c>
      <c r="F730" t="s">
        <v>14</v>
      </c>
      <c r="G730" t="s">
        <v>105</v>
      </c>
      <c r="H730" s="1">
        <v>10000</v>
      </c>
      <c r="I730" t="s">
        <v>105</v>
      </c>
      <c r="J730">
        <f>IF(I730="NULL", 0, I730)</f>
        <v>0</v>
      </c>
      <c r="K730">
        <v>1</v>
      </c>
      <c r="L730" s="5">
        <f>((10000*12)*K730) - H730</f>
        <v>110000</v>
      </c>
    </row>
    <row r="731" spans="1:12" x14ac:dyDescent="0.3">
      <c r="A731" t="s">
        <v>540</v>
      </c>
      <c r="B731">
        <v>4.99</v>
      </c>
      <c r="C731" t="s">
        <v>105</v>
      </c>
      <c r="D731" t="s">
        <v>105</v>
      </c>
      <c r="E731" t="s">
        <v>105</v>
      </c>
      <c r="F731" t="s">
        <v>14</v>
      </c>
      <c r="G731" t="s">
        <v>105</v>
      </c>
      <c r="H731" s="1">
        <v>10000</v>
      </c>
      <c r="I731" t="s">
        <v>105</v>
      </c>
      <c r="J731">
        <f>IF(I731="NULL", 0, I731)</f>
        <v>0</v>
      </c>
      <c r="K731">
        <v>1</v>
      </c>
      <c r="L731" s="5">
        <f>((10000*12)*K731) - H731</f>
        <v>110000</v>
      </c>
    </row>
    <row r="732" spans="1:12" x14ac:dyDescent="0.3">
      <c r="A732" t="s">
        <v>541</v>
      </c>
      <c r="B732">
        <v>0</v>
      </c>
      <c r="C732" t="s">
        <v>105</v>
      </c>
      <c r="D732" t="s">
        <v>105</v>
      </c>
      <c r="E732" t="s">
        <v>105</v>
      </c>
      <c r="F732" t="s">
        <v>14</v>
      </c>
      <c r="G732" t="s">
        <v>105</v>
      </c>
      <c r="H732" s="1">
        <v>10000</v>
      </c>
      <c r="I732" t="s">
        <v>105</v>
      </c>
      <c r="J732">
        <f>IF(I732="NULL", 0, I732)</f>
        <v>0</v>
      </c>
      <c r="K732">
        <v>1</v>
      </c>
      <c r="L732" s="5">
        <f>((10000*12)*K732) - H732</f>
        <v>110000</v>
      </c>
    </row>
    <row r="733" spans="1:12" x14ac:dyDescent="0.3">
      <c r="A733" t="s">
        <v>543</v>
      </c>
      <c r="B733">
        <v>9.99</v>
      </c>
      <c r="C733" t="s">
        <v>105</v>
      </c>
      <c r="D733" t="s">
        <v>105</v>
      </c>
      <c r="E733" t="s">
        <v>105</v>
      </c>
      <c r="F733" t="s">
        <v>14</v>
      </c>
      <c r="G733" t="s">
        <v>105</v>
      </c>
      <c r="H733" s="1">
        <v>10000</v>
      </c>
      <c r="I733" t="s">
        <v>105</v>
      </c>
      <c r="J733">
        <f>IF(I733="NULL", 0, I733)</f>
        <v>0</v>
      </c>
      <c r="K733">
        <v>1</v>
      </c>
      <c r="L733" s="5">
        <f>((10000*12)*K733) - H733</f>
        <v>110000</v>
      </c>
    </row>
    <row r="734" spans="1:12" x14ac:dyDescent="0.3">
      <c r="A734" t="s">
        <v>544</v>
      </c>
      <c r="B734">
        <v>0</v>
      </c>
      <c r="C734" t="s">
        <v>105</v>
      </c>
      <c r="D734" t="s">
        <v>105</v>
      </c>
      <c r="E734" t="s">
        <v>105</v>
      </c>
      <c r="F734" t="s">
        <v>14</v>
      </c>
      <c r="G734" t="s">
        <v>105</v>
      </c>
      <c r="H734" s="1">
        <v>10000</v>
      </c>
      <c r="I734" t="s">
        <v>105</v>
      </c>
      <c r="J734">
        <f>IF(I734="NULL", 0, I734)</f>
        <v>0</v>
      </c>
      <c r="K734">
        <v>1</v>
      </c>
      <c r="L734" s="5">
        <f>((10000*12)*K734) - H734</f>
        <v>110000</v>
      </c>
    </row>
    <row r="735" spans="1:12" x14ac:dyDescent="0.3">
      <c r="A735" t="s">
        <v>545</v>
      </c>
      <c r="B735">
        <v>2.99</v>
      </c>
      <c r="C735" t="s">
        <v>105</v>
      </c>
      <c r="D735" t="s">
        <v>105</v>
      </c>
      <c r="E735" t="s">
        <v>105</v>
      </c>
      <c r="F735" t="s">
        <v>14</v>
      </c>
      <c r="G735" t="s">
        <v>105</v>
      </c>
      <c r="H735" s="1">
        <v>10000</v>
      </c>
      <c r="I735" t="s">
        <v>105</v>
      </c>
      <c r="J735">
        <f>IF(I735="NULL", 0, I735)</f>
        <v>0</v>
      </c>
      <c r="K735">
        <v>1</v>
      </c>
      <c r="L735" s="5">
        <f>((10000*12)*K735) - H735</f>
        <v>110000</v>
      </c>
    </row>
    <row r="736" spans="1:12" x14ac:dyDescent="0.3">
      <c r="A736" t="s">
        <v>546</v>
      </c>
      <c r="B736">
        <v>0</v>
      </c>
      <c r="C736" t="s">
        <v>105</v>
      </c>
      <c r="D736" t="s">
        <v>105</v>
      </c>
      <c r="E736" t="s">
        <v>105</v>
      </c>
      <c r="F736" t="s">
        <v>14</v>
      </c>
      <c r="G736" t="s">
        <v>105</v>
      </c>
      <c r="H736" s="1">
        <v>10000</v>
      </c>
      <c r="I736" t="s">
        <v>105</v>
      </c>
      <c r="J736">
        <f>IF(I736="NULL", 0, I736)</f>
        <v>0</v>
      </c>
      <c r="K736">
        <v>1</v>
      </c>
      <c r="L736" s="5">
        <f>((10000*12)*K736) - H736</f>
        <v>110000</v>
      </c>
    </row>
    <row r="737" spans="1:12" x14ac:dyDescent="0.3">
      <c r="A737" t="s">
        <v>547</v>
      </c>
      <c r="B737">
        <v>0</v>
      </c>
      <c r="C737" t="s">
        <v>105</v>
      </c>
      <c r="D737" t="s">
        <v>105</v>
      </c>
      <c r="E737" t="s">
        <v>105</v>
      </c>
      <c r="F737" t="s">
        <v>14</v>
      </c>
      <c r="G737" t="s">
        <v>105</v>
      </c>
      <c r="H737" s="1">
        <v>10000</v>
      </c>
      <c r="I737" t="s">
        <v>105</v>
      </c>
      <c r="J737">
        <f>IF(I737="NULL", 0, I737)</f>
        <v>0</v>
      </c>
      <c r="K737">
        <v>1</v>
      </c>
      <c r="L737" s="5">
        <f>((10000*12)*K737) - H737</f>
        <v>110000</v>
      </c>
    </row>
    <row r="738" spans="1:12" x14ac:dyDescent="0.3">
      <c r="A738" t="s">
        <v>548</v>
      </c>
      <c r="B738">
        <v>0.99</v>
      </c>
      <c r="C738" t="s">
        <v>105</v>
      </c>
      <c r="D738" t="s">
        <v>105</v>
      </c>
      <c r="E738" t="s">
        <v>105</v>
      </c>
      <c r="F738" t="s">
        <v>14</v>
      </c>
      <c r="G738" t="s">
        <v>105</v>
      </c>
      <c r="H738" s="1">
        <v>10000</v>
      </c>
      <c r="I738" t="s">
        <v>105</v>
      </c>
      <c r="J738">
        <f>IF(I738="NULL", 0, I738)</f>
        <v>0</v>
      </c>
      <c r="K738">
        <v>1</v>
      </c>
      <c r="L738" s="5">
        <f>((10000*12)*K738) - H738</f>
        <v>110000</v>
      </c>
    </row>
    <row r="739" spans="1:12" x14ac:dyDescent="0.3">
      <c r="A739" t="s">
        <v>549</v>
      </c>
      <c r="B739">
        <v>1.99</v>
      </c>
      <c r="C739" t="s">
        <v>105</v>
      </c>
      <c r="D739" t="s">
        <v>105</v>
      </c>
      <c r="E739" t="s">
        <v>105</v>
      </c>
      <c r="F739" t="s">
        <v>14</v>
      </c>
      <c r="G739" t="s">
        <v>105</v>
      </c>
      <c r="H739" s="1">
        <v>10000</v>
      </c>
      <c r="I739" t="s">
        <v>105</v>
      </c>
      <c r="J739">
        <f>IF(I739="NULL", 0, I739)</f>
        <v>0</v>
      </c>
      <c r="K739">
        <v>1</v>
      </c>
      <c r="L739" s="5">
        <f>((10000*12)*K739) - H739</f>
        <v>110000</v>
      </c>
    </row>
    <row r="740" spans="1:12" x14ac:dyDescent="0.3">
      <c r="A740" t="s">
        <v>550</v>
      </c>
      <c r="B740">
        <v>0</v>
      </c>
      <c r="C740" t="s">
        <v>105</v>
      </c>
      <c r="D740" t="s">
        <v>105</v>
      </c>
      <c r="E740" t="s">
        <v>105</v>
      </c>
      <c r="F740" t="s">
        <v>129</v>
      </c>
      <c r="G740" t="s">
        <v>105</v>
      </c>
      <c r="H740" s="1">
        <v>10000</v>
      </c>
      <c r="I740" t="s">
        <v>105</v>
      </c>
      <c r="J740">
        <f>IF(I740="NULL", 0, I740)</f>
        <v>0</v>
      </c>
      <c r="K740">
        <v>1</v>
      </c>
      <c r="L740" s="5">
        <f>((10000*12)*K740) - H740</f>
        <v>110000</v>
      </c>
    </row>
    <row r="741" spans="1:12" x14ac:dyDescent="0.3">
      <c r="A741" t="s">
        <v>551</v>
      </c>
      <c r="B741">
        <v>0</v>
      </c>
      <c r="C741" t="s">
        <v>105</v>
      </c>
      <c r="D741" t="s">
        <v>105</v>
      </c>
      <c r="E741" t="s">
        <v>105</v>
      </c>
      <c r="F741" t="s">
        <v>45</v>
      </c>
      <c r="G741" t="s">
        <v>105</v>
      </c>
      <c r="H741" s="1">
        <v>10000</v>
      </c>
      <c r="I741" t="s">
        <v>105</v>
      </c>
      <c r="J741">
        <f>IF(I741="NULL", 0, I741)</f>
        <v>0</v>
      </c>
      <c r="K741">
        <v>1</v>
      </c>
      <c r="L741" s="5">
        <f>((10000*12)*K741) - H741</f>
        <v>110000</v>
      </c>
    </row>
    <row r="742" spans="1:12" x14ac:dyDescent="0.3">
      <c r="A742" t="s">
        <v>552</v>
      </c>
      <c r="B742">
        <v>1.99</v>
      </c>
      <c r="C742" t="s">
        <v>105</v>
      </c>
      <c r="D742" t="s">
        <v>105</v>
      </c>
      <c r="E742" t="s">
        <v>105</v>
      </c>
      <c r="F742" t="s">
        <v>45</v>
      </c>
      <c r="G742" t="s">
        <v>105</v>
      </c>
      <c r="H742" s="1">
        <v>10000</v>
      </c>
      <c r="I742" t="s">
        <v>105</v>
      </c>
      <c r="J742">
        <f>IF(I742="NULL", 0, I742)</f>
        <v>0</v>
      </c>
      <c r="K742">
        <v>1</v>
      </c>
      <c r="L742" s="5">
        <f>((10000*12)*K742) - H742</f>
        <v>110000</v>
      </c>
    </row>
    <row r="743" spans="1:12" x14ac:dyDescent="0.3">
      <c r="A743" t="s">
        <v>553</v>
      </c>
      <c r="B743">
        <v>0</v>
      </c>
      <c r="C743" t="s">
        <v>105</v>
      </c>
      <c r="D743" t="s">
        <v>105</v>
      </c>
      <c r="E743" t="s">
        <v>105</v>
      </c>
      <c r="F743" t="s">
        <v>14</v>
      </c>
      <c r="G743" t="s">
        <v>105</v>
      </c>
      <c r="H743" s="1">
        <v>10000</v>
      </c>
      <c r="I743" t="s">
        <v>105</v>
      </c>
      <c r="J743">
        <f>IF(I743="NULL", 0, I743)</f>
        <v>0</v>
      </c>
      <c r="K743">
        <v>1</v>
      </c>
      <c r="L743" s="5">
        <f>((10000*12)*K743) - H743</f>
        <v>110000</v>
      </c>
    </row>
    <row r="744" spans="1:12" x14ac:dyDescent="0.3">
      <c r="A744" t="s">
        <v>554</v>
      </c>
      <c r="B744">
        <v>2.99</v>
      </c>
      <c r="C744" t="s">
        <v>105</v>
      </c>
      <c r="D744" t="s">
        <v>105</v>
      </c>
      <c r="E744" t="s">
        <v>105</v>
      </c>
      <c r="F744" t="s">
        <v>14</v>
      </c>
      <c r="G744" t="s">
        <v>105</v>
      </c>
      <c r="H744" s="1">
        <v>10000</v>
      </c>
      <c r="I744" t="s">
        <v>105</v>
      </c>
      <c r="J744">
        <f>IF(I744="NULL", 0, I744)</f>
        <v>0</v>
      </c>
      <c r="K744">
        <v>1</v>
      </c>
      <c r="L744" s="5">
        <f>((10000*12)*K744) - H744</f>
        <v>110000</v>
      </c>
    </row>
    <row r="745" spans="1:12" x14ac:dyDescent="0.3">
      <c r="A745" t="s">
        <v>555</v>
      </c>
      <c r="B745">
        <v>2.99</v>
      </c>
      <c r="C745" t="s">
        <v>105</v>
      </c>
      <c r="D745" t="s">
        <v>105</v>
      </c>
      <c r="E745" t="s">
        <v>105</v>
      </c>
      <c r="F745" t="s">
        <v>14</v>
      </c>
      <c r="G745" t="s">
        <v>105</v>
      </c>
      <c r="H745" s="1">
        <v>10000</v>
      </c>
      <c r="I745" t="s">
        <v>105</v>
      </c>
      <c r="J745">
        <f>IF(I745="NULL", 0, I745)</f>
        <v>0</v>
      </c>
      <c r="K745">
        <v>1</v>
      </c>
      <c r="L745" s="5">
        <f>((10000*12)*K745) - H745</f>
        <v>110000</v>
      </c>
    </row>
    <row r="746" spans="1:12" x14ac:dyDescent="0.3">
      <c r="A746" t="s">
        <v>556</v>
      </c>
      <c r="B746">
        <v>1.99</v>
      </c>
      <c r="C746" t="s">
        <v>105</v>
      </c>
      <c r="D746" t="s">
        <v>105</v>
      </c>
      <c r="E746" t="s">
        <v>105</v>
      </c>
      <c r="F746" t="s">
        <v>131</v>
      </c>
      <c r="G746" t="s">
        <v>105</v>
      </c>
      <c r="H746" s="1">
        <v>10000</v>
      </c>
      <c r="I746" t="s">
        <v>105</v>
      </c>
      <c r="J746">
        <f>IF(I746="NULL", 0, I746)</f>
        <v>0</v>
      </c>
      <c r="K746">
        <v>1</v>
      </c>
      <c r="L746" s="5">
        <f>((10000*12)*K746) - H746</f>
        <v>110000</v>
      </c>
    </row>
    <row r="747" spans="1:12" x14ac:dyDescent="0.3">
      <c r="A747" t="s">
        <v>557</v>
      </c>
      <c r="B747">
        <v>0</v>
      </c>
      <c r="C747" t="s">
        <v>105</v>
      </c>
      <c r="D747" t="s">
        <v>105</v>
      </c>
      <c r="E747" t="s">
        <v>105</v>
      </c>
      <c r="F747" t="s">
        <v>14</v>
      </c>
      <c r="G747" t="s">
        <v>105</v>
      </c>
      <c r="H747" s="1">
        <v>10000</v>
      </c>
      <c r="I747" t="s">
        <v>105</v>
      </c>
      <c r="J747">
        <f>IF(I747="NULL", 0, I747)</f>
        <v>0</v>
      </c>
      <c r="K747">
        <v>1</v>
      </c>
      <c r="L747" s="5">
        <f>((10000*12)*K747) - H747</f>
        <v>110000</v>
      </c>
    </row>
    <row r="748" spans="1:12" x14ac:dyDescent="0.3">
      <c r="A748" t="s">
        <v>558</v>
      </c>
      <c r="B748">
        <v>0.99</v>
      </c>
      <c r="C748" t="s">
        <v>105</v>
      </c>
      <c r="D748" t="s">
        <v>105</v>
      </c>
      <c r="E748" t="s">
        <v>105</v>
      </c>
      <c r="F748" t="s">
        <v>14</v>
      </c>
      <c r="G748" t="s">
        <v>105</v>
      </c>
      <c r="H748" s="1">
        <v>10000</v>
      </c>
      <c r="I748" t="s">
        <v>105</v>
      </c>
      <c r="J748">
        <f>IF(I748="NULL", 0, I748)</f>
        <v>0</v>
      </c>
      <c r="K748">
        <v>1</v>
      </c>
      <c r="L748" s="5">
        <f>((10000*12)*K748) - H748</f>
        <v>110000</v>
      </c>
    </row>
    <row r="749" spans="1:12" x14ac:dyDescent="0.3">
      <c r="A749" t="s">
        <v>559</v>
      </c>
      <c r="B749">
        <v>0</v>
      </c>
      <c r="C749" t="s">
        <v>105</v>
      </c>
      <c r="D749" t="s">
        <v>105</v>
      </c>
      <c r="E749" t="s">
        <v>105</v>
      </c>
      <c r="F749" t="s">
        <v>53</v>
      </c>
      <c r="G749" t="s">
        <v>105</v>
      </c>
      <c r="H749" s="1">
        <v>10000</v>
      </c>
      <c r="I749" t="s">
        <v>105</v>
      </c>
      <c r="J749">
        <f>IF(I749="NULL", 0, I749)</f>
        <v>0</v>
      </c>
      <c r="K749">
        <v>1</v>
      </c>
      <c r="L749" s="5">
        <f>((10000*12)*K749) - H749</f>
        <v>110000</v>
      </c>
    </row>
    <row r="750" spans="1:12" x14ac:dyDescent="0.3">
      <c r="A750" t="s">
        <v>560</v>
      </c>
      <c r="B750">
        <v>0.99</v>
      </c>
      <c r="C750" t="s">
        <v>105</v>
      </c>
      <c r="D750" t="s">
        <v>105</v>
      </c>
      <c r="E750" t="s">
        <v>105</v>
      </c>
      <c r="F750" t="s">
        <v>14</v>
      </c>
      <c r="G750" t="s">
        <v>105</v>
      </c>
      <c r="H750" s="1">
        <v>10000</v>
      </c>
      <c r="I750" t="s">
        <v>105</v>
      </c>
      <c r="J750">
        <f>IF(I750="NULL", 0, I750)</f>
        <v>0</v>
      </c>
      <c r="K750">
        <v>1</v>
      </c>
      <c r="L750" s="5">
        <f>((10000*12)*K750) - H750</f>
        <v>110000</v>
      </c>
    </row>
    <row r="751" spans="1:12" x14ac:dyDescent="0.3">
      <c r="A751" t="s">
        <v>561</v>
      </c>
      <c r="B751">
        <v>0.99</v>
      </c>
      <c r="C751" t="s">
        <v>105</v>
      </c>
      <c r="D751" t="s">
        <v>105</v>
      </c>
      <c r="E751" t="s">
        <v>105</v>
      </c>
      <c r="F751" t="s">
        <v>14</v>
      </c>
      <c r="G751" t="s">
        <v>105</v>
      </c>
      <c r="H751" s="1">
        <v>10000</v>
      </c>
      <c r="I751" t="s">
        <v>105</v>
      </c>
      <c r="J751">
        <f>IF(I751="NULL", 0, I751)</f>
        <v>0</v>
      </c>
      <c r="K751">
        <v>1</v>
      </c>
      <c r="L751" s="5">
        <f>((10000*12)*K751) - H751</f>
        <v>110000</v>
      </c>
    </row>
    <row r="752" spans="1:12" x14ac:dyDescent="0.3">
      <c r="A752" t="s">
        <v>562</v>
      </c>
      <c r="B752">
        <v>0</v>
      </c>
      <c r="C752" t="s">
        <v>105</v>
      </c>
      <c r="D752" t="s">
        <v>105</v>
      </c>
      <c r="E752" t="s">
        <v>105</v>
      </c>
      <c r="F752" t="s">
        <v>131</v>
      </c>
      <c r="G752" t="s">
        <v>105</v>
      </c>
      <c r="H752" s="1">
        <v>10000</v>
      </c>
      <c r="I752" t="s">
        <v>105</v>
      </c>
      <c r="J752">
        <f>IF(I752="NULL", 0, I752)</f>
        <v>0</v>
      </c>
      <c r="K752">
        <v>1</v>
      </c>
      <c r="L752" s="5">
        <f>((10000*12)*K752) - H752</f>
        <v>110000</v>
      </c>
    </row>
    <row r="753" spans="1:12" x14ac:dyDescent="0.3">
      <c r="A753" t="s">
        <v>563</v>
      </c>
      <c r="B753">
        <v>0</v>
      </c>
      <c r="C753" t="s">
        <v>105</v>
      </c>
      <c r="D753" t="s">
        <v>105</v>
      </c>
      <c r="E753" t="s">
        <v>105</v>
      </c>
      <c r="F753" t="s">
        <v>14</v>
      </c>
      <c r="G753" t="s">
        <v>105</v>
      </c>
      <c r="H753" s="1">
        <v>10000</v>
      </c>
      <c r="I753" t="s">
        <v>105</v>
      </c>
      <c r="J753">
        <f>IF(I753="NULL", 0, I753)</f>
        <v>0</v>
      </c>
      <c r="K753">
        <v>1</v>
      </c>
      <c r="L753" s="5">
        <f>((10000*12)*K753) - H753</f>
        <v>110000</v>
      </c>
    </row>
    <row r="754" spans="1:12" x14ac:dyDescent="0.3">
      <c r="A754" t="s">
        <v>564</v>
      </c>
      <c r="B754">
        <v>0</v>
      </c>
      <c r="C754" t="s">
        <v>105</v>
      </c>
      <c r="D754" t="s">
        <v>105</v>
      </c>
      <c r="E754" t="s">
        <v>105</v>
      </c>
      <c r="F754" t="s">
        <v>14</v>
      </c>
      <c r="G754" t="s">
        <v>105</v>
      </c>
      <c r="H754" s="1">
        <v>10000</v>
      </c>
      <c r="I754" t="s">
        <v>105</v>
      </c>
      <c r="J754">
        <f>IF(I754="NULL", 0, I754)</f>
        <v>0</v>
      </c>
      <c r="K754">
        <v>1</v>
      </c>
      <c r="L754" s="5">
        <f>((10000*12)*K754) - H754</f>
        <v>110000</v>
      </c>
    </row>
    <row r="755" spans="1:12" x14ac:dyDescent="0.3">
      <c r="A755" t="s">
        <v>565</v>
      </c>
      <c r="B755">
        <v>0.99</v>
      </c>
      <c r="C755" t="s">
        <v>105</v>
      </c>
      <c r="D755" t="s">
        <v>105</v>
      </c>
      <c r="E755" t="s">
        <v>105</v>
      </c>
      <c r="F755" t="s">
        <v>14</v>
      </c>
      <c r="G755" t="s">
        <v>105</v>
      </c>
      <c r="H755" s="1">
        <v>10000</v>
      </c>
      <c r="I755" t="s">
        <v>105</v>
      </c>
      <c r="J755">
        <f>IF(I755="NULL", 0, I755)</f>
        <v>0</v>
      </c>
      <c r="K755">
        <v>1</v>
      </c>
      <c r="L755" s="5">
        <f>((10000*12)*K755) - H755</f>
        <v>110000</v>
      </c>
    </row>
    <row r="756" spans="1:12" x14ac:dyDescent="0.3">
      <c r="A756" t="s">
        <v>566</v>
      </c>
      <c r="B756">
        <v>0</v>
      </c>
      <c r="C756" t="s">
        <v>105</v>
      </c>
      <c r="D756" t="s">
        <v>105</v>
      </c>
      <c r="E756" t="s">
        <v>105</v>
      </c>
      <c r="F756" t="s">
        <v>14</v>
      </c>
      <c r="G756" t="s">
        <v>105</v>
      </c>
      <c r="H756" s="1">
        <v>10000</v>
      </c>
      <c r="I756" t="s">
        <v>105</v>
      </c>
      <c r="J756">
        <f>IF(I756="NULL", 0, I756)</f>
        <v>0</v>
      </c>
      <c r="K756">
        <v>1</v>
      </c>
      <c r="L756" s="5">
        <f>((10000*12)*K756) - H756</f>
        <v>110000</v>
      </c>
    </row>
    <row r="757" spans="1:12" x14ac:dyDescent="0.3">
      <c r="A757" t="s">
        <v>567</v>
      </c>
      <c r="B757">
        <v>1.99</v>
      </c>
      <c r="C757" t="s">
        <v>105</v>
      </c>
      <c r="D757" t="s">
        <v>105</v>
      </c>
      <c r="E757" t="s">
        <v>105</v>
      </c>
      <c r="F757" t="s">
        <v>14</v>
      </c>
      <c r="G757" t="s">
        <v>105</v>
      </c>
      <c r="H757" s="1">
        <v>10000</v>
      </c>
      <c r="I757" t="s">
        <v>105</v>
      </c>
      <c r="J757">
        <f>IF(I757="NULL", 0, I757)</f>
        <v>0</v>
      </c>
      <c r="K757">
        <v>1</v>
      </c>
      <c r="L757" s="5">
        <f>((10000*12)*K757) - H757</f>
        <v>110000</v>
      </c>
    </row>
    <row r="758" spans="1:12" x14ac:dyDescent="0.3">
      <c r="A758" t="s">
        <v>568</v>
      </c>
      <c r="B758">
        <v>0</v>
      </c>
      <c r="C758" t="s">
        <v>105</v>
      </c>
      <c r="D758" t="s">
        <v>105</v>
      </c>
      <c r="E758" t="s">
        <v>105</v>
      </c>
      <c r="F758" t="s">
        <v>14</v>
      </c>
      <c r="G758" t="s">
        <v>105</v>
      </c>
      <c r="H758" s="1">
        <v>10000</v>
      </c>
      <c r="I758" t="s">
        <v>105</v>
      </c>
      <c r="J758">
        <f>IF(I758="NULL", 0, I758)</f>
        <v>0</v>
      </c>
      <c r="K758">
        <v>1</v>
      </c>
      <c r="L758" s="5">
        <f>((10000*12)*K758) - H758</f>
        <v>110000</v>
      </c>
    </row>
    <row r="759" spans="1:12" x14ac:dyDescent="0.3">
      <c r="A759" t="s">
        <v>569</v>
      </c>
      <c r="B759">
        <v>0.99</v>
      </c>
      <c r="C759" t="s">
        <v>105</v>
      </c>
      <c r="D759" t="s">
        <v>105</v>
      </c>
      <c r="E759" t="s">
        <v>105</v>
      </c>
      <c r="F759" t="s">
        <v>14</v>
      </c>
      <c r="G759" t="s">
        <v>105</v>
      </c>
      <c r="H759" s="1">
        <v>10000</v>
      </c>
      <c r="I759" t="s">
        <v>105</v>
      </c>
      <c r="J759">
        <f>IF(I759="NULL", 0, I759)</f>
        <v>0</v>
      </c>
      <c r="K759">
        <v>1</v>
      </c>
      <c r="L759" s="5">
        <f>((10000*12)*K759) - H759</f>
        <v>110000</v>
      </c>
    </row>
    <row r="760" spans="1:12" x14ac:dyDescent="0.3">
      <c r="A760" t="s">
        <v>570</v>
      </c>
      <c r="B760">
        <v>0.99</v>
      </c>
      <c r="C760" t="s">
        <v>105</v>
      </c>
      <c r="D760" t="s">
        <v>105</v>
      </c>
      <c r="E760" t="s">
        <v>105</v>
      </c>
      <c r="F760" t="s">
        <v>14</v>
      </c>
      <c r="G760" t="s">
        <v>105</v>
      </c>
      <c r="H760" s="1">
        <v>10000</v>
      </c>
      <c r="I760" t="s">
        <v>105</v>
      </c>
      <c r="J760">
        <f>IF(I760="NULL", 0, I760)</f>
        <v>0</v>
      </c>
      <c r="K760">
        <v>1</v>
      </c>
      <c r="L760" s="5">
        <f>((10000*12)*K760) - H760</f>
        <v>110000</v>
      </c>
    </row>
    <row r="761" spans="1:12" x14ac:dyDescent="0.3">
      <c r="A761" t="s">
        <v>571</v>
      </c>
      <c r="B761">
        <v>0</v>
      </c>
      <c r="C761" t="s">
        <v>105</v>
      </c>
      <c r="D761" t="s">
        <v>105</v>
      </c>
      <c r="E761" t="s">
        <v>105</v>
      </c>
      <c r="F761" t="s">
        <v>14</v>
      </c>
      <c r="G761" t="s">
        <v>105</v>
      </c>
      <c r="H761" s="1">
        <v>10000</v>
      </c>
      <c r="I761" t="s">
        <v>105</v>
      </c>
      <c r="J761">
        <f>IF(I761="NULL", 0, I761)</f>
        <v>0</v>
      </c>
      <c r="K761">
        <v>1</v>
      </c>
      <c r="L761" s="5">
        <f>((10000*12)*K761) - H761</f>
        <v>110000</v>
      </c>
    </row>
    <row r="762" spans="1:12" x14ac:dyDescent="0.3">
      <c r="A762" t="s">
        <v>572</v>
      </c>
      <c r="B762">
        <v>0</v>
      </c>
      <c r="C762" t="s">
        <v>105</v>
      </c>
      <c r="D762" t="s">
        <v>105</v>
      </c>
      <c r="E762" t="s">
        <v>105</v>
      </c>
      <c r="F762" t="s">
        <v>53</v>
      </c>
      <c r="G762" t="s">
        <v>105</v>
      </c>
      <c r="H762" s="1">
        <v>10000</v>
      </c>
      <c r="I762" t="s">
        <v>105</v>
      </c>
      <c r="J762">
        <f>IF(I762="NULL", 0, I762)</f>
        <v>0</v>
      </c>
      <c r="K762">
        <v>1</v>
      </c>
      <c r="L762" s="5">
        <f>((10000*12)*K762) - H762</f>
        <v>110000</v>
      </c>
    </row>
    <row r="763" spans="1:12" x14ac:dyDescent="0.3">
      <c r="A763" t="s">
        <v>573</v>
      </c>
      <c r="B763">
        <v>0</v>
      </c>
      <c r="C763" t="s">
        <v>105</v>
      </c>
      <c r="D763" t="s">
        <v>105</v>
      </c>
      <c r="E763" t="s">
        <v>105</v>
      </c>
      <c r="F763" t="s">
        <v>53</v>
      </c>
      <c r="G763" t="s">
        <v>105</v>
      </c>
      <c r="H763" s="1">
        <v>10000</v>
      </c>
      <c r="I763" t="s">
        <v>105</v>
      </c>
      <c r="J763">
        <f>IF(I763="NULL", 0, I763)</f>
        <v>0</v>
      </c>
      <c r="K763">
        <v>1</v>
      </c>
      <c r="L763" s="5">
        <f>((10000*12)*K763) - H763</f>
        <v>110000</v>
      </c>
    </row>
    <row r="764" spans="1:12" x14ac:dyDescent="0.3">
      <c r="A764" t="s">
        <v>574</v>
      </c>
      <c r="B764">
        <v>0</v>
      </c>
      <c r="C764" t="s">
        <v>105</v>
      </c>
      <c r="D764" t="s">
        <v>105</v>
      </c>
      <c r="E764" t="s">
        <v>105</v>
      </c>
      <c r="F764" t="s">
        <v>129</v>
      </c>
      <c r="G764" t="s">
        <v>105</v>
      </c>
      <c r="H764" s="1">
        <v>10000</v>
      </c>
      <c r="I764" t="s">
        <v>105</v>
      </c>
      <c r="J764">
        <f>IF(I764="NULL", 0, I764)</f>
        <v>0</v>
      </c>
      <c r="K764">
        <v>1</v>
      </c>
      <c r="L764" s="5">
        <f>((10000*12)*K764) - H764</f>
        <v>110000</v>
      </c>
    </row>
    <row r="765" spans="1:12" x14ac:dyDescent="0.3">
      <c r="A765" t="s">
        <v>575</v>
      </c>
      <c r="B765">
        <v>0</v>
      </c>
      <c r="C765" t="s">
        <v>105</v>
      </c>
      <c r="D765" t="s">
        <v>105</v>
      </c>
      <c r="E765" t="s">
        <v>105</v>
      </c>
      <c r="F765" t="s">
        <v>129</v>
      </c>
      <c r="G765" t="s">
        <v>105</v>
      </c>
      <c r="H765" s="1">
        <v>10000</v>
      </c>
      <c r="I765" t="s">
        <v>105</v>
      </c>
      <c r="J765">
        <f>IF(I765="NULL", 0, I765)</f>
        <v>0</v>
      </c>
      <c r="K765">
        <v>1</v>
      </c>
      <c r="L765" s="5">
        <f>((10000*12)*K765) - H765</f>
        <v>110000</v>
      </c>
    </row>
    <row r="766" spans="1:12" x14ac:dyDescent="0.3">
      <c r="A766" t="s">
        <v>576</v>
      </c>
      <c r="B766">
        <v>1.99</v>
      </c>
      <c r="C766" t="s">
        <v>105</v>
      </c>
      <c r="D766" t="s">
        <v>105</v>
      </c>
      <c r="E766" t="s">
        <v>105</v>
      </c>
      <c r="F766" t="s">
        <v>129</v>
      </c>
      <c r="G766" t="s">
        <v>105</v>
      </c>
      <c r="H766" s="1">
        <v>10000</v>
      </c>
      <c r="I766" t="s">
        <v>105</v>
      </c>
      <c r="J766">
        <f>IF(I766="NULL", 0, I766)</f>
        <v>0</v>
      </c>
      <c r="K766">
        <v>1</v>
      </c>
      <c r="L766" s="5">
        <f>((10000*12)*K766) - H766</f>
        <v>110000</v>
      </c>
    </row>
    <row r="767" spans="1:12" x14ac:dyDescent="0.3">
      <c r="A767" t="s">
        <v>577</v>
      </c>
      <c r="B767">
        <v>0</v>
      </c>
      <c r="C767" t="s">
        <v>105</v>
      </c>
      <c r="D767" t="s">
        <v>105</v>
      </c>
      <c r="E767" t="s">
        <v>105</v>
      </c>
      <c r="F767" t="s">
        <v>14</v>
      </c>
      <c r="G767" t="s">
        <v>105</v>
      </c>
      <c r="H767" s="1">
        <v>10000</v>
      </c>
      <c r="I767" t="s">
        <v>105</v>
      </c>
      <c r="J767">
        <f>IF(I767="NULL", 0, I767)</f>
        <v>0</v>
      </c>
      <c r="K767">
        <v>1</v>
      </c>
      <c r="L767" s="5">
        <f>((10000*12)*K767) - H767</f>
        <v>110000</v>
      </c>
    </row>
    <row r="768" spans="1:12" x14ac:dyDescent="0.3">
      <c r="A768" t="s">
        <v>578</v>
      </c>
      <c r="B768">
        <v>0.99</v>
      </c>
      <c r="C768" t="s">
        <v>105</v>
      </c>
      <c r="D768" t="s">
        <v>105</v>
      </c>
      <c r="E768" t="s">
        <v>105</v>
      </c>
      <c r="F768" t="s">
        <v>21</v>
      </c>
      <c r="G768" t="s">
        <v>105</v>
      </c>
      <c r="H768" s="1">
        <v>10000</v>
      </c>
      <c r="I768" t="s">
        <v>105</v>
      </c>
      <c r="J768">
        <f>IF(I768="NULL", 0, I768)</f>
        <v>0</v>
      </c>
      <c r="K768">
        <v>1</v>
      </c>
      <c r="L768" s="5">
        <f>((10000*12)*K768) - H768</f>
        <v>110000</v>
      </c>
    </row>
    <row r="769" spans="1:12" x14ac:dyDescent="0.3">
      <c r="A769" t="s">
        <v>579</v>
      </c>
      <c r="B769">
        <v>0</v>
      </c>
      <c r="C769" t="s">
        <v>105</v>
      </c>
      <c r="D769" t="s">
        <v>105</v>
      </c>
      <c r="E769" t="s">
        <v>105</v>
      </c>
      <c r="F769" t="s">
        <v>14</v>
      </c>
      <c r="G769" t="s">
        <v>105</v>
      </c>
      <c r="H769" s="1">
        <v>10000</v>
      </c>
      <c r="I769" t="s">
        <v>105</v>
      </c>
      <c r="J769">
        <f>IF(I769="NULL", 0, I769)</f>
        <v>0</v>
      </c>
      <c r="K769">
        <v>1</v>
      </c>
      <c r="L769" s="5">
        <f>((10000*12)*K769) - H769</f>
        <v>110000</v>
      </c>
    </row>
    <row r="770" spans="1:12" x14ac:dyDescent="0.3">
      <c r="A770" t="s">
        <v>580</v>
      </c>
      <c r="B770">
        <v>1.99</v>
      </c>
      <c r="C770" t="s">
        <v>105</v>
      </c>
      <c r="D770" t="s">
        <v>105</v>
      </c>
      <c r="E770" t="s">
        <v>105</v>
      </c>
      <c r="F770" t="s">
        <v>45</v>
      </c>
      <c r="G770" t="s">
        <v>105</v>
      </c>
      <c r="H770" s="1">
        <v>10000</v>
      </c>
      <c r="I770" t="s">
        <v>105</v>
      </c>
      <c r="J770">
        <f>IF(I770="NULL", 0, I770)</f>
        <v>0</v>
      </c>
      <c r="K770">
        <v>1</v>
      </c>
      <c r="L770" s="5">
        <f>((10000*12)*K770) - H770</f>
        <v>110000</v>
      </c>
    </row>
    <row r="771" spans="1:12" x14ac:dyDescent="0.3">
      <c r="A771" t="s">
        <v>581</v>
      </c>
      <c r="B771">
        <v>0</v>
      </c>
      <c r="C771" t="s">
        <v>105</v>
      </c>
      <c r="D771" t="s">
        <v>105</v>
      </c>
      <c r="E771" t="s">
        <v>105</v>
      </c>
      <c r="F771" t="s">
        <v>14</v>
      </c>
      <c r="G771" t="s">
        <v>105</v>
      </c>
      <c r="H771" s="1">
        <v>10000</v>
      </c>
      <c r="I771" t="s">
        <v>105</v>
      </c>
      <c r="J771">
        <f>IF(I771="NULL", 0, I771)</f>
        <v>0</v>
      </c>
      <c r="K771">
        <v>1</v>
      </c>
      <c r="L771" s="5">
        <f>((10000*12)*K771) - H771</f>
        <v>110000</v>
      </c>
    </row>
    <row r="772" spans="1:12" x14ac:dyDescent="0.3">
      <c r="A772" t="s">
        <v>582</v>
      </c>
      <c r="B772">
        <v>0</v>
      </c>
      <c r="C772" t="s">
        <v>105</v>
      </c>
      <c r="D772" t="s">
        <v>105</v>
      </c>
      <c r="E772" t="s">
        <v>105</v>
      </c>
      <c r="F772" t="s">
        <v>14</v>
      </c>
      <c r="G772" t="s">
        <v>105</v>
      </c>
      <c r="H772" s="1">
        <v>10000</v>
      </c>
      <c r="I772" t="s">
        <v>105</v>
      </c>
      <c r="J772">
        <f>IF(I772="NULL", 0, I772)</f>
        <v>0</v>
      </c>
      <c r="K772">
        <v>1</v>
      </c>
      <c r="L772" s="5">
        <f>((10000*12)*K772) - H772</f>
        <v>110000</v>
      </c>
    </row>
    <row r="773" spans="1:12" x14ac:dyDescent="0.3">
      <c r="A773" t="s">
        <v>585</v>
      </c>
      <c r="B773">
        <v>0</v>
      </c>
      <c r="C773" t="s">
        <v>105</v>
      </c>
      <c r="D773" t="s">
        <v>105</v>
      </c>
      <c r="E773" t="s">
        <v>105</v>
      </c>
      <c r="F773" t="s">
        <v>14</v>
      </c>
      <c r="G773" t="s">
        <v>105</v>
      </c>
      <c r="H773" s="1">
        <v>10000</v>
      </c>
      <c r="I773" t="s">
        <v>105</v>
      </c>
      <c r="J773">
        <f>IF(I773="NULL", 0, I773)</f>
        <v>0</v>
      </c>
      <c r="K773">
        <v>1</v>
      </c>
      <c r="L773" s="5">
        <f>((10000*12)*K773) - H773</f>
        <v>110000</v>
      </c>
    </row>
    <row r="774" spans="1:12" x14ac:dyDescent="0.3">
      <c r="A774" t="s">
        <v>586</v>
      </c>
      <c r="B774">
        <v>0</v>
      </c>
      <c r="C774" t="s">
        <v>105</v>
      </c>
      <c r="D774" t="s">
        <v>105</v>
      </c>
      <c r="E774" t="s">
        <v>105</v>
      </c>
      <c r="F774" t="s">
        <v>14</v>
      </c>
      <c r="G774" t="s">
        <v>105</v>
      </c>
      <c r="H774" s="1">
        <v>10000</v>
      </c>
      <c r="I774" t="s">
        <v>105</v>
      </c>
      <c r="J774">
        <f>IF(I774="NULL", 0, I774)</f>
        <v>0</v>
      </c>
      <c r="K774">
        <v>1</v>
      </c>
      <c r="L774" s="5">
        <f>((10000*12)*K774) - H774</f>
        <v>110000</v>
      </c>
    </row>
    <row r="775" spans="1:12" x14ac:dyDescent="0.3">
      <c r="A775" t="s">
        <v>587</v>
      </c>
      <c r="B775">
        <v>0</v>
      </c>
      <c r="C775" t="s">
        <v>105</v>
      </c>
      <c r="D775" t="s">
        <v>105</v>
      </c>
      <c r="E775" t="s">
        <v>105</v>
      </c>
      <c r="F775" t="s">
        <v>14</v>
      </c>
      <c r="G775" t="s">
        <v>105</v>
      </c>
      <c r="H775" s="1">
        <v>10000</v>
      </c>
      <c r="I775" t="s">
        <v>105</v>
      </c>
      <c r="J775">
        <f>IF(I775="NULL", 0, I775)</f>
        <v>0</v>
      </c>
      <c r="K775">
        <v>1</v>
      </c>
      <c r="L775" s="5">
        <f>((10000*12)*K775) - H775</f>
        <v>110000</v>
      </c>
    </row>
    <row r="776" spans="1:12" x14ac:dyDescent="0.3">
      <c r="A776" t="s">
        <v>588</v>
      </c>
      <c r="B776">
        <v>0</v>
      </c>
      <c r="C776" t="s">
        <v>105</v>
      </c>
      <c r="D776" t="s">
        <v>105</v>
      </c>
      <c r="E776" t="s">
        <v>105</v>
      </c>
      <c r="F776" t="s">
        <v>14</v>
      </c>
      <c r="G776" t="s">
        <v>105</v>
      </c>
      <c r="H776" s="1">
        <v>10000</v>
      </c>
      <c r="I776" t="s">
        <v>105</v>
      </c>
      <c r="J776">
        <f>IF(I776="NULL", 0, I776)</f>
        <v>0</v>
      </c>
      <c r="K776">
        <v>1</v>
      </c>
      <c r="L776" s="5">
        <f>((10000*12)*K776) - H776</f>
        <v>110000</v>
      </c>
    </row>
    <row r="777" spans="1:12" x14ac:dyDescent="0.3">
      <c r="A777" t="s">
        <v>589</v>
      </c>
      <c r="B777">
        <v>0.99</v>
      </c>
      <c r="C777" t="s">
        <v>105</v>
      </c>
      <c r="D777" t="s">
        <v>105</v>
      </c>
      <c r="E777" t="s">
        <v>105</v>
      </c>
      <c r="F777" t="s">
        <v>45</v>
      </c>
      <c r="G777" t="s">
        <v>105</v>
      </c>
      <c r="H777" s="1">
        <v>10000</v>
      </c>
      <c r="I777" t="s">
        <v>105</v>
      </c>
      <c r="J777">
        <f>IF(I777="NULL", 0, I777)</f>
        <v>0</v>
      </c>
      <c r="K777">
        <v>1</v>
      </c>
      <c r="L777" s="5">
        <f>((10000*12)*K777) - H777</f>
        <v>110000</v>
      </c>
    </row>
    <row r="778" spans="1:12" x14ac:dyDescent="0.3">
      <c r="A778" t="s">
        <v>590</v>
      </c>
      <c r="B778">
        <v>2.99</v>
      </c>
      <c r="C778" t="s">
        <v>105</v>
      </c>
      <c r="D778" t="s">
        <v>105</v>
      </c>
      <c r="E778" t="s">
        <v>105</v>
      </c>
      <c r="F778" t="s">
        <v>94</v>
      </c>
      <c r="G778" t="s">
        <v>105</v>
      </c>
      <c r="H778" s="1">
        <v>10000</v>
      </c>
      <c r="I778" t="s">
        <v>105</v>
      </c>
      <c r="J778">
        <f>IF(I778="NULL", 0, I778)</f>
        <v>0</v>
      </c>
      <c r="K778">
        <v>1</v>
      </c>
      <c r="L778" s="5">
        <f>((10000*12)*K778) - H778</f>
        <v>110000</v>
      </c>
    </row>
    <row r="779" spans="1:12" x14ac:dyDescent="0.3">
      <c r="A779" t="s">
        <v>591</v>
      </c>
      <c r="B779">
        <v>0</v>
      </c>
      <c r="C779" t="s">
        <v>105</v>
      </c>
      <c r="D779" t="s">
        <v>105</v>
      </c>
      <c r="E779" t="s">
        <v>105</v>
      </c>
      <c r="F779" t="s">
        <v>14</v>
      </c>
      <c r="G779" t="s">
        <v>105</v>
      </c>
      <c r="H779" s="1">
        <v>10000</v>
      </c>
      <c r="I779" t="s">
        <v>105</v>
      </c>
      <c r="J779">
        <f>IF(I779="NULL", 0, I779)</f>
        <v>0</v>
      </c>
      <c r="K779">
        <v>1</v>
      </c>
      <c r="L779" s="5">
        <f>((10000*12)*K779) - H779</f>
        <v>110000</v>
      </c>
    </row>
    <row r="780" spans="1:12" x14ac:dyDescent="0.3">
      <c r="A780" t="s">
        <v>592</v>
      </c>
      <c r="B780">
        <v>0</v>
      </c>
      <c r="C780" t="s">
        <v>105</v>
      </c>
      <c r="D780" t="s">
        <v>105</v>
      </c>
      <c r="E780" t="s">
        <v>105</v>
      </c>
      <c r="F780" t="s">
        <v>129</v>
      </c>
      <c r="G780" t="s">
        <v>105</v>
      </c>
      <c r="H780" s="1">
        <v>10000</v>
      </c>
      <c r="I780" t="s">
        <v>105</v>
      </c>
      <c r="J780">
        <f>IF(I780="NULL", 0, I780)</f>
        <v>0</v>
      </c>
      <c r="K780">
        <v>1</v>
      </c>
      <c r="L780" s="5">
        <f>((10000*12)*K780) - H780</f>
        <v>110000</v>
      </c>
    </row>
    <row r="781" spans="1:12" x14ac:dyDescent="0.3">
      <c r="A781" t="s">
        <v>594</v>
      </c>
      <c r="B781">
        <v>0</v>
      </c>
      <c r="C781" t="s">
        <v>105</v>
      </c>
      <c r="D781" t="s">
        <v>105</v>
      </c>
      <c r="E781" t="s">
        <v>105</v>
      </c>
      <c r="F781" t="s">
        <v>14</v>
      </c>
      <c r="G781" t="s">
        <v>105</v>
      </c>
      <c r="H781" s="1">
        <v>10000</v>
      </c>
      <c r="I781" t="s">
        <v>105</v>
      </c>
      <c r="J781">
        <f>IF(I781="NULL", 0, I781)</f>
        <v>0</v>
      </c>
      <c r="K781">
        <v>1</v>
      </c>
      <c r="L781" s="5">
        <f>((10000*12)*K781) - H781</f>
        <v>110000</v>
      </c>
    </row>
    <row r="782" spans="1:12" x14ac:dyDescent="0.3">
      <c r="A782" t="s">
        <v>595</v>
      </c>
      <c r="B782">
        <v>0</v>
      </c>
      <c r="C782" t="s">
        <v>105</v>
      </c>
      <c r="D782" t="s">
        <v>105</v>
      </c>
      <c r="E782" t="s">
        <v>105</v>
      </c>
      <c r="F782" t="s">
        <v>14</v>
      </c>
      <c r="G782" t="s">
        <v>105</v>
      </c>
      <c r="H782" s="1">
        <v>10000</v>
      </c>
      <c r="I782" t="s">
        <v>105</v>
      </c>
      <c r="J782">
        <f>IF(I782="NULL", 0, I782)</f>
        <v>0</v>
      </c>
      <c r="K782">
        <v>1</v>
      </c>
      <c r="L782" s="5">
        <f>((10000*12)*K782) - H782</f>
        <v>110000</v>
      </c>
    </row>
    <row r="783" spans="1:12" x14ac:dyDescent="0.3">
      <c r="A783" t="s">
        <v>596</v>
      </c>
      <c r="B783">
        <v>2.99</v>
      </c>
      <c r="C783" t="s">
        <v>105</v>
      </c>
      <c r="D783" t="s">
        <v>105</v>
      </c>
      <c r="E783" t="s">
        <v>105</v>
      </c>
      <c r="F783" t="s">
        <v>94</v>
      </c>
      <c r="G783" t="s">
        <v>105</v>
      </c>
      <c r="H783" s="1">
        <v>10000</v>
      </c>
      <c r="I783" t="s">
        <v>105</v>
      </c>
      <c r="J783">
        <f>IF(I783="NULL", 0, I783)</f>
        <v>0</v>
      </c>
      <c r="K783">
        <v>1</v>
      </c>
      <c r="L783" s="5">
        <f>((10000*12)*K783) - H783</f>
        <v>110000</v>
      </c>
    </row>
    <row r="784" spans="1:12" x14ac:dyDescent="0.3">
      <c r="A784" t="s">
        <v>597</v>
      </c>
      <c r="B784">
        <v>1.99</v>
      </c>
      <c r="C784" t="s">
        <v>105</v>
      </c>
      <c r="D784" t="s">
        <v>105</v>
      </c>
      <c r="E784" t="s">
        <v>105</v>
      </c>
      <c r="F784" t="s">
        <v>50</v>
      </c>
      <c r="G784" t="s">
        <v>105</v>
      </c>
      <c r="H784" s="1">
        <v>10000</v>
      </c>
      <c r="I784" t="s">
        <v>105</v>
      </c>
      <c r="J784">
        <f>IF(I784="NULL", 0, I784)</f>
        <v>0</v>
      </c>
      <c r="K784">
        <v>1</v>
      </c>
      <c r="L784" s="5">
        <f>((10000*12)*K784) - H784</f>
        <v>110000</v>
      </c>
    </row>
    <row r="785" spans="1:12" x14ac:dyDescent="0.3">
      <c r="A785" t="s">
        <v>598</v>
      </c>
      <c r="B785">
        <v>0</v>
      </c>
      <c r="C785" t="s">
        <v>105</v>
      </c>
      <c r="D785" t="s">
        <v>105</v>
      </c>
      <c r="E785" t="s">
        <v>105</v>
      </c>
      <c r="F785" t="s">
        <v>129</v>
      </c>
      <c r="G785" t="s">
        <v>105</v>
      </c>
      <c r="H785" s="1">
        <v>10000</v>
      </c>
      <c r="I785" t="s">
        <v>105</v>
      </c>
      <c r="J785">
        <f>IF(I785="NULL", 0, I785)</f>
        <v>0</v>
      </c>
      <c r="K785">
        <v>1</v>
      </c>
      <c r="L785" s="5">
        <f>((10000*12)*K785) - H785</f>
        <v>110000</v>
      </c>
    </row>
    <row r="786" spans="1:12" x14ac:dyDescent="0.3">
      <c r="A786" t="s">
        <v>599</v>
      </c>
      <c r="B786">
        <v>0</v>
      </c>
      <c r="C786" t="s">
        <v>105</v>
      </c>
      <c r="D786" t="s">
        <v>105</v>
      </c>
      <c r="E786" t="s">
        <v>105</v>
      </c>
      <c r="F786" t="s">
        <v>69</v>
      </c>
      <c r="G786" t="s">
        <v>105</v>
      </c>
      <c r="H786" s="1">
        <v>10000</v>
      </c>
      <c r="I786" t="s">
        <v>105</v>
      </c>
      <c r="J786">
        <f>IF(I786="NULL", 0, I786)</f>
        <v>0</v>
      </c>
      <c r="K786">
        <v>1</v>
      </c>
      <c r="L786" s="5">
        <f>((10000*12)*K786) - H786</f>
        <v>110000</v>
      </c>
    </row>
    <row r="787" spans="1:12" x14ac:dyDescent="0.3">
      <c r="A787" t="s">
        <v>600</v>
      </c>
      <c r="B787">
        <v>0.99</v>
      </c>
      <c r="C787" t="s">
        <v>105</v>
      </c>
      <c r="D787" t="s">
        <v>105</v>
      </c>
      <c r="E787" t="s">
        <v>105</v>
      </c>
      <c r="F787" t="s">
        <v>129</v>
      </c>
      <c r="G787" t="s">
        <v>105</v>
      </c>
      <c r="H787" s="1">
        <v>10000</v>
      </c>
      <c r="I787" t="s">
        <v>105</v>
      </c>
      <c r="J787">
        <f>IF(I787="NULL", 0, I787)</f>
        <v>0</v>
      </c>
      <c r="K787">
        <v>1</v>
      </c>
      <c r="L787" s="5">
        <f>((10000*12)*K787) - H787</f>
        <v>110000</v>
      </c>
    </row>
    <row r="788" spans="1:12" x14ac:dyDescent="0.3">
      <c r="A788" t="s">
        <v>602</v>
      </c>
      <c r="B788">
        <v>0</v>
      </c>
      <c r="C788" t="s">
        <v>105</v>
      </c>
      <c r="D788" t="s">
        <v>105</v>
      </c>
      <c r="E788" t="s">
        <v>105</v>
      </c>
      <c r="F788" t="s">
        <v>14</v>
      </c>
      <c r="G788" t="s">
        <v>105</v>
      </c>
      <c r="H788" s="1">
        <v>10000</v>
      </c>
      <c r="I788" t="s">
        <v>105</v>
      </c>
      <c r="J788">
        <f>IF(I788="NULL", 0, I788)</f>
        <v>0</v>
      </c>
      <c r="K788">
        <v>1</v>
      </c>
      <c r="L788" s="5">
        <f>((10000*12)*K788) - H788</f>
        <v>110000</v>
      </c>
    </row>
    <row r="789" spans="1:12" x14ac:dyDescent="0.3">
      <c r="A789" t="s">
        <v>603</v>
      </c>
      <c r="B789">
        <v>6.99</v>
      </c>
      <c r="C789" t="s">
        <v>105</v>
      </c>
      <c r="D789" t="s">
        <v>105</v>
      </c>
      <c r="E789" t="s">
        <v>105</v>
      </c>
      <c r="F789" t="s">
        <v>14</v>
      </c>
      <c r="G789" t="s">
        <v>105</v>
      </c>
      <c r="H789" s="1">
        <v>10000</v>
      </c>
      <c r="I789" t="s">
        <v>105</v>
      </c>
      <c r="J789">
        <f>IF(I789="NULL", 0, I789)</f>
        <v>0</v>
      </c>
      <c r="K789">
        <v>1</v>
      </c>
      <c r="L789" s="5">
        <f>((10000*12)*K789) - H789</f>
        <v>110000</v>
      </c>
    </row>
    <row r="790" spans="1:12" x14ac:dyDescent="0.3">
      <c r="A790" t="s">
        <v>604</v>
      </c>
      <c r="B790">
        <v>1.99</v>
      </c>
      <c r="C790" t="s">
        <v>105</v>
      </c>
      <c r="D790" t="s">
        <v>105</v>
      </c>
      <c r="E790" t="s">
        <v>105</v>
      </c>
      <c r="F790" t="s">
        <v>14</v>
      </c>
      <c r="G790" t="s">
        <v>105</v>
      </c>
      <c r="H790" s="1">
        <v>10000</v>
      </c>
      <c r="I790" t="s">
        <v>105</v>
      </c>
      <c r="J790">
        <f>IF(I790="NULL", 0, I790)</f>
        <v>0</v>
      </c>
      <c r="K790">
        <v>1</v>
      </c>
      <c r="L790" s="5">
        <f>((10000*12)*K790) - H790</f>
        <v>110000</v>
      </c>
    </row>
    <row r="791" spans="1:12" x14ac:dyDescent="0.3">
      <c r="A791" t="s">
        <v>605</v>
      </c>
      <c r="B791">
        <v>0</v>
      </c>
      <c r="C791" t="s">
        <v>105</v>
      </c>
      <c r="D791" t="s">
        <v>105</v>
      </c>
      <c r="E791" t="s">
        <v>105</v>
      </c>
      <c r="F791" t="s">
        <v>14</v>
      </c>
      <c r="G791" t="s">
        <v>105</v>
      </c>
      <c r="H791" s="1">
        <v>10000</v>
      </c>
      <c r="I791" t="s">
        <v>105</v>
      </c>
      <c r="J791">
        <f>IF(I791="NULL", 0, I791)</f>
        <v>0</v>
      </c>
      <c r="K791">
        <v>1</v>
      </c>
      <c r="L791" s="5">
        <f>((10000*12)*K791) - H791</f>
        <v>110000</v>
      </c>
    </row>
    <row r="792" spans="1:12" x14ac:dyDescent="0.3">
      <c r="A792" t="s">
        <v>606</v>
      </c>
      <c r="B792">
        <v>0</v>
      </c>
      <c r="C792" t="s">
        <v>105</v>
      </c>
      <c r="D792" t="s">
        <v>105</v>
      </c>
      <c r="E792" t="s">
        <v>105</v>
      </c>
      <c r="F792" t="s">
        <v>112</v>
      </c>
      <c r="G792" t="s">
        <v>105</v>
      </c>
      <c r="H792" s="1">
        <v>10000</v>
      </c>
      <c r="I792" t="s">
        <v>105</v>
      </c>
      <c r="J792">
        <f>IF(I792="NULL", 0, I792)</f>
        <v>0</v>
      </c>
      <c r="K792">
        <v>1</v>
      </c>
      <c r="L792" s="5">
        <f>((10000*12)*K792) - H792</f>
        <v>110000</v>
      </c>
    </row>
    <row r="793" spans="1:12" x14ac:dyDescent="0.3">
      <c r="A793" t="s">
        <v>607</v>
      </c>
      <c r="B793">
        <v>2.99</v>
      </c>
      <c r="C793" t="s">
        <v>105</v>
      </c>
      <c r="D793" t="s">
        <v>105</v>
      </c>
      <c r="E793" t="s">
        <v>105</v>
      </c>
      <c r="F793" t="s">
        <v>14</v>
      </c>
      <c r="G793" t="s">
        <v>105</v>
      </c>
      <c r="H793" s="1">
        <v>10000</v>
      </c>
      <c r="I793" t="s">
        <v>105</v>
      </c>
      <c r="J793">
        <f>IF(I793="NULL", 0, I793)</f>
        <v>0</v>
      </c>
      <c r="K793">
        <v>1</v>
      </c>
      <c r="L793" s="5">
        <f>((10000*12)*K793) - H793</f>
        <v>110000</v>
      </c>
    </row>
    <row r="794" spans="1:12" x14ac:dyDescent="0.3">
      <c r="A794" t="s">
        <v>608</v>
      </c>
      <c r="B794">
        <v>0</v>
      </c>
      <c r="C794" t="s">
        <v>105</v>
      </c>
      <c r="D794" t="s">
        <v>105</v>
      </c>
      <c r="E794" t="s">
        <v>105</v>
      </c>
      <c r="F794" t="s">
        <v>69</v>
      </c>
      <c r="G794" t="s">
        <v>105</v>
      </c>
      <c r="H794" s="1">
        <v>10000</v>
      </c>
      <c r="I794" t="s">
        <v>105</v>
      </c>
      <c r="J794">
        <f>IF(I794="NULL", 0, I794)</f>
        <v>0</v>
      </c>
      <c r="K794">
        <v>1</v>
      </c>
      <c r="L794" s="5">
        <f>((10000*12)*K794) - H794</f>
        <v>110000</v>
      </c>
    </row>
    <row r="795" spans="1:12" x14ac:dyDescent="0.3">
      <c r="A795" t="s">
        <v>611</v>
      </c>
      <c r="B795">
        <v>0</v>
      </c>
      <c r="C795" t="s">
        <v>105</v>
      </c>
      <c r="D795" t="s">
        <v>105</v>
      </c>
      <c r="E795" t="s">
        <v>105</v>
      </c>
      <c r="F795" t="s">
        <v>14</v>
      </c>
      <c r="G795" t="s">
        <v>105</v>
      </c>
      <c r="H795" s="1">
        <v>10000</v>
      </c>
      <c r="I795" t="s">
        <v>105</v>
      </c>
      <c r="J795">
        <f>IF(I795="NULL", 0, I795)</f>
        <v>0</v>
      </c>
      <c r="K795">
        <v>1</v>
      </c>
      <c r="L795" s="5">
        <f>((10000*12)*K795) - H795</f>
        <v>110000</v>
      </c>
    </row>
    <row r="796" spans="1:12" x14ac:dyDescent="0.3">
      <c r="A796" t="s">
        <v>612</v>
      </c>
      <c r="B796">
        <v>0.99</v>
      </c>
      <c r="C796" t="s">
        <v>105</v>
      </c>
      <c r="D796" t="s">
        <v>105</v>
      </c>
      <c r="E796" t="s">
        <v>105</v>
      </c>
      <c r="F796" t="s">
        <v>45</v>
      </c>
      <c r="G796" t="s">
        <v>105</v>
      </c>
      <c r="H796" s="1">
        <v>10000</v>
      </c>
      <c r="I796" t="s">
        <v>105</v>
      </c>
      <c r="J796">
        <f>IF(I796="NULL", 0, I796)</f>
        <v>0</v>
      </c>
      <c r="K796">
        <v>1</v>
      </c>
      <c r="L796" s="5">
        <f>((10000*12)*K796) - H796</f>
        <v>110000</v>
      </c>
    </row>
    <row r="797" spans="1:12" x14ac:dyDescent="0.3">
      <c r="A797" t="s">
        <v>613</v>
      </c>
      <c r="B797">
        <v>0.99</v>
      </c>
      <c r="C797" t="s">
        <v>105</v>
      </c>
      <c r="D797" t="s">
        <v>105</v>
      </c>
      <c r="E797" t="s">
        <v>105</v>
      </c>
      <c r="F797" t="s">
        <v>21</v>
      </c>
      <c r="G797" t="s">
        <v>105</v>
      </c>
      <c r="H797" s="1">
        <v>10000</v>
      </c>
      <c r="I797" t="s">
        <v>105</v>
      </c>
      <c r="J797">
        <f>IF(I797="NULL", 0, I797)</f>
        <v>0</v>
      </c>
      <c r="K797">
        <v>1</v>
      </c>
      <c r="L797" s="5">
        <f>((10000*12)*K797) - H797</f>
        <v>110000</v>
      </c>
    </row>
    <row r="798" spans="1:12" x14ac:dyDescent="0.3">
      <c r="A798" t="s">
        <v>614</v>
      </c>
      <c r="B798">
        <v>0</v>
      </c>
      <c r="C798" t="s">
        <v>105</v>
      </c>
      <c r="D798" t="s">
        <v>105</v>
      </c>
      <c r="E798" t="s">
        <v>105</v>
      </c>
      <c r="F798" t="s">
        <v>14</v>
      </c>
      <c r="G798" t="s">
        <v>105</v>
      </c>
      <c r="H798" s="1">
        <v>10000</v>
      </c>
      <c r="I798" t="s">
        <v>105</v>
      </c>
      <c r="J798">
        <f>IF(I798="NULL", 0, I798)</f>
        <v>0</v>
      </c>
      <c r="K798">
        <v>1</v>
      </c>
      <c r="L798" s="5">
        <f>((10000*12)*K798) - H798</f>
        <v>110000</v>
      </c>
    </row>
    <row r="799" spans="1:12" x14ac:dyDescent="0.3">
      <c r="A799" t="s">
        <v>615</v>
      </c>
      <c r="B799">
        <v>0</v>
      </c>
      <c r="C799" t="s">
        <v>105</v>
      </c>
      <c r="D799" t="s">
        <v>105</v>
      </c>
      <c r="E799" t="s">
        <v>105</v>
      </c>
      <c r="F799" t="s">
        <v>14</v>
      </c>
      <c r="G799" t="s">
        <v>105</v>
      </c>
      <c r="H799" s="1">
        <v>10000</v>
      </c>
      <c r="I799" t="s">
        <v>105</v>
      </c>
      <c r="J799">
        <f>IF(I799="NULL", 0, I799)</f>
        <v>0</v>
      </c>
      <c r="K799">
        <v>1</v>
      </c>
      <c r="L799" s="5">
        <f>((10000*12)*K799) - H799</f>
        <v>110000</v>
      </c>
    </row>
    <row r="800" spans="1:12" x14ac:dyDescent="0.3">
      <c r="A800" t="s">
        <v>616</v>
      </c>
      <c r="B800">
        <v>0</v>
      </c>
      <c r="C800" t="s">
        <v>105</v>
      </c>
      <c r="D800" t="s">
        <v>105</v>
      </c>
      <c r="E800" t="s">
        <v>105</v>
      </c>
      <c r="F800" t="s">
        <v>14</v>
      </c>
      <c r="G800" t="s">
        <v>105</v>
      </c>
      <c r="H800" s="1">
        <v>10000</v>
      </c>
      <c r="I800" t="s">
        <v>105</v>
      </c>
      <c r="J800">
        <f>IF(I800="NULL", 0, I800)</f>
        <v>0</v>
      </c>
      <c r="K800">
        <v>1</v>
      </c>
      <c r="L800" s="5">
        <f>((10000*12)*K800) - H800</f>
        <v>110000</v>
      </c>
    </row>
    <row r="801" spans="1:12" x14ac:dyDescent="0.3">
      <c r="A801" t="s">
        <v>617</v>
      </c>
      <c r="B801">
        <v>1.99</v>
      </c>
      <c r="C801" t="s">
        <v>105</v>
      </c>
      <c r="D801" t="s">
        <v>105</v>
      </c>
      <c r="E801" t="s">
        <v>105</v>
      </c>
      <c r="F801" t="s">
        <v>14</v>
      </c>
      <c r="G801" t="s">
        <v>105</v>
      </c>
      <c r="H801" s="1">
        <v>10000</v>
      </c>
      <c r="I801" t="s">
        <v>105</v>
      </c>
      <c r="J801">
        <f>IF(I801="NULL", 0, I801)</f>
        <v>0</v>
      </c>
      <c r="K801">
        <v>1</v>
      </c>
      <c r="L801" s="5">
        <f>((10000*12)*K801) - H801</f>
        <v>110000</v>
      </c>
    </row>
    <row r="802" spans="1:12" x14ac:dyDescent="0.3">
      <c r="A802" t="s">
        <v>618</v>
      </c>
      <c r="B802">
        <v>0</v>
      </c>
      <c r="C802" t="s">
        <v>105</v>
      </c>
      <c r="D802" t="s">
        <v>105</v>
      </c>
      <c r="E802" t="s">
        <v>105</v>
      </c>
      <c r="F802" t="s">
        <v>14</v>
      </c>
      <c r="G802" t="s">
        <v>105</v>
      </c>
      <c r="H802" s="1">
        <v>10000</v>
      </c>
      <c r="I802" t="s">
        <v>105</v>
      </c>
      <c r="J802">
        <f>IF(I802="NULL", 0, I802)</f>
        <v>0</v>
      </c>
      <c r="K802">
        <v>1</v>
      </c>
      <c r="L802" s="5">
        <f>((10000*12)*K802) - H802</f>
        <v>110000</v>
      </c>
    </row>
    <row r="803" spans="1:12" x14ac:dyDescent="0.3">
      <c r="A803" t="s">
        <v>619</v>
      </c>
      <c r="B803">
        <v>0</v>
      </c>
      <c r="C803" t="s">
        <v>105</v>
      </c>
      <c r="D803" t="s">
        <v>105</v>
      </c>
      <c r="E803" t="s">
        <v>105</v>
      </c>
      <c r="F803" t="s">
        <v>14</v>
      </c>
      <c r="G803" t="s">
        <v>105</v>
      </c>
      <c r="H803" s="1">
        <v>10000</v>
      </c>
      <c r="I803" t="s">
        <v>105</v>
      </c>
      <c r="J803">
        <f>IF(I803="NULL", 0, I803)</f>
        <v>0</v>
      </c>
      <c r="K803">
        <v>1</v>
      </c>
      <c r="L803" s="5">
        <f>((10000*12)*K803) - H803</f>
        <v>110000</v>
      </c>
    </row>
    <row r="804" spans="1:12" x14ac:dyDescent="0.3">
      <c r="A804" t="s">
        <v>620</v>
      </c>
      <c r="B804">
        <v>0.99</v>
      </c>
      <c r="C804" t="s">
        <v>105</v>
      </c>
      <c r="D804" t="s">
        <v>105</v>
      </c>
      <c r="E804" t="s">
        <v>105</v>
      </c>
      <c r="F804" t="s">
        <v>14</v>
      </c>
      <c r="G804" t="s">
        <v>105</v>
      </c>
      <c r="H804" s="1">
        <v>10000</v>
      </c>
      <c r="I804" t="s">
        <v>105</v>
      </c>
      <c r="J804">
        <f>IF(I804="NULL", 0, I804)</f>
        <v>0</v>
      </c>
      <c r="K804">
        <v>1</v>
      </c>
      <c r="L804" s="5">
        <f>((10000*12)*K804) - H804</f>
        <v>110000</v>
      </c>
    </row>
    <row r="805" spans="1:12" x14ac:dyDescent="0.3">
      <c r="A805" t="s">
        <v>621</v>
      </c>
      <c r="B805">
        <v>0</v>
      </c>
      <c r="C805" t="s">
        <v>105</v>
      </c>
      <c r="D805" t="s">
        <v>105</v>
      </c>
      <c r="E805" t="s">
        <v>105</v>
      </c>
      <c r="F805" t="s">
        <v>14</v>
      </c>
      <c r="G805" t="s">
        <v>105</v>
      </c>
      <c r="H805" s="1">
        <v>10000</v>
      </c>
      <c r="I805" t="s">
        <v>105</v>
      </c>
      <c r="J805">
        <f>IF(I805="NULL", 0, I805)</f>
        <v>0</v>
      </c>
      <c r="K805">
        <v>1</v>
      </c>
      <c r="L805" s="5">
        <f>((10000*12)*K805) - H805</f>
        <v>110000</v>
      </c>
    </row>
    <row r="806" spans="1:12" x14ac:dyDescent="0.3">
      <c r="A806" t="s">
        <v>623</v>
      </c>
      <c r="B806">
        <v>0</v>
      </c>
      <c r="C806" t="s">
        <v>105</v>
      </c>
      <c r="D806" t="s">
        <v>105</v>
      </c>
      <c r="E806" t="s">
        <v>105</v>
      </c>
      <c r="F806" t="s">
        <v>14</v>
      </c>
      <c r="G806" t="s">
        <v>105</v>
      </c>
      <c r="H806" s="1">
        <v>10000</v>
      </c>
      <c r="I806" t="s">
        <v>105</v>
      </c>
      <c r="J806">
        <f>IF(I806="NULL", 0, I806)</f>
        <v>0</v>
      </c>
      <c r="K806">
        <v>1</v>
      </c>
      <c r="L806" s="5">
        <f>((10000*12)*K806) - H806</f>
        <v>110000</v>
      </c>
    </row>
    <row r="807" spans="1:12" x14ac:dyDescent="0.3">
      <c r="A807" t="s">
        <v>624</v>
      </c>
      <c r="B807">
        <v>0</v>
      </c>
      <c r="C807" t="s">
        <v>105</v>
      </c>
      <c r="D807" t="s">
        <v>105</v>
      </c>
      <c r="E807" t="s">
        <v>105</v>
      </c>
      <c r="F807" t="s">
        <v>14</v>
      </c>
      <c r="G807" t="s">
        <v>105</v>
      </c>
      <c r="H807" s="1">
        <v>10000</v>
      </c>
      <c r="I807" t="s">
        <v>105</v>
      </c>
      <c r="J807">
        <f>IF(I807="NULL", 0, I807)</f>
        <v>0</v>
      </c>
      <c r="K807">
        <v>1</v>
      </c>
      <c r="L807" s="5">
        <f>((10000*12)*K807) - H807</f>
        <v>110000</v>
      </c>
    </row>
    <row r="808" spans="1:12" x14ac:dyDescent="0.3">
      <c r="A808" t="s">
        <v>625</v>
      </c>
      <c r="B808">
        <v>0</v>
      </c>
      <c r="C808" t="s">
        <v>105</v>
      </c>
      <c r="D808" t="s">
        <v>105</v>
      </c>
      <c r="E808" t="s">
        <v>105</v>
      </c>
      <c r="F808" t="s">
        <v>14</v>
      </c>
      <c r="G808" t="s">
        <v>105</v>
      </c>
      <c r="H808" s="1">
        <v>10000</v>
      </c>
      <c r="I808" t="s">
        <v>105</v>
      </c>
      <c r="J808">
        <f>IF(I808="NULL", 0, I808)</f>
        <v>0</v>
      </c>
      <c r="K808">
        <v>1</v>
      </c>
      <c r="L808" s="5">
        <f>((10000*12)*K808) - H808</f>
        <v>110000</v>
      </c>
    </row>
    <row r="809" spans="1:12" x14ac:dyDescent="0.3">
      <c r="A809" t="s">
        <v>626</v>
      </c>
      <c r="B809">
        <v>0</v>
      </c>
      <c r="C809" t="s">
        <v>105</v>
      </c>
      <c r="D809" t="s">
        <v>105</v>
      </c>
      <c r="E809" t="s">
        <v>105</v>
      </c>
      <c r="F809" t="s">
        <v>14</v>
      </c>
      <c r="G809" t="s">
        <v>105</v>
      </c>
      <c r="H809" s="1">
        <v>10000</v>
      </c>
      <c r="I809" t="s">
        <v>105</v>
      </c>
      <c r="J809">
        <f>IF(I809="NULL", 0, I809)</f>
        <v>0</v>
      </c>
      <c r="K809">
        <v>1</v>
      </c>
      <c r="L809" s="5">
        <f>((10000*12)*K809) - H809</f>
        <v>110000</v>
      </c>
    </row>
    <row r="810" spans="1:12" x14ac:dyDescent="0.3">
      <c r="A810" t="s">
        <v>627</v>
      </c>
      <c r="B810">
        <v>1.99</v>
      </c>
      <c r="C810" t="s">
        <v>105</v>
      </c>
      <c r="D810" t="s">
        <v>105</v>
      </c>
      <c r="E810" t="s">
        <v>105</v>
      </c>
      <c r="F810" t="s">
        <v>150</v>
      </c>
      <c r="G810" t="s">
        <v>105</v>
      </c>
      <c r="H810" s="1">
        <v>10000</v>
      </c>
      <c r="I810" t="s">
        <v>105</v>
      </c>
      <c r="J810">
        <f>IF(I810="NULL", 0, I810)</f>
        <v>0</v>
      </c>
      <c r="K810">
        <v>1</v>
      </c>
      <c r="L810" s="5">
        <f>((10000*12)*K810) - H810</f>
        <v>110000</v>
      </c>
    </row>
    <row r="811" spans="1:12" x14ac:dyDescent="0.3">
      <c r="A811" t="s">
        <v>628</v>
      </c>
      <c r="B811">
        <v>0</v>
      </c>
      <c r="C811" t="s">
        <v>105</v>
      </c>
      <c r="D811" t="s">
        <v>105</v>
      </c>
      <c r="E811" t="s">
        <v>105</v>
      </c>
      <c r="F811" t="s">
        <v>14</v>
      </c>
      <c r="G811" t="s">
        <v>105</v>
      </c>
      <c r="H811" s="1">
        <v>10000</v>
      </c>
      <c r="I811" t="s">
        <v>105</v>
      </c>
      <c r="J811">
        <f>IF(I811="NULL", 0, I811)</f>
        <v>0</v>
      </c>
      <c r="K811">
        <v>1</v>
      </c>
      <c r="L811" s="5">
        <f>((10000*12)*K811) - H811</f>
        <v>110000</v>
      </c>
    </row>
    <row r="812" spans="1:12" x14ac:dyDescent="0.3">
      <c r="A812" t="s">
        <v>629</v>
      </c>
      <c r="B812">
        <v>0</v>
      </c>
      <c r="C812" t="s">
        <v>105</v>
      </c>
      <c r="D812" t="s">
        <v>105</v>
      </c>
      <c r="E812" t="s">
        <v>105</v>
      </c>
      <c r="F812" t="s">
        <v>14</v>
      </c>
      <c r="G812" t="s">
        <v>105</v>
      </c>
      <c r="H812" s="1">
        <v>10000</v>
      </c>
      <c r="I812" t="s">
        <v>105</v>
      </c>
      <c r="J812">
        <f>IF(I812="NULL", 0, I812)</f>
        <v>0</v>
      </c>
      <c r="K812">
        <v>1</v>
      </c>
      <c r="L812" s="5">
        <f>((10000*12)*K812) - H812</f>
        <v>110000</v>
      </c>
    </row>
    <row r="813" spans="1:12" x14ac:dyDescent="0.3">
      <c r="A813" t="s">
        <v>630</v>
      </c>
      <c r="B813">
        <v>2.99</v>
      </c>
      <c r="C813" t="s">
        <v>105</v>
      </c>
      <c r="D813" t="s">
        <v>105</v>
      </c>
      <c r="E813" t="s">
        <v>105</v>
      </c>
      <c r="F813" t="s">
        <v>14</v>
      </c>
      <c r="G813" t="s">
        <v>105</v>
      </c>
      <c r="H813" s="1">
        <v>10000</v>
      </c>
      <c r="I813" t="s">
        <v>105</v>
      </c>
      <c r="J813">
        <f>IF(I813="NULL", 0, I813)</f>
        <v>0</v>
      </c>
      <c r="K813">
        <v>1</v>
      </c>
      <c r="L813" s="5">
        <f>((10000*12)*K813) - H813</f>
        <v>110000</v>
      </c>
    </row>
    <row r="814" spans="1:12" x14ac:dyDescent="0.3">
      <c r="A814" t="s">
        <v>631</v>
      </c>
      <c r="B814">
        <v>0</v>
      </c>
      <c r="C814" t="s">
        <v>105</v>
      </c>
      <c r="D814" t="s">
        <v>105</v>
      </c>
      <c r="E814" t="s">
        <v>105</v>
      </c>
      <c r="F814" t="s">
        <v>69</v>
      </c>
      <c r="G814" t="s">
        <v>105</v>
      </c>
      <c r="H814" s="1">
        <v>10000</v>
      </c>
      <c r="I814" t="s">
        <v>105</v>
      </c>
      <c r="J814">
        <f>IF(I814="NULL", 0, I814)</f>
        <v>0</v>
      </c>
      <c r="K814">
        <v>1</v>
      </c>
      <c r="L814" s="5">
        <f>((10000*12)*K814) - H814</f>
        <v>110000</v>
      </c>
    </row>
    <row r="815" spans="1:12" x14ac:dyDescent="0.3">
      <c r="A815" t="s">
        <v>632</v>
      </c>
      <c r="B815">
        <v>0</v>
      </c>
      <c r="C815" t="s">
        <v>105</v>
      </c>
      <c r="D815" t="s">
        <v>105</v>
      </c>
      <c r="E815" t="s">
        <v>105</v>
      </c>
      <c r="F815" t="s">
        <v>50</v>
      </c>
      <c r="G815" t="s">
        <v>105</v>
      </c>
      <c r="H815" s="1">
        <v>10000</v>
      </c>
      <c r="I815" t="s">
        <v>105</v>
      </c>
      <c r="J815">
        <f>IF(I815="NULL", 0, I815)</f>
        <v>0</v>
      </c>
      <c r="K815">
        <v>1</v>
      </c>
      <c r="L815" s="5">
        <f>((10000*12)*K815) - H815</f>
        <v>110000</v>
      </c>
    </row>
    <row r="816" spans="1:12" x14ac:dyDescent="0.3">
      <c r="A816" t="s">
        <v>633</v>
      </c>
      <c r="B816">
        <v>0</v>
      </c>
      <c r="C816" t="s">
        <v>105</v>
      </c>
      <c r="D816" t="s">
        <v>105</v>
      </c>
      <c r="E816" t="s">
        <v>105</v>
      </c>
      <c r="F816" t="s">
        <v>50</v>
      </c>
      <c r="G816" t="s">
        <v>105</v>
      </c>
      <c r="H816" s="1">
        <v>10000</v>
      </c>
      <c r="I816" t="s">
        <v>105</v>
      </c>
      <c r="J816">
        <f>IF(I816="NULL", 0, I816)</f>
        <v>0</v>
      </c>
      <c r="K816">
        <v>1</v>
      </c>
      <c r="L816" s="5">
        <f>((10000*12)*K816) - H816</f>
        <v>110000</v>
      </c>
    </row>
    <row r="817" spans="1:12" x14ac:dyDescent="0.3">
      <c r="A817" t="s">
        <v>634</v>
      </c>
      <c r="B817">
        <v>0</v>
      </c>
      <c r="C817" t="s">
        <v>105</v>
      </c>
      <c r="D817" t="s">
        <v>105</v>
      </c>
      <c r="E817" t="s">
        <v>105</v>
      </c>
      <c r="F817" t="s">
        <v>14</v>
      </c>
      <c r="G817" t="s">
        <v>105</v>
      </c>
      <c r="H817" s="1">
        <v>10000</v>
      </c>
      <c r="I817" t="s">
        <v>105</v>
      </c>
      <c r="J817">
        <f>IF(I817="NULL", 0, I817)</f>
        <v>0</v>
      </c>
      <c r="K817">
        <v>1</v>
      </c>
      <c r="L817" s="5">
        <f>((10000*12)*K817) - H817</f>
        <v>110000</v>
      </c>
    </row>
    <row r="818" spans="1:12" x14ac:dyDescent="0.3">
      <c r="A818" t="s">
        <v>635</v>
      </c>
      <c r="B818">
        <v>0</v>
      </c>
      <c r="C818" t="s">
        <v>105</v>
      </c>
      <c r="D818" t="s">
        <v>105</v>
      </c>
      <c r="E818" t="s">
        <v>105</v>
      </c>
      <c r="F818" t="s">
        <v>193</v>
      </c>
      <c r="G818" t="s">
        <v>105</v>
      </c>
      <c r="H818" s="1">
        <v>10000</v>
      </c>
      <c r="I818" t="s">
        <v>105</v>
      </c>
      <c r="J818">
        <f>IF(I818="NULL", 0, I818)</f>
        <v>0</v>
      </c>
      <c r="K818">
        <v>1</v>
      </c>
      <c r="L818" s="5">
        <f>((10000*12)*K818) - H818</f>
        <v>110000</v>
      </c>
    </row>
    <row r="819" spans="1:12" x14ac:dyDescent="0.3">
      <c r="A819" t="s">
        <v>636</v>
      </c>
      <c r="B819">
        <v>1.99</v>
      </c>
      <c r="C819" t="s">
        <v>105</v>
      </c>
      <c r="D819" t="s">
        <v>105</v>
      </c>
      <c r="E819" t="s">
        <v>105</v>
      </c>
      <c r="F819" t="s">
        <v>21</v>
      </c>
      <c r="G819" t="s">
        <v>105</v>
      </c>
      <c r="H819" s="1">
        <v>10000</v>
      </c>
      <c r="I819" t="s">
        <v>105</v>
      </c>
      <c r="J819">
        <f>IF(I819="NULL", 0, I819)</f>
        <v>0</v>
      </c>
      <c r="K819">
        <v>1</v>
      </c>
      <c r="L819" s="5">
        <f>((10000*12)*K819) - H819</f>
        <v>110000</v>
      </c>
    </row>
    <row r="820" spans="1:12" x14ac:dyDescent="0.3">
      <c r="A820" t="s">
        <v>637</v>
      </c>
      <c r="B820">
        <v>0</v>
      </c>
      <c r="C820" t="s">
        <v>105</v>
      </c>
      <c r="D820" t="s">
        <v>105</v>
      </c>
      <c r="E820" t="s">
        <v>105</v>
      </c>
      <c r="F820" t="s">
        <v>45</v>
      </c>
      <c r="G820" t="s">
        <v>105</v>
      </c>
      <c r="H820" s="1">
        <v>10000</v>
      </c>
      <c r="I820" t="s">
        <v>105</v>
      </c>
      <c r="J820">
        <f>IF(I820="NULL", 0, I820)</f>
        <v>0</v>
      </c>
      <c r="K820">
        <v>1</v>
      </c>
      <c r="L820" s="5">
        <f>((10000*12)*K820) - H820</f>
        <v>110000</v>
      </c>
    </row>
    <row r="821" spans="1:12" x14ac:dyDescent="0.3">
      <c r="A821" t="s">
        <v>638</v>
      </c>
      <c r="B821">
        <v>1.99</v>
      </c>
      <c r="C821" t="s">
        <v>105</v>
      </c>
      <c r="D821" t="s">
        <v>105</v>
      </c>
      <c r="E821" t="s">
        <v>105</v>
      </c>
      <c r="F821" t="s">
        <v>21</v>
      </c>
      <c r="G821" t="s">
        <v>105</v>
      </c>
      <c r="H821" s="1">
        <v>10000</v>
      </c>
      <c r="I821" t="s">
        <v>105</v>
      </c>
      <c r="J821">
        <f>IF(I821="NULL", 0, I821)</f>
        <v>0</v>
      </c>
      <c r="K821">
        <v>1</v>
      </c>
      <c r="L821" s="5">
        <f>((10000*12)*K821) - H821</f>
        <v>110000</v>
      </c>
    </row>
    <row r="822" spans="1:12" x14ac:dyDescent="0.3">
      <c r="A822" t="s">
        <v>639</v>
      </c>
      <c r="B822">
        <v>0</v>
      </c>
      <c r="C822" t="s">
        <v>105</v>
      </c>
      <c r="D822" t="s">
        <v>105</v>
      </c>
      <c r="E822" t="s">
        <v>105</v>
      </c>
      <c r="F822" t="s">
        <v>109</v>
      </c>
      <c r="G822" t="s">
        <v>105</v>
      </c>
      <c r="H822" s="1">
        <v>10000</v>
      </c>
      <c r="I822" t="s">
        <v>105</v>
      </c>
      <c r="J822">
        <f>IF(I822="NULL", 0, I822)</f>
        <v>0</v>
      </c>
      <c r="K822">
        <v>1</v>
      </c>
      <c r="L822" s="5">
        <f>((10000*12)*K822) - H822</f>
        <v>110000</v>
      </c>
    </row>
    <row r="823" spans="1:12" x14ac:dyDescent="0.3">
      <c r="A823" t="s">
        <v>640</v>
      </c>
      <c r="B823">
        <v>0</v>
      </c>
      <c r="C823" t="s">
        <v>105</v>
      </c>
      <c r="D823" t="s">
        <v>105</v>
      </c>
      <c r="E823" t="s">
        <v>105</v>
      </c>
      <c r="F823" t="s">
        <v>14</v>
      </c>
      <c r="G823" t="s">
        <v>105</v>
      </c>
      <c r="H823" s="1">
        <v>10000</v>
      </c>
      <c r="I823" t="s">
        <v>105</v>
      </c>
      <c r="J823">
        <f>IF(I823="NULL", 0, I823)</f>
        <v>0</v>
      </c>
      <c r="K823">
        <v>1</v>
      </c>
      <c r="L823" s="5">
        <f>((10000*12)*K823) - H823</f>
        <v>110000</v>
      </c>
    </row>
    <row r="824" spans="1:12" x14ac:dyDescent="0.3">
      <c r="A824" t="s">
        <v>641</v>
      </c>
      <c r="B824">
        <v>0.99</v>
      </c>
      <c r="C824" t="s">
        <v>105</v>
      </c>
      <c r="D824" t="s">
        <v>105</v>
      </c>
      <c r="E824" t="s">
        <v>105</v>
      </c>
      <c r="F824" t="s">
        <v>14</v>
      </c>
      <c r="G824" t="s">
        <v>105</v>
      </c>
      <c r="H824" s="1">
        <v>10000</v>
      </c>
      <c r="I824" t="s">
        <v>105</v>
      </c>
      <c r="J824">
        <f>IF(I824="NULL", 0, I824)</f>
        <v>0</v>
      </c>
      <c r="K824">
        <v>1</v>
      </c>
      <c r="L824" s="5">
        <f>((10000*12)*K824) - H824</f>
        <v>110000</v>
      </c>
    </row>
    <row r="825" spans="1:12" x14ac:dyDescent="0.3">
      <c r="A825" t="s">
        <v>642</v>
      </c>
      <c r="B825">
        <v>2.99</v>
      </c>
      <c r="C825" t="s">
        <v>105</v>
      </c>
      <c r="D825" t="s">
        <v>105</v>
      </c>
      <c r="E825" t="s">
        <v>105</v>
      </c>
      <c r="F825" t="s">
        <v>14</v>
      </c>
      <c r="G825" t="s">
        <v>105</v>
      </c>
      <c r="H825" s="1">
        <v>10000</v>
      </c>
      <c r="I825" t="s">
        <v>105</v>
      </c>
      <c r="J825">
        <f>IF(I825="NULL", 0, I825)</f>
        <v>0</v>
      </c>
      <c r="K825">
        <v>1</v>
      </c>
      <c r="L825" s="5">
        <f>((10000*12)*K825) - H825</f>
        <v>110000</v>
      </c>
    </row>
    <row r="826" spans="1:12" x14ac:dyDescent="0.3">
      <c r="A826" t="s">
        <v>643</v>
      </c>
      <c r="B826">
        <v>0</v>
      </c>
      <c r="C826" t="s">
        <v>105</v>
      </c>
      <c r="D826" t="s">
        <v>105</v>
      </c>
      <c r="E826" t="s">
        <v>105</v>
      </c>
      <c r="F826" t="s">
        <v>53</v>
      </c>
      <c r="G826" t="s">
        <v>105</v>
      </c>
      <c r="H826" s="1">
        <v>10000</v>
      </c>
      <c r="I826" t="s">
        <v>105</v>
      </c>
      <c r="J826">
        <f>IF(I826="NULL", 0, I826)</f>
        <v>0</v>
      </c>
      <c r="K826">
        <v>1</v>
      </c>
      <c r="L826" s="5">
        <f>((10000*12)*K826) - H826</f>
        <v>110000</v>
      </c>
    </row>
    <row r="827" spans="1:12" x14ac:dyDescent="0.3">
      <c r="A827" t="s">
        <v>644</v>
      </c>
      <c r="B827">
        <v>0</v>
      </c>
      <c r="C827" t="s">
        <v>105</v>
      </c>
      <c r="D827" t="s">
        <v>105</v>
      </c>
      <c r="E827" t="s">
        <v>105</v>
      </c>
      <c r="F827" t="s">
        <v>14</v>
      </c>
      <c r="G827" t="s">
        <v>105</v>
      </c>
      <c r="H827" s="1">
        <v>10000</v>
      </c>
      <c r="I827" t="s">
        <v>105</v>
      </c>
      <c r="J827">
        <f>IF(I827="NULL", 0, I827)</f>
        <v>0</v>
      </c>
      <c r="K827">
        <v>1</v>
      </c>
      <c r="L827" s="5">
        <f>((10000*12)*K827) - H827</f>
        <v>110000</v>
      </c>
    </row>
    <row r="828" spans="1:12" x14ac:dyDescent="0.3">
      <c r="A828" t="s">
        <v>645</v>
      </c>
      <c r="B828">
        <v>0</v>
      </c>
      <c r="C828" t="s">
        <v>105</v>
      </c>
      <c r="D828" t="s">
        <v>105</v>
      </c>
      <c r="E828" t="s">
        <v>105</v>
      </c>
      <c r="F828" t="s">
        <v>14</v>
      </c>
      <c r="G828" t="s">
        <v>105</v>
      </c>
      <c r="H828" s="1">
        <v>10000</v>
      </c>
      <c r="I828" t="s">
        <v>105</v>
      </c>
      <c r="J828">
        <f>IF(I828="NULL", 0, I828)</f>
        <v>0</v>
      </c>
      <c r="K828">
        <v>1</v>
      </c>
      <c r="L828" s="5">
        <f>((10000*12)*K828) - H828</f>
        <v>110000</v>
      </c>
    </row>
    <row r="829" spans="1:12" x14ac:dyDescent="0.3">
      <c r="A829" t="s">
        <v>646</v>
      </c>
      <c r="B829">
        <v>2.99</v>
      </c>
      <c r="C829" t="s">
        <v>105</v>
      </c>
      <c r="D829" t="s">
        <v>105</v>
      </c>
      <c r="E829" t="s">
        <v>105</v>
      </c>
      <c r="F829" t="s">
        <v>14</v>
      </c>
      <c r="G829" t="s">
        <v>105</v>
      </c>
      <c r="H829" s="1">
        <v>10000</v>
      </c>
      <c r="I829" t="s">
        <v>105</v>
      </c>
      <c r="J829">
        <f>IF(I829="NULL", 0, I829)</f>
        <v>0</v>
      </c>
      <c r="K829">
        <v>1</v>
      </c>
      <c r="L829" s="5">
        <f>((10000*12)*K829) - H829</f>
        <v>110000</v>
      </c>
    </row>
    <row r="830" spans="1:12" x14ac:dyDescent="0.3">
      <c r="A830" t="s">
        <v>647</v>
      </c>
      <c r="B830">
        <v>2.99</v>
      </c>
      <c r="C830" t="s">
        <v>105</v>
      </c>
      <c r="D830" t="s">
        <v>105</v>
      </c>
      <c r="E830" t="s">
        <v>105</v>
      </c>
      <c r="F830" t="s">
        <v>14</v>
      </c>
      <c r="G830" t="s">
        <v>105</v>
      </c>
      <c r="H830" s="1">
        <v>10000</v>
      </c>
      <c r="I830" t="s">
        <v>105</v>
      </c>
      <c r="J830">
        <f>IF(I830="NULL", 0, I830)</f>
        <v>0</v>
      </c>
      <c r="K830">
        <v>1</v>
      </c>
      <c r="L830" s="5">
        <f>((10000*12)*K830) - H830</f>
        <v>110000</v>
      </c>
    </row>
    <row r="831" spans="1:12" x14ac:dyDescent="0.3">
      <c r="A831" t="s">
        <v>648</v>
      </c>
      <c r="B831">
        <v>2.99</v>
      </c>
      <c r="C831" t="s">
        <v>105</v>
      </c>
      <c r="D831" t="s">
        <v>105</v>
      </c>
      <c r="E831" t="s">
        <v>105</v>
      </c>
      <c r="F831" t="s">
        <v>14</v>
      </c>
      <c r="G831" t="s">
        <v>105</v>
      </c>
      <c r="H831" s="1">
        <v>10000</v>
      </c>
      <c r="I831" t="s">
        <v>105</v>
      </c>
      <c r="J831">
        <f>IF(I831="NULL", 0, I831)</f>
        <v>0</v>
      </c>
      <c r="K831">
        <v>1</v>
      </c>
      <c r="L831" s="5">
        <f>((10000*12)*K831) - H831</f>
        <v>110000</v>
      </c>
    </row>
    <row r="832" spans="1:12" x14ac:dyDescent="0.3">
      <c r="A832" t="s">
        <v>649</v>
      </c>
      <c r="B832">
        <v>3.99</v>
      </c>
      <c r="C832" t="s">
        <v>105</v>
      </c>
      <c r="D832" t="s">
        <v>105</v>
      </c>
      <c r="E832" t="s">
        <v>105</v>
      </c>
      <c r="F832" t="s">
        <v>14</v>
      </c>
      <c r="G832" t="s">
        <v>105</v>
      </c>
      <c r="H832" s="1">
        <v>10000</v>
      </c>
      <c r="I832" t="s">
        <v>105</v>
      </c>
      <c r="J832">
        <f>IF(I832="NULL", 0, I832)</f>
        <v>0</v>
      </c>
      <c r="K832">
        <v>1</v>
      </c>
      <c r="L832" s="5">
        <f>((10000*12)*K832) - H832</f>
        <v>110000</v>
      </c>
    </row>
    <row r="833" spans="1:12" x14ac:dyDescent="0.3">
      <c r="A833" t="s">
        <v>650</v>
      </c>
      <c r="B833">
        <v>3.99</v>
      </c>
      <c r="C833" t="s">
        <v>105</v>
      </c>
      <c r="D833" t="s">
        <v>105</v>
      </c>
      <c r="E833" t="s">
        <v>105</v>
      </c>
      <c r="F833" t="s">
        <v>14</v>
      </c>
      <c r="G833" t="s">
        <v>105</v>
      </c>
      <c r="H833" s="1">
        <v>10000</v>
      </c>
      <c r="I833" t="s">
        <v>105</v>
      </c>
      <c r="J833">
        <f>IF(I833="NULL", 0, I833)</f>
        <v>0</v>
      </c>
      <c r="K833">
        <v>1</v>
      </c>
      <c r="L833" s="5">
        <f>((10000*12)*K833) - H833</f>
        <v>110000</v>
      </c>
    </row>
    <row r="834" spans="1:12" x14ac:dyDescent="0.3">
      <c r="A834" t="s">
        <v>651</v>
      </c>
      <c r="B834">
        <v>0.99</v>
      </c>
      <c r="C834" t="s">
        <v>105</v>
      </c>
      <c r="D834" t="s">
        <v>105</v>
      </c>
      <c r="E834" t="s">
        <v>105</v>
      </c>
      <c r="F834" t="s">
        <v>14</v>
      </c>
      <c r="G834" t="s">
        <v>105</v>
      </c>
      <c r="H834" s="1">
        <v>10000</v>
      </c>
      <c r="I834" t="s">
        <v>105</v>
      </c>
      <c r="J834">
        <f>IF(I834="NULL", 0, I834)</f>
        <v>0</v>
      </c>
      <c r="K834">
        <v>1</v>
      </c>
      <c r="L834" s="5">
        <f>((10000*12)*K834) - H834</f>
        <v>110000</v>
      </c>
    </row>
    <row r="835" spans="1:12" x14ac:dyDescent="0.3">
      <c r="A835" t="s">
        <v>652</v>
      </c>
      <c r="B835">
        <v>0</v>
      </c>
      <c r="C835" t="s">
        <v>105</v>
      </c>
      <c r="D835" t="s">
        <v>105</v>
      </c>
      <c r="E835" t="s">
        <v>105</v>
      </c>
      <c r="F835" t="s">
        <v>14</v>
      </c>
      <c r="G835" t="s">
        <v>105</v>
      </c>
      <c r="H835" s="1">
        <v>10000</v>
      </c>
      <c r="I835" t="s">
        <v>105</v>
      </c>
      <c r="J835">
        <f>IF(I835="NULL", 0, I835)</f>
        <v>0</v>
      </c>
      <c r="K835">
        <v>1</v>
      </c>
      <c r="L835" s="5">
        <f>((10000*12)*K835) - H835</f>
        <v>110000</v>
      </c>
    </row>
    <row r="836" spans="1:12" x14ac:dyDescent="0.3">
      <c r="A836" t="s">
        <v>653</v>
      </c>
      <c r="B836">
        <v>0</v>
      </c>
      <c r="C836" t="s">
        <v>105</v>
      </c>
      <c r="D836" t="s">
        <v>105</v>
      </c>
      <c r="E836" t="s">
        <v>105</v>
      </c>
      <c r="F836" t="s">
        <v>14</v>
      </c>
      <c r="G836" t="s">
        <v>105</v>
      </c>
      <c r="H836" s="1">
        <v>10000</v>
      </c>
      <c r="I836" t="s">
        <v>105</v>
      </c>
      <c r="J836">
        <f>IF(I836="NULL", 0, I836)</f>
        <v>0</v>
      </c>
      <c r="K836">
        <v>1</v>
      </c>
      <c r="L836" s="5">
        <f>((10000*12)*K836) - H836</f>
        <v>110000</v>
      </c>
    </row>
    <row r="837" spans="1:12" x14ac:dyDescent="0.3">
      <c r="A837" t="s">
        <v>654</v>
      </c>
      <c r="B837">
        <v>0</v>
      </c>
      <c r="C837" t="s">
        <v>105</v>
      </c>
      <c r="D837" t="s">
        <v>105</v>
      </c>
      <c r="E837" t="s">
        <v>105</v>
      </c>
      <c r="F837" t="s">
        <v>14</v>
      </c>
      <c r="G837" t="s">
        <v>105</v>
      </c>
      <c r="H837" s="1">
        <v>10000</v>
      </c>
      <c r="I837" t="s">
        <v>105</v>
      </c>
      <c r="J837">
        <f>IF(I837="NULL", 0, I837)</f>
        <v>0</v>
      </c>
      <c r="K837">
        <v>1</v>
      </c>
      <c r="L837" s="5">
        <f>((10000*12)*K837) - H837</f>
        <v>110000</v>
      </c>
    </row>
    <row r="838" spans="1:12" x14ac:dyDescent="0.3">
      <c r="A838" t="s">
        <v>655</v>
      </c>
      <c r="B838">
        <v>3.99</v>
      </c>
      <c r="C838" t="s">
        <v>105</v>
      </c>
      <c r="D838" t="s">
        <v>105</v>
      </c>
      <c r="E838" t="s">
        <v>105</v>
      </c>
      <c r="F838" t="s">
        <v>53</v>
      </c>
      <c r="G838" t="s">
        <v>105</v>
      </c>
      <c r="H838" s="1">
        <v>10000</v>
      </c>
      <c r="I838" t="s">
        <v>105</v>
      </c>
      <c r="J838">
        <f>IF(I838="NULL", 0, I838)</f>
        <v>0</v>
      </c>
      <c r="K838">
        <v>1</v>
      </c>
      <c r="L838" s="5">
        <f>((10000*12)*K838) - H838</f>
        <v>110000</v>
      </c>
    </row>
    <row r="839" spans="1:12" x14ac:dyDescent="0.3">
      <c r="A839" t="s">
        <v>656</v>
      </c>
      <c r="B839">
        <v>6.99</v>
      </c>
      <c r="C839" t="s">
        <v>105</v>
      </c>
      <c r="D839" t="s">
        <v>105</v>
      </c>
      <c r="E839" t="s">
        <v>105</v>
      </c>
      <c r="F839" t="s">
        <v>53</v>
      </c>
      <c r="G839" t="s">
        <v>105</v>
      </c>
      <c r="H839" s="1">
        <v>10000</v>
      </c>
      <c r="I839" t="s">
        <v>105</v>
      </c>
      <c r="J839">
        <f>IF(I839="NULL", 0, I839)</f>
        <v>0</v>
      </c>
      <c r="K839">
        <v>1</v>
      </c>
      <c r="L839" s="5">
        <f>((10000*12)*K839) - H839</f>
        <v>110000</v>
      </c>
    </row>
    <row r="840" spans="1:12" x14ac:dyDescent="0.3">
      <c r="A840" t="s">
        <v>657</v>
      </c>
      <c r="B840">
        <v>2.99</v>
      </c>
      <c r="C840" t="s">
        <v>105</v>
      </c>
      <c r="D840" t="s">
        <v>105</v>
      </c>
      <c r="E840" t="s">
        <v>105</v>
      </c>
      <c r="F840" t="s">
        <v>53</v>
      </c>
      <c r="G840" t="s">
        <v>105</v>
      </c>
      <c r="H840" s="1">
        <v>10000</v>
      </c>
      <c r="I840" t="s">
        <v>105</v>
      </c>
      <c r="J840">
        <f>IF(I840="NULL", 0, I840)</f>
        <v>0</v>
      </c>
      <c r="K840">
        <v>1</v>
      </c>
      <c r="L840" s="5">
        <f>((10000*12)*K840) - H840</f>
        <v>110000</v>
      </c>
    </row>
    <row r="841" spans="1:12" x14ac:dyDescent="0.3">
      <c r="A841" t="s">
        <v>658</v>
      </c>
      <c r="B841">
        <v>4.99</v>
      </c>
      <c r="C841" t="s">
        <v>105</v>
      </c>
      <c r="D841" t="s">
        <v>105</v>
      </c>
      <c r="E841" t="s">
        <v>105</v>
      </c>
      <c r="F841" t="s">
        <v>53</v>
      </c>
      <c r="G841" t="s">
        <v>105</v>
      </c>
      <c r="H841" s="1">
        <v>10000</v>
      </c>
      <c r="I841" t="s">
        <v>105</v>
      </c>
      <c r="J841">
        <f>IF(I841="NULL", 0, I841)</f>
        <v>0</v>
      </c>
      <c r="K841">
        <v>1</v>
      </c>
      <c r="L841" s="5">
        <f>((10000*12)*K841) - H841</f>
        <v>110000</v>
      </c>
    </row>
    <row r="842" spans="1:12" x14ac:dyDescent="0.3">
      <c r="A842" t="s">
        <v>659</v>
      </c>
      <c r="B842">
        <v>0</v>
      </c>
      <c r="C842" t="s">
        <v>105</v>
      </c>
      <c r="D842" t="s">
        <v>105</v>
      </c>
      <c r="E842" t="s">
        <v>105</v>
      </c>
      <c r="F842" t="s">
        <v>14</v>
      </c>
      <c r="G842" t="s">
        <v>105</v>
      </c>
      <c r="H842" s="1">
        <v>10000</v>
      </c>
      <c r="I842" t="s">
        <v>105</v>
      </c>
      <c r="J842">
        <f>IF(I842="NULL", 0, I842)</f>
        <v>0</v>
      </c>
      <c r="K842">
        <v>1</v>
      </c>
      <c r="L842" s="5">
        <f>((10000*12)*K842) - H842</f>
        <v>110000</v>
      </c>
    </row>
    <row r="843" spans="1:12" x14ac:dyDescent="0.3">
      <c r="A843" t="s">
        <v>660</v>
      </c>
      <c r="B843">
        <v>0</v>
      </c>
      <c r="C843" t="s">
        <v>105</v>
      </c>
      <c r="D843" t="s">
        <v>105</v>
      </c>
      <c r="E843" t="s">
        <v>105</v>
      </c>
      <c r="F843" t="s">
        <v>71</v>
      </c>
      <c r="G843" t="s">
        <v>105</v>
      </c>
      <c r="H843" s="1">
        <v>10000</v>
      </c>
      <c r="I843" t="s">
        <v>105</v>
      </c>
      <c r="J843">
        <f>IF(I843="NULL", 0, I843)</f>
        <v>0</v>
      </c>
      <c r="K843">
        <v>1</v>
      </c>
      <c r="L843" s="5">
        <f>((10000*12)*K843) - H843</f>
        <v>110000</v>
      </c>
    </row>
    <row r="844" spans="1:12" x14ac:dyDescent="0.3">
      <c r="A844" t="s">
        <v>661</v>
      </c>
      <c r="B844">
        <v>0</v>
      </c>
      <c r="C844" t="s">
        <v>105</v>
      </c>
      <c r="D844" t="s">
        <v>105</v>
      </c>
      <c r="E844" t="s">
        <v>105</v>
      </c>
      <c r="F844" t="s">
        <v>91</v>
      </c>
      <c r="G844" t="s">
        <v>105</v>
      </c>
      <c r="H844" s="1">
        <v>10000</v>
      </c>
      <c r="I844" t="s">
        <v>105</v>
      </c>
      <c r="J844">
        <f>IF(I844="NULL", 0, I844)</f>
        <v>0</v>
      </c>
      <c r="K844">
        <v>1</v>
      </c>
      <c r="L844" s="5">
        <f>((10000*12)*K844) - H844</f>
        <v>110000</v>
      </c>
    </row>
    <row r="845" spans="1:12" x14ac:dyDescent="0.3">
      <c r="A845" t="s">
        <v>662</v>
      </c>
      <c r="B845">
        <v>2.99</v>
      </c>
      <c r="C845" t="s">
        <v>105</v>
      </c>
      <c r="D845" t="s">
        <v>105</v>
      </c>
      <c r="E845" t="s">
        <v>105</v>
      </c>
      <c r="F845" t="s">
        <v>14</v>
      </c>
      <c r="G845" t="s">
        <v>105</v>
      </c>
      <c r="H845" s="1">
        <v>10000</v>
      </c>
      <c r="I845" t="s">
        <v>105</v>
      </c>
      <c r="J845">
        <f>IF(I845="NULL", 0, I845)</f>
        <v>0</v>
      </c>
      <c r="K845">
        <v>1</v>
      </c>
      <c r="L845" s="5">
        <f>((10000*12)*K845) - H845</f>
        <v>110000</v>
      </c>
    </row>
    <row r="846" spans="1:12" x14ac:dyDescent="0.3">
      <c r="A846" t="s">
        <v>663</v>
      </c>
      <c r="B846">
        <v>2.99</v>
      </c>
      <c r="C846" t="s">
        <v>105</v>
      </c>
      <c r="D846" t="s">
        <v>105</v>
      </c>
      <c r="E846" t="s">
        <v>105</v>
      </c>
      <c r="F846" t="s">
        <v>14</v>
      </c>
      <c r="G846" t="s">
        <v>105</v>
      </c>
      <c r="H846" s="1">
        <v>10000</v>
      </c>
      <c r="I846" t="s">
        <v>105</v>
      </c>
      <c r="J846">
        <f>IF(I846="NULL", 0, I846)</f>
        <v>0</v>
      </c>
      <c r="K846">
        <v>1</v>
      </c>
      <c r="L846" s="5">
        <f>((10000*12)*K846) - H846</f>
        <v>110000</v>
      </c>
    </row>
    <row r="847" spans="1:12" x14ac:dyDescent="0.3">
      <c r="A847" t="s">
        <v>664</v>
      </c>
      <c r="B847">
        <v>0</v>
      </c>
      <c r="C847" t="s">
        <v>105</v>
      </c>
      <c r="D847" t="s">
        <v>105</v>
      </c>
      <c r="E847" t="s">
        <v>105</v>
      </c>
      <c r="F847" t="s">
        <v>11</v>
      </c>
      <c r="G847" t="s">
        <v>105</v>
      </c>
      <c r="H847" s="1">
        <v>10000</v>
      </c>
      <c r="I847" t="s">
        <v>105</v>
      </c>
      <c r="J847">
        <f>IF(I847="NULL", 0, I847)</f>
        <v>0</v>
      </c>
      <c r="K847">
        <v>1</v>
      </c>
      <c r="L847" s="5">
        <f>((10000*12)*K847) - H847</f>
        <v>110000</v>
      </c>
    </row>
    <row r="848" spans="1:12" x14ac:dyDescent="0.3">
      <c r="A848" t="s">
        <v>665</v>
      </c>
      <c r="B848">
        <v>2.99</v>
      </c>
      <c r="C848" t="s">
        <v>105</v>
      </c>
      <c r="D848" t="s">
        <v>105</v>
      </c>
      <c r="E848" t="s">
        <v>105</v>
      </c>
      <c r="F848" t="s">
        <v>14</v>
      </c>
      <c r="G848" t="s">
        <v>105</v>
      </c>
      <c r="H848" s="1">
        <v>10000</v>
      </c>
      <c r="I848" t="s">
        <v>105</v>
      </c>
      <c r="J848">
        <f>IF(I848="NULL", 0, I848)</f>
        <v>0</v>
      </c>
      <c r="K848">
        <v>1</v>
      </c>
      <c r="L848" s="5">
        <f>((10000*12)*K848) - H848</f>
        <v>110000</v>
      </c>
    </row>
    <row r="849" spans="1:12" x14ac:dyDescent="0.3">
      <c r="A849" t="s">
        <v>666</v>
      </c>
      <c r="B849">
        <v>0</v>
      </c>
      <c r="C849" t="s">
        <v>105</v>
      </c>
      <c r="D849" t="s">
        <v>105</v>
      </c>
      <c r="E849" t="s">
        <v>105</v>
      </c>
      <c r="F849" t="s">
        <v>14</v>
      </c>
      <c r="G849" t="s">
        <v>105</v>
      </c>
      <c r="H849" s="1">
        <v>10000</v>
      </c>
      <c r="I849" t="s">
        <v>105</v>
      </c>
      <c r="J849">
        <f>IF(I849="NULL", 0, I849)</f>
        <v>0</v>
      </c>
      <c r="K849">
        <v>1</v>
      </c>
      <c r="L849" s="5">
        <f>((10000*12)*K849) - H849</f>
        <v>110000</v>
      </c>
    </row>
    <row r="850" spans="1:12" x14ac:dyDescent="0.3">
      <c r="A850" t="s">
        <v>667</v>
      </c>
      <c r="B850">
        <v>0.99</v>
      </c>
      <c r="C850" t="s">
        <v>105</v>
      </c>
      <c r="D850" t="s">
        <v>105</v>
      </c>
      <c r="E850" t="s">
        <v>105</v>
      </c>
      <c r="F850" t="s">
        <v>14</v>
      </c>
      <c r="G850" t="s">
        <v>105</v>
      </c>
      <c r="H850" s="1">
        <v>10000</v>
      </c>
      <c r="I850" t="s">
        <v>105</v>
      </c>
      <c r="J850">
        <f>IF(I850="NULL", 0, I850)</f>
        <v>0</v>
      </c>
      <c r="K850">
        <v>1</v>
      </c>
      <c r="L850" s="5">
        <f>((10000*12)*K850) - H850</f>
        <v>110000</v>
      </c>
    </row>
    <row r="851" spans="1:12" x14ac:dyDescent="0.3">
      <c r="A851" t="s">
        <v>668</v>
      </c>
      <c r="B851">
        <v>3.99</v>
      </c>
      <c r="C851" t="s">
        <v>105</v>
      </c>
      <c r="D851" t="s">
        <v>105</v>
      </c>
      <c r="E851" t="s">
        <v>105</v>
      </c>
      <c r="F851" t="s">
        <v>53</v>
      </c>
      <c r="G851" t="s">
        <v>105</v>
      </c>
      <c r="H851" s="1">
        <v>10000</v>
      </c>
      <c r="I851" t="s">
        <v>105</v>
      </c>
      <c r="J851">
        <f>IF(I851="NULL", 0, I851)</f>
        <v>0</v>
      </c>
      <c r="K851">
        <v>1</v>
      </c>
      <c r="L851" s="5">
        <f>((10000*12)*K851) - H851</f>
        <v>110000</v>
      </c>
    </row>
    <row r="852" spans="1:12" x14ac:dyDescent="0.3">
      <c r="A852" t="s">
        <v>669</v>
      </c>
      <c r="B852">
        <v>3.99</v>
      </c>
      <c r="C852" t="s">
        <v>105</v>
      </c>
      <c r="D852" t="s">
        <v>105</v>
      </c>
      <c r="E852" t="s">
        <v>105</v>
      </c>
      <c r="F852" t="s">
        <v>53</v>
      </c>
      <c r="G852" t="s">
        <v>105</v>
      </c>
      <c r="H852" s="1">
        <v>10000</v>
      </c>
      <c r="I852" t="s">
        <v>105</v>
      </c>
      <c r="J852">
        <f>IF(I852="NULL", 0, I852)</f>
        <v>0</v>
      </c>
      <c r="K852">
        <v>1</v>
      </c>
      <c r="L852" s="5">
        <f>((10000*12)*K852) - H852</f>
        <v>110000</v>
      </c>
    </row>
    <row r="853" spans="1:12" x14ac:dyDescent="0.3">
      <c r="A853" t="s">
        <v>670</v>
      </c>
      <c r="B853">
        <v>0.99</v>
      </c>
      <c r="C853" t="s">
        <v>105</v>
      </c>
      <c r="D853" t="s">
        <v>105</v>
      </c>
      <c r="E853" t="s">
        <v>105</v>
      </c>
      <c r="F853" t="s">
        <v>50</v>
      </c>
      <c r="G853" t="s">
        <v>105</v>
      </c>
      <c r="H853" s="1">
        <v>10000</v>
      </c>
      <c r="I853" t="s">
        <v>105</v>
      </c>
      <c r="J853">
        <f>IF(I853="NULL", 0, I853)</f>
        <v>0</v>
      </c>
      <c r="K853">
        <v>1</v>
      </c>
      <c r="L853" s="5">
        <f>((10000*12)*K853) - H853</f>
        <v>110000</v>
      </c>
    </row>
    <row r="854" spans="1:12" x14ac:dyDescent="0.3">
      <c r="A854" t="s">
        <v>671</v>
      </c>
      <c r="B854">
        <v>0</v>
      </c>
      <c r="C854" t="s">
        <v>105</v>
      </c>
      <c r="D854" t="s">
        <v>105</v>
      </c>
      <c r="E854" t="s">
        <v>105</v>
      </c>
      <c r="F854" t="s">
        <v>14</v>
      </c>
      <c r="G854" t="s">
        <v>105</v>
      </c>
      <c r="H854" s="1">
        <v>10000</v>
      </c>
      <c r="I854" t="s">
        <v>105</v>
      </c>
      <c r="J854">
        <f>IF(I854="NULL", 0, I854)</f>
        <v>0</v>
      </c>
      <c r="K854">
        <v>1</v>
      </c>
      <c r="L854" s="5">
        <f>((10000*12)*K854) - H854</f>
        <v>110000</v>
      </c>
    </row>
    <row r="855" spans="1:12" x14ac:dyDescent="0.3">
      <c r="A855" t="s">
        <v>672</v>
      </c>
      <c r="B855">
        <v>4.99</v>
      </c>
      <c r="C855" t="s">
        <v>105</v>
      </c>
      <c r="D855" t="s">
        <v>105</v>
      </c>
      <c r="E855" t="s">
        <v>105</v>
      </c>
      <c r="F855" t="s">
        <v>14</v>
      </c>
      <c r="G855" t="s">
        <v>105</v>
      </c>
      <c r="H855" s="1">
        <v>10000</v>
      </c>
      <c r="I855" t="s">
        <v>105</v>
      </c>
      <c r="J855">
        <f>IF(I855="NULL", 0, I855)</f>
        <v>0</v>
      </c>
      <c r="K855">
        <v>1</v>
      </c>
      <c r="L855" s="5">
        <f>((10000*12)*K855) - H855</f>
        <v>110000</v>
      </c>
    </row>
    <row r="856" spans="1:12" x14ac:dyDescent="0.3">
      <c r="A856" t="s">
        <v>673</v>
      </c>
      <c r="B856">
        <v>1.99</v>
      </c>
      <c r="C856" t="s">
        <v>105</v>
      </c>
      <c r="D856" t="s">
        <v>105</v>
      </c>
      <c r="E856" t="s">
        <v>105</v>
      </c>
      <c r="F856" t="s">
        <v>14</v>
      </c>
      <c r="G856" t="s">
        <v>105</v>
      </c>
      <c r="H856" s="1">
        <v>10000</v>
      </c>
      <c r="I856" t="s">
        <v>105</v>
      </c>
      <c r="J856">
        <f>IF(I856="NULL", 0, I856)</f>
        <v>0</v>
      </c>
      <c r="K856">
        <v>1</v>
      </c>
      <c r="L856" s="5">
        <f>((10000*12)*K856) - H856</f>
        <v>110000</v>
      </c>
    </row>
    <row r="857" spans="1:12" x14ac:dyDescent="0.3">
      <c r="A857" t="s">
        <v>674</v>
      </c>
      <c r="B857">
        <v>1.99</v>
      </c>
      <c r="C857" t="s">
        <v>105</v>
      </c>
      <c r="D857" t="s">
        <v>105</v>
      </c>
      <c r="E857" t="s">
        <v>105</v>
      </c>
      <c r="F857" t="s">
        <v>14</v>
      </c>
      <c r="G857" t="s">
        <v>105</v>
      </c>
      <c r="H857" s="1">
        <v>10000</v>
      </c>
      <c r="I857" t="s">
        <v>105</v>
      </c>
      <c r="J857">
        <f>IF(I857="NULL", 0, I857)</f>
        <v>0</v>
      </c>
      <c r="K857">
        <v>1</v>
      </c>
      <c r="L857" s="5">
        <f>((10000*12)*K857) - H857</f>
        <v>110000</v>
      </c>
    </row>
    <row r="858" spans="1:12" x14ac:dyDescent="0.3">
      <c r="A858" t="s">
        <v>675</v>
      </c>
      <c r="B858">
        <v>0.99</v>
      </c>
      <c r="C858" t="s">
        <v>105</v>
      </c>
      <c r="D858" t="s">
        <v>105</v>
      </c>
      <c r="E858" t="s">
        <v>105</v>
      </c>
      <c r="F858" t="s">
        <v>14</v>
      </c>
      <c r="G858" t="s">
        <v>105</v>
      </c>
      <c r="H858" s="1">
        <v>10000</v>
      </c>
      <c r="I858" t="s">
        <v>105</v>
      </c>
      <c r="J858">
        <f>IF(I858="NULL", 0, I858)</f>
        <v>0</v>
      </c>
      <c r="K858">
        <v>1</v>
      </c>
      <c r="L858" s="5">
        <f>((10000*12)*K858) - H858</f>
        <v>110000</v>
      </c>
    </row>
    <row r="859" spans="1:12" x14ac:dyDescent="0.3">
      <c r="A859" t="s">
        <v>676</v>
      </c>
      <c r="B859">
        <v>0.99</v>
      </c>
      <c r="C859" t="s">
        <v>105</v>
      </c>
      <c r="D859" t="s">
        <v>105</v>
      </c>
      <c r="E859" t="s">
        <v>105</v>
      </c>
      <c r="F859" t="s">
        <v>14</v>
      </c>
      <c r="G859" t="s">
        <v>105</v>
      </c>
      <c r="H859" s="1">
        <v>10000</v>
      </c>
      <c r="I859" t="s">
        <v>105</v>
      </c>
      <c r="J859">
        <f>IF(I859="NULL", 0, I859)</f>
        <v>0</v>
      </c>
      <c r="K859">
        <v>1</v>
      </c>
      <c r="L859" s="5">
        <f>((10000*12)*K859) - H859</f>
        <v>110000</v>
      </c>
    </row>
    <row r="860" spans="1:12" x14ac:dyDescent="0.3">
      <c r="A860" t="s">
        <v>677</v>
      </c>
      <c r="B860">
        <v>2.99</v>
      </c>
      <c r="C860" t="s">
        <v>105</v>
      </c>
      <c r="D860" t="s">
        <v>105</v>
      </c>
      <c r="E860" t="s">
        <v>105</v>
      </c>
      <c r="F860" t="s">
        <v>14</v>
      </c>
      <c r="G860" t="s">
        <v>105</v>
      </c>
      <c r="H860" s="1">
        <v>10000</v>
      </c>
      <c r="I860" t="s">
        <v>105</v>
      </c>
      <c r="J860">
        <f>IF(I860="NULL", 0, I860)</f>
        <v>0</v>
      </c>
      <c r="K860">
        <v>1</v>
      </c>
      <c r="L860" s="5">
        <f>((10000*12)*K860) - H860</f>
        <v>110000</v>
      </c>
    </row>
    <row r="861" spans="1:12" x14ac:dyDescent="0.3">
      <c r="A861" t="s">
        <v>678</v>
      </c>
      <c r="B861">
        <v>0</v>
      </c>
      <c r="C861" t="s">
        <v>105</v>
      </c>
      <c r="D861" t="s">
        <v>105</v>
      </c>
      <c r="E861" t="s">
        <v>105</v>
      </c>
      <c r="F861" t="s">
        <v>14</v>
      </c>
      <c r="G861" t="s">
        <v>105</v>
      </c>
      <c r="H861" s="1">
        <v>10000</v>
      </c>
      <c r="I861" t="s">
        <v>105</v>
      </c>
      <c r="J861">
        <f>IF(I861="NULL", 0, I861)</f>
        <v>0</v>
      </c>
      <c r="K861">
        <v>1</v>
      </c>
      <c r="L861" s="5">
        <f>((10000*12)*K861) - H861</f>
        <v>110000</v>
      </c>
    </row>
    <row r="862" spans="1:12" x14ac:dyDescent="0.3">
      <c r="A862" t="s">
        <v>679</v>
      </c>
      <c r="B862">
        <v>0</v>
      </c>
      <c r="C862" t="s">
        <v>105</v>
      </c>
      <c r="D862" t="s">
        <v>105</v>
      </c>
      <c r="E862" t="s">
        <v>105</v>
      </c>
      <c r="F862" t="s">
        <v>14</v>
      </c>
      <c r="G862" t="s">
        <v>105</v>
      </c>
      <c r="H862" s="1">
        <v>10000</v>
      </c>
      <c r="I862" t="s">
        <v>105</v>
      </c>
      <c r="J862">
        <f>IF(I862="NULL", 0, I862)</f>
        <v>0</v>
      </c>
      <c r="K862">
        <v>1</v>
      </c>
      <c r="L862" s="5">
        <f>((10000*12)*K862) - H862</f>
        <v>110000</v>
      </c>
    </row>
    <row r="863" spans="1:12" x14ac:dyDescent="0.3">
      <c r="A863" t="s">
        <v>680</v>
      </c>
      <c r="B863">
        <v>0</v>
      </c>
      <c r="C863" t="s">
        <v>105</v>
      </c>
      <c r="D863" t="s">
        <v>105</v>
      </c>
      <c r="E863" t="s">
        <v>105</v>
      </c>
      <c r="F863" t="s">
        <v>14</v>
      </c>
      <c r="G863" t="s">
        <v>105</v>
      </c>
      <c r="H863" s="1">
        <v>10000</v>
      </c>
      <c r="I863" t="s">
        <v>105</v>
      </c>
      <c r="J863">
        <f>IF(I863="NULL", 0, I863)</f>
        <v>0</v>
      </c>
      <c r="K863">
        <v>1</v>
      </c>
      <c r="L863" s="5">
        <f>((10000*12)*K863) - H863</f>
        <v>110000</v>
      </c>
    </row>
    <row r="864" spans="1:12" x14ac:dyDescent="0.3">
      <c r="A864" t="s">
        <v>681</v>
      </c>
      <c r="B864">
        <v>1.99</v>
      </c>
      <c r="C864" t="s">
        <v>105</v>
      </c>
      <c r="D864" t="s">
        <v>105</v>
      </c>
      <c r="E864" t="s">
        <v>105</v>
      </c>
      <c r="F864" t="s">
        <v>14</v>
      </c>
      <c r="G864" t="s">
        <v>105</v>
      </c>
      <c r="H864" s="1">
        <v>10000</v>
      </c>
      <c r="I864" t="s">
        <v>105</v>
      </c>
      <c r="J864">
        <f>IF(I864="NULL", 0, I864)</f>
        <v>0</v>
      </c>
      <c r="K864">
        <v>1</v>
      </c>
      <c r="L864" s="5">
        <f>((10000*12)*K864) - H864</f>
        <v>110000</v>
      </c>
    </row>
    <row r="865" spans="1:12" x14ac:dyDescent="0.3">
      <c r="A865" t="s">
        <v>682</v>
      </c>
      <c r="B865">
        <v>0</v>
      </c>
      <c r="C865" t="s">
        <v>105</v>
      </c>
      <c r="D865" t="s">
        <v>105</v>
      </c>
      <c r="E865" t="s">
        <v>105</v>
      </c>
      <c r="F865" t="s">
        <v>14</v>
      </c>
      <c r="G865" t="s">
        <v>105</v>
      </c>
      <c r="H865" s="1">
        <v>10000</v>
      </c>
      <c r="I865" t="s">
        <v>105</v>
      </c>
      <c r="J865">
        <f>IF(I865="NULL", 0, I865)</f>
        <v>0</v>
      </c>
      <c r="K865">
        <v>1</v>
      </c>
      <c r="L865" s="5">
        <f>((10000*12)*K865) - H865</f>
        <v>110000</v>
      </c>
    </row>
    <row r="866" spans="1:12" x14ac:dyDescent="0.3">
      <c r="A866" t="s">
        <v>683</v>
      </c>
      <c r="B866">
        <v>0</v>
      </c>
      <c r="C866" t="s">
        <v>105</v>
      </c>
      <c r="D866" t="s">
        <v>105</v>
      </c>
      <c r="E866" t="s">
        <v>105</v>
      </c>
      <c r="F866" t="s">
        <v>14</v>
      </c>
      <c r="G866" t="s">
        <v>105</v>
      </c>
      <c r="H866" s="1">
        <v>10000</v>
      </c>
      <c r="I866" t="s">
        <v>105</v>
      </c>
      <c r="J866">
        <f>IF(I866="NULL", 0, I866)</f>
        <v>0</v>
      </c>
      <c r="K866">
        <v>1</v>
      </c>
      <c r="L866" s="5">
        <f>((10000*12)*K866) - H866</f>
        <v>110000</v>
      </c>
    </row>
    <row r="867" spans="1:12" x14ac:dyDescent="0.3">
      <c r="A867" t="s">
        <v>684</v>
      </c>
      <c r="B867">
        <v>0</v>
      </c>
      <c r="C867" t="s">
        <v>105</v>
      </c>
      <c r="D867" t="s">
        <v>105</v>
      </c>
      <c r="E867" t="s">
        <v>105</v>
      </c>
      <c r="F867" t="s">
        <v>14</v>
      </c>
      <c r="G867" t="s">
        <v>105</v>
      </c>
      <c r="H867" s="1">
        <v>10000</v>
      </c>
      <c r="I867" t="s">
        <v>105</v>
      </c>
      <c r="J867">
        <f>IF(I867="NULL", 0, I867)</f>
        <v>0</v>
      </c>
      <c r="K867">
        <v>1</v>
      </c>
      <c r="L867" s="5">
        <f>((10000*12)*K867) - H867</f>
        <v>110000</v>
      </c>
    </row>
    <row r="868" spans="1:12" x14ac:dyDescent="0.3">
      <c r="A868" t="s">
        <v>685</v>
      </c>
      <c r="B868">
        <v>0</v>
      </c>
      <c r="C868" t="s">
        <v>105</v>
      </c>
      <c r="D868" t="s">
        <v>105</v>
      </c>
      <c r="E868" t="s">
        <v>105</v>
      </c>
      <c r="F868" t="s">
        <v>14</v>
      </c>
      <c r="G868" t="s">
        <v>105</v>
      </c>
      <c r="H868" s="1">
        <v>10000</v>
      </c>
      <c r="I868" t="s">
        <v>105</v>
      </c>
      <c r="J868">
        <f>IF(I868="NULL", 0, I868)</f>
        <v>0</v>
      </c>
      <c r="K868">
        <v>1</v>
      </c>
      <c r="L868" s="5">
        <f>((10000*12)*K868) - H868</f>
        <v>110000</v>
      </c>
    </row>
    <row r="869" spans="1:12" x14ac:dyDescent="0.3">
      <c r="A869" t="s">
        <v>686</v>
      </c>
      <c r="B869">
        <v>0.99</v>
      </c>
      <c r="C869" t="s">
        <v>105</v>
      </c>
      <c r="D869" t="s">
        <v>105</v>
      </c>
      <c r="E869" t="s">
        <v>105</v>
      </c>
      <c r="F869" t="s">
        <v>14</v>
      </c>
      <c r="G869" t="s">
        <v>105</v>
      </c>
      <c r="H869" s="1">
        <v>10000</v>
      </c>
      <c r="I869" t="s">
        <v>105</v>
      </c>
      <c r="J869">
        <f>IF(I869="NULL", 0, I869)</f>
        <v>0</v>
      </c>
      <c r="K869">
        <v>1</v>
      </c>
      <c r="L869" s="5">
        <f>((10000*12)*K869) - H869</f>
        <v>110000</v>
      </c>
    </row>
    <row r="870" spans="1:12" x14ac:dyDescent="0.3">
      <c r="A870" t="s">
        <v>687</v>
      </c>
      <c r="B870">
        <v>0</v>
      </c>
      <c r="C870" t="s">
        <v>105</v>
      </c>
      <c r="D870" t="s">
        <v>105</v>
      </c>
      <c r="E870" t="s">
        <v>105</v>
      </c>
      <c r="F870" t="s">
        <v>14</v>
      </c>
      <c r="G870" t="s">
        <v>105</v>
      </c>
      <c r="H870" s="1">
        <v>10000</v>
      </c>
      <c r="I870" t="s">
        <v>105</v>
      </c>
      <c r="J870">
        <f>IF(I870="NULL", 0, I870)</f>
        <v>0</v>
      </c>
      <c r="K870">
        <v>1</v>
      </c>
      <c r="L870" s="5">
        <f>((10000*12)*K870) - H870</f>
        <v>110000</v>
      </c>
    </row>
    <row r="871" spans="1:12" x14ac:dyDescent="0.3">
      <c r="A871" t="s">
        <v>688</v>
      </c>
      <c r="B871">
        <v>1.99</v>
      </c>
      <c r="C871" t="s">
        <v>105</v>
      </c>
      <c r="D871" t="s">
        <v>105</v>
      </c>
      <c r="E871" t="s">
        <v>105</v>
      </c>
      <c r="F871" t="s">
        <v>131</v>
      </c>
      <c r="G871" t="s">
        <v>105</v>
      </c>
      <c r="H871" s="1">
        <v>10000</v>
      </c>
      <c r="I871" t="s">
        <v>105</v>
      </c>
      <c r="J871">
        <f>IF(I871="NULL", 0, I871)</f>
        <v>0</v>
      </c>
      <c r="K871">
        <v>1</v>
      </c>
      <c r="L871" s="5">
        <f>((10000*12)*K871) - H871</f>
        <v>110000</v>
      </c>
    </row>
    <row r="872" spans="1:12" x14ac:dyDescent="0.3">
      <c r="A872" t="s">
        <v>689</v>
      </c>
      <c r="B872">
        <v>0</v>
      </c>
      <c r="C872" t="s">
        <v>105</v>
      </c>
      <c r="D872" t="s">
        <v>105</v>
      </c>
      <c r="E872" t="s">
        <v>105</v>
      </c>
      <c r="F872" t="s">
        <v>100</v>
      </c>
      <c r="G872" t="s">
        <v>105</v>
      </c>
      <c r="H872" s="1">
        <v>10000</v>
      </c>
      <c r="I872" t="s">
        <v>105</v>
      </c>
      <c r="J872">
        <f>IF(I872="NULL", 0, I872)</f>
        <v>0</v>
      </c>
      <c r="K872">
        <v>1</v>
      </c>
      <c r="L872" s="5">
        <f>((10000*12)*K872) - H872</f>
        <v>110000</v>
      </c>
    </row>
    <row r="873" spans="1:12" x14ac:dyDescent="0.3">
      <c r="A873" t="s">
        <v>690</v>
      </c>
      <c r="B873">
        <v>1.99</v>
      </c>
      <c r="C873" t="s">
        <v>105</v>
      </c>
      <c r="D873" t="s">
        <v>105</v>
      </c>
      <c r="E873" t="s">
        <v>105</v>
      </c>
      <c r="F873" t="s">
        <v>14</v>
      </c>
      <c r="G873" t="s">
        <v>105</v>
      </c>
      <c r="H873" s="1">
        <v>10000</v>
      </c>
      <c r="I873" t="s">
        <v>105</v>
      </c>
      <c r="J873">
        <f>IF(I873="NULL", 0, I873)</f>
        <v>0</v>
      </c>
      <c r="K873">
        <v>1</v>
      </c>
      <c r="L873" s="5">
        <f>((10000*12)*K873) - H873</f>
        <v>110000</v>
      </c>
    </row>
    <row r="874" spans="1:12" x14ac:dyDescent="0.3">
      <c r="A874" t="s">
        <v>691</v>
      </c>
      <c r="B874">
        <v>0.99</v>
      </c>
      <c r="C874" t="s">
        <v>105</v>
      </c>
      <c r="D874" t="s">
        <v>105</v>
      </c>
      <c r="E874" t="s">
        <v>105</v>
      </c>
      <c r="F874" t="s">
        <v>14</v>
      </c>
      <c r="G874" t="s">
        <v>105</v>
      </c>
      <c r="H874" s="1">
        <v>10000</v>
      </c>
      <c r="I874" t="s">
        <v>105</v>
      </c>
      <c r="J874">
        <f>IF(I874="NULL", 0, I874)</f>
        <v>0</v>
      </c>
      <c r="K874">
        <v>1</v>
      </c>
      <c r="L874" s="5">
        <f>((10000*12)*K874) - H874</f>
        <v>110000</v>
      </c>
    </row>
    <row r="875" spans="1:12" x14ac:dyDescent="0.3">
      <c r="A875" t="s">
        <v>692</v>
      </c>
      <c r="B875">
        <v>0.99</v>
      </c>
      <c r="C875" t="s">
        <v>105</v>
      </c>
      <c r="D875" t="s">
        <v>105</v>
      </c>
      <c r="E875" t="s">
        <v>105</v>
      </c>
      <c r="F875" t="s">
        <v>14</v>
      </c>
      <c r="G875" t="s">
        <v>105</v>
      </c>
      <c r="H875" s="1">
        <v>10000</v>
      </c>
      <c r="I875" t="s">
        <v>105</v>
      </c>
      <c r="J875">
        <f>IF(I875="NULL", 0, I875)</f>
        <v>0</v>
      </c>
      <c r="K875">
        <v>1</v>
      </c>
      <c r="L875" s="5">
        <f>((10000*12)*K875) - H875</f>
        <v>110000</v>
      </c>
    </row>
    <row r="876" spans="1:12" x14ac:dyDescent="0.3">
      <c r="A876" t="s">
        <v>693</v>
      </c>
      <c r="B876">
        <v>2.99</v>
      </c>
      <c r="C876" t="s">
        <v>105</v>
      </c>
      <c r="D876" t="s">
        <v>105</v>
      </c>
      <c r="E876" t="s">
        <v>105</v>
      </c>
      <c r="F876" t="s">
        <v>14</v>
      </c>
      <c r="G876" t="s">
        <v>105</v>
      </c>
      <c r="H876" s="1">
        <v>10000</v>
      </c>
      <c r="I876" t="s">
        <v>105</v>
      </c>
      <c r="J876">
        <f>IF(I876="NULL", 0, I876)</f>
        <v>0</v>
      </c>
      <c r="K876">
        <v>1</v>
      </c>
      <c r="L876" s="5">
        <f>((10000*12)*K876) - H876</f>
        <v>110000</v>
      </c>
    </row>
    <row r="877" spans="1:12" x14ac:dyDescent="0.3">
      <c r="A877" t="s">
        <v>694</v>
      </c>
      <c r="B877">
        <v>2.99</v>
      </c>
      <c r="C877" t="s">
        <v>105</v>
      </c>
      <c r="D877" t="s">
        <v>105</v>
      </c>
      <c r="E877" t="s">
        <v>105</v>
      </c>
      <c r="F877" t="s">
        <v>14</v>
      </c>
      <c r="G877" t="s">
        <v>105</v>
      </c>
      <c r="H877" s="1">
        <v>10000</v>
      </c>
      <c r="I877" t="s">
        <v>105</v>
      </c>
      <c r="J877">
        <f>IF(I877="NULL", 0, I877)</f>
        <v>0</v>
      </c>
      <c r="K877">
        <v>1</v>
      </c>
      <c r="L877" s="5">
        <f>((10000*12)*K877) - H877</f>
        <v>110000</v>
      </c>
    </row>
    <row r="878" spans="1:12" x14ac:dyDescent="0.3">
      <c r="A878" t="s">
        <v>695</v>
      </c>
      <c r="B878">
        <v>2.99</v>
      </c>
      <c r="C878" t="s">
        <v>105</v>
      </c>
      <c r="D878" t="s">
        <v>105</v>
      </c>
      <c r="E878" t="s">
        <v>105</v>
      </c>
      <c r="F878" t="s">
        <v>14</v>
      </c>
      <c r="G878" t="s">
        <v>105</v>
      </c>
      <c r="H878" s="1">
        <v>10000</v>
      </c>
      <c r="I878" t="s">
        <v>105</v>
      </c>
      <c r="J878">
        <f>IF(I878="NULL", 0, I878)</f>
        <v>0</v>
      </c>
      <c r="K878">
        <v>1</v>
      </c>
      <c r="L878" s="5">
        <f>((10000*12)*K878) - H878</f>
        <v>110000</v>
      </c>
    </row>
    <row r="879" spans="1:12" x14ac:dyDescent="0.3">
      <c r="A879" t="s">
        <v>696</v>
      </c>
      <c r="B879">
        <v>2.99</v>
      </c>
      <c r="C879" t="s">
        <v>105</v>
      </c>
      <c r="D879" t="s">
        <v>105</v>
      </c>
      <c r="E879" t="s">
        <v>105</v>
      </c>
      <c r="F879" t="s">
        <v>14</v>
      </c>
      <c r="G879" t="s">
        <v>105</v>
      </c>
      <c r="H879" s="1">
        <v>10000</v>
      </c>
      <c r="I879" t="s">
        <v>105</v>
      </c>
      <c r="J879">
        <f>IF(I879="NULL", 0, I879)</f>
        <v>0</v>
      </c>
      <c r="K879">
        <v>1</v>
      </c>
      <c r="L879" s="5">
        <f>((10000*12)*K879) - H879</f>
        <v>110000</v>
      </c>
    </row>
    <row r="880" spans="1:12" x14ac:dyDescent="0.3">
      <c r="A880" t="s">
        <v>697</v>
      </c>
      <c r="B880">
        <v>0</v>
      </c>
      <c r="C880" t="s">
        <v>105</v>
      </c>
      <c r="D880" t="s">
        <v>105</v>
      </c>
      <c r="E880" t="s">
        <v>105</v>
      </c>
      <c r="F880" t="s">
        <v>14</v>
      </c>
      <c r="G880" t="s">
        <v>105</v>
      </c>
      <c r="H880" s="1">
        <v>10000</v>
      </c>
      <c r="I880" t="s">
        <v>105</v>
      </c>
      <c r="J880">
        <f>IF(I880="NULL", 0, I880)</f>
        <v>0</v>
      </c>
      <c r="K880">
        <v>1</v>
      </c>
      <c r="L880" s="5">
        <f>((10000*12)*K880) - H880</f>
        <v>110000</v>
      </c>
    </row>
    <row r="881" spans="1:12" x14ac:dyDescent="0.3">
      <c r="A881" t="s">
        <v>698</v>
      </c>
      <c r="B881">
        <v>0</v>
      </c>
      <c r="C881" t="s">
        <v>105</v>
      </c>
      <c r="D881" t="s">
        <v>105</v>
      </c>
      <c r="E881" t="s">
        <v>105</v>
      </c>
      <c r="F881" t="s">
        <v>14</v>
      </c>
      <c r="G881" t="s">
        <v>105</v>
      </c>
      <c r="H881" s="1">
        <v>10000</v>
      </c>
      <c r="I881" t="s">
        <v>105</v>
      </c>
      <c r="J881">
        <f>IF(I881="NULL", 0, I881)</f>
        <v>0</v>
      </c>
      <c r="K881">
        <v>1</v>
      </c>
      <c r="L881" s="5">
        <f>((10000*12)*K881) - H881</f>
        <v>110000</v>
      </c>
    </row>
    <row r="882" spans="1:12" x14ac:dyDescent="0.3">
      <c r="A882" t="s">
        <v>699</v>
      </c>
      <c r="B882">
        <v>0.99</v>
      </c>
      <c r="C882" t="s">
        <v>105</v>
      </c>
      <c r="D882" t="s">
        <v>105</v>
      </c>
      <c r="E882" t="s">
        <v>105</v>
      </c>
      <c r="F882" t="s">
        <v>45</v>
      </c>
      <c r="G882" t="s">
        <v>105</v>
      </c>
      <c r="H882" s="1">
        <v>10000</v>
      </c>
      <c r="I882" t="s">
        <v>105</v>
      </c>
      <c r="J882">
        <f>IF(I882="NULL", 0, I882)</f>
        <v>0</v>
      </c>
      <c r="K882">
        <v>1</v>
      </c>
      <c r="L882" s="5">
        <f>((10000*12)*K882) - H882</f>
        <v>110000</v>
      </c>
    </row>
    <row r="883" spans="1:12" x14ac:dyDescent="0.3">
      <c r="A883" t="s">
        <v>700</v>
      </c>
      <c r="B883">
        <v>0</v>
      </c>
      <c r="C883" t="s">
        <v>105</v>
      </c>
      <c r="D883" t="s">
        <v>105</v>
      </c>
      <c r="E883" t="s">
        <v>105</v>
      </c>
      <c r="F883" t="s">
        <v>53</v>
      </c>
      <c r="G883" t="s">
        <v>105</v>
      </c>
      <c r="H883" s="1">
        <v>10000</v>
      </c>
      <c r="I883" t="s">
        <v>105</v>
      </c>
      <c r="J883">
        <f>IF(I883="NULL", 0, I883)</f>
        <v>0</v>
      </c>
      <c r="K883">
        <v>1</v>
      </c>
      <c r="L883" s="5">
        <f>((10000*12)*K883) - H883</f>
        <v>110000</v>
      </c>
    </row>
    <row r="884" spans="1:12" x14ac:dyDescent="0.3">
      <c r="A884" t="s">
        <v>701</v>
      </c>
      <c r="B884">
        <v>0.99</v>
      </c>
      <c r="C884" t="s">
        <v>105</v>
      </c>
      <c r="D884" t="s">
        <v>105</v>
      </c>
      <c r="E884" t="s">
        <v>105</v>
      </c>
      <c r="F884" t="s">
        <v>14</v>
      </c>
      <c r="G884" t="s">
        <v>105</v>
      </c>
      <c r="H884" s="1">
        <v>10000</v>
      </c>
      <c r="I884" t="s">
        <v>105</v>
      </c>
      <c r="J884">
        <f>IF(I884="NULL", 0, I884)</f>
        <v>0</v>
      </c>
      <c r="K884">
        <v>1</v>
      </c>
      <c r="L884" s="5">
        <f>((10000*12)*K884) - H884</f>
        <v>110000</v>
      </c>
    </row>
    <row r="885" spans="1:12" x14ac:dyDescent="0.3">
      <c r="A885" t="s">
        <v>702</v>
      </c>
      <c r="B885">
        <v>0</v>
      </c>
      <c r="C885" t="s">
        <v>105</v>
      </c>
      <c r="D885" t="s">
        <v>105</v>
      </c>
      <c r="E885" t="s">
        <v>105</v>
      </c>
      <c r="F885" t="s">
        <v>53</v>
      </c>
      <c r="G885" t="s">
        <v>105</v>
      </c>
      <c r="H885" s="1">
        <v>10000</v>
      </c>
      <c r="I885" t="s">
        <v>105</v>
      </c>
      <c r="J885">
        <f>IF(I885="NULL", 0, I885)</f>
        <v>0</v>
      </c>
      <c r="K885">
        <v>1</v>
      </c>
      <c r="L885" s="5">
        <f>((10000*12)*K885) - H885</f>
        <v>110000</v>
      </c>
    </row>
    <row r="886" spans="1:12" x14ac:dyDescent="0.3">
      <c r="A886" t="s">
        <v>703</v>
      </c>
      <c r="B886">
        <v>9.99</v>
      </c>
      <c r="C886" t="s">
        <v>105</v>
      </c>
      <c r="D886" t="s">
        <v>105</v>
      </c>
      <c r="E886" t="s">
        <v>105</v>
      </c>
      <c r="F886" t="s">
        <v>131</v>
      </c>
      <c r="G886" t="s">
        <v>105</v>
      </c>
      <c r="H886" s="1">
        <v>10000</v>
      </c>
      <c r="I886" t="s">
        <v>105</v>
      </c>
      <c r="J886">
        <f>IF(I886="NULL", 0, I886)</f>
        <v>0</v>
      </c>
      <c r="K886">
        <v>1</v>
      </c>
      <c r="L886" s="5">
        <f>((10000*12)*K886) - H886</f>
        <v>110000</v>
      </c>
    </row>
    <row r="887" spans="1:12" x14ac:dyDescent="0.3">
      <c r="A887" t="s">
        <v>704</v>
      </c>
      <c r="B887">
        <v>1.99</v>
      </c>
      <c r="C887" t="s">
        <v>105</v>
      </c>
      <c r="D887" t="s">
        <v>105</v>
      </c>
      <c r="E887" t="s">
        <v>105</v>
      </c>
      <c r="F887" t="s">
        <v>14</v>
      </c>
      <c r="G887" t="s">
        <v>105</v>
      </c>
      <c r="H887" s="1">
        <v>10000</v>
      </c>
      <c r="I887" t="s">
        <v>105</v>
      </c>
      <c r="J887">
        <f>IF(I887="NULL", 0, I887)</f>
        <v>0</v>
      </c>
      <c r="K887">
        <v>1</v>
      </c>
      <c r="L887" s="5">
        <f>((10000*12)*K887) - H887</f>
        <v>110000</v>
      </c>
    </row>
    <row r="888" spans="1:12" x14ac:dyDescent="0.3">
      <c r="A888" t="s">
        <v>705</v>
      </c>
      <c r="B888">
        <v>0</v>
      </c>
      <c r="C888" t="s">
        <v>105</v>
      </c>
      <c r="D888" t="s">
        <v>105</v>
      </c>
      <c r="E888" t="s">
        <v>105</v>
      </c>
      <c r="F888" t="s">
        <v>129</v>
      </c>
      <c r="G888" t="s">
        <v>105</v>
      </c>
      <c r="H888" s="1">
        <v>10000</v>
      </c>
      <c r="I888" t="s">
        <v>105</v>
      </c>
      <c r="J888">
        <f>IF(I888="NULL", 0, I888)</f>
        <v>0</v>
      </c>
      <c r="K888">
        <v>1</v>
      </c>
      <c r="L888" s="5">
        <f>((10000*12)*K888) - H888</f>
        <v>110000</v>
      </c>
    </row>
    <row r="889" spans="1:12" x14ac:dyDescent="0.3">
      <c r="A889" t="s">
        <v>706</v>
      </c>
      <c r="B889">
        <v>3.99</v>
      </c>
      <c r="C889" t="s">
        <v>105</v>
      </c>
      <c r="D889" t="s">
        <v>105</v>
      </c>
      <c r="E889" t="s">
        <v>105</v>
      </c>
      <c r="F889" t="s">
        <v>21</v>
      </c>
      <c r="G889" t="s">
        <v>105</v>
      </c>
      <c r="H889" s="1">
        <v>10000</v>
      </c>
      <c r="I889" t="s">
        <v>105</v>
      </c>
      <c r="J889">
        <f>IF(I889="NULL", 0, I889)</f>
        <v>0</v>
      </c>
      <c r="K889">
        <v>1</v>
      </c>
      <c r="L889" s="5">
        <f>((10000*12)*K889) - H889</f>
        <v>110000</v>
      </c>
    </row>
    <row r="890" spans="1:12" x14ac:dyDescent="0.3">
      <c r="A890" t="s">
        <v>707</v>
      </c>
      <c r="B890">
        <v>0.99</v>
      </c>
      <c r="C890" t="s">
        <v>105</v>
      </c>
      <c r="D890" t="s">
        <v>105</v>
      </c>
      <c r="E890" t="s">
        <v>105</v>
      </c>
      <c r="F890" t="s">
        <v>14</v>
      </c>
      <c r="G890" t="s">
        <v>105</v>
      </c>
      <c r="H890" s="1">
        <v>10000</v>
      </c>
      <c r="I890" t="s">
        <v>105</v>
      </c>
      <c r="J890">
        <f>IF(I890="NULL", 0, I890)</f>
        <v>0</v>
      </c>
      <c r="K890">
        <v>1</v>
      </c>
      <c r="L890" s="5">
        <f>((10000*12)*K890) - H890</f>
        <v>110000</v>
      </c>
    </row>
    <row r="891" spans="1:12" x14ac:dyDescent="0.3">
      <c r="A891" t="s">
        <v>708</v>
      </c>
      <c r="B891">
        <v>2.99</v>
      </c>
      <c r="C891" t="s">
        <v>105</v>
      </c>
      <c r="D891" t="s">
        <v>105</v>
      </c>
      <c r="E891" t="s">
        <v>105</v>
      </c>
      <c r="F891" t="s">
        <v>14</v>
      </c>
      <c r="G891" t="s">
        <v>105</v>
      </c>
      <c r="H891" s="1">
        <v>10000</v>
      </c>
      <c r="I891" t="s">
        <v>105</v>
      </c>
      <c r="J891">
        <f>IF(I891="NULL", 0, I891)</f>
        <v>0</v>
      </c>
      <c r="K891">
        <v>1</v>
      </c>
      <c r="L891" s="5">
        <f>((10000*12)*K891) - H891</f>
        <v>110000</v>
      </c>
    </row>
    <row r="892" spans="1:12" x14ac:dyDescent="0.3">
      <c r="A892" t="s">
        <v>709</v>
      </c>
      <c r="B892">
        <v>2.99</v>
      </c>
      <c r="C892" t="s">
        <v>105</v>
      </c>
      <c r="D892" t="s">
        <v>105</v>
      </c>
      <c r="E892" t="s">
        <v>105</v>
      </c>
      <c r="F892" t="s">
        <v>14</v>
      </c>
      <c r="G892" t="s">
        <v>105</v>
      </c>
      <c r="H892" s="1">
        <v>10000</v>
      </c>
      <c r="I892" t="s">
        <v>105</v>
      </c>
      <c r="J892">
        <f>IF(I892="NULL", 0, I892)</f>
        <v>0</v>
      </c>
      <c r="K892">
        <v>1</v>
      </c>
      <c r="L892" s="5">
        <f>((10000*12)*K892) - H892</f>
        <v>110000</v>
      </c>
    </row>
    <row r="893" spans="1:12" x14ac:dyDescent="0.3">
      <c r="A893" t="s">
        <v>710</v>
      </c>
      <c r="B893">
        <v>4.99</v>
      </c>
      <c r="C893" t="s">
        <v>105</v>
      </c>
      <c r="D893" t="s">
        <v>105</v>
      </c>
      <c r="E893" t="s">
        <v>105</v>
      </c>
      <c r="F893" t="s">
        <v>14</v>
      </c>
      <c r="G893" t="s">
        <v>105</v>
      </c>
      <c r="H893" s="1">
        <v>10000</v>
      </c>
      <c r="I893" t="s">
        <v>105</v>
      </c>
      <c r="J893">
        <f>IF(I893="NULL", 0, I893)</f>
        <v>0</v>
      </c>
      <c r="K893">
        <v>1</v>
      </c>
      <c r="L893" s="5">
        <f>((10000*12)*K893) - H893</f>
        <v>110000</v>
      </c>
    </row>
    <row r="894" spans="1:12" x14ac:dyDescent="0.3">
      <c r="A894" t="s">
        <v>711</v>
      </c>
      <c r="B894">
        <v>9.99</v>
      </c>
      <c r="C894" t="s">
        <v>105</v>
      </c>
      <c r="D894" t="s">
        <v>105</v>
      </c>
      <c r="E894" t="s">
        <v>105</v>
      </c>
      <c r="F894" t="s">
        <v>452</v>
      </c>
      <c r="G894" t="s">
        <v>105</v>
      </c>
      <c r="H894" s="1">
        <v>10000</v>
      </c>
      <c r="I894" t="s">
        <v>105</v>
      </c>
      <c r="J894">
        <f>IF(I894="NULL", 0, I894)</f>
        <v>0</v>
      </c>
      <c r="K894">
        <v>1</v>
      </c>
      <c r="L894" s="5">
        <f>((10000*12)*K894) - H894</f>
        <v>110000</v>
      </c>
    </row>
    <row r="895" spans="1:12" x14ac:dyDescent="0.3">
      <c r="A895" t="s">
        <v>712</v>
      </c>
      <c r="B895">
        <v>1.99</v>
      </c>
      <c r="C895" t="s">
        <v>105</v>
      </c>
      <c r="D895" t="s">
        <v>105</v>
      </c>
      <c r="E895" t="s">
        <v>105</v>
      </c>
      <c r="F895" t="s">
        <v>94</v>
      </c>
      <c r="G895" t="s">
        <v>105</v>
      </c>
      <c r="H895" s="1">
        <v>10000</v>
      </c>
      <c r="I895" t="s">
        <v>105</v>
      </c>
      <c r="J895">
        <f>IF(I895="NULL", 0, I895)</f>
        <v>0</v>
      </c>
      <c r="K895">
        <v>1</v>
      </c>
      <c r="L895" s="5">
        <f>((10000*12)*K895) - H895</f>
        <v>110000</v>
      </c>
    </row>
    <row r="896" spans="1:12" x14ac:dyDescent="0.3">
      <c r="A896" t="s">
        <v>713</v>
      </c>
      <c r="B896">
        <v>1.99</v>
      </c>
      <c r="C896" t="s">
        <v>105</v>
      </c>
      <c r="D896" t="s">
        <v>105</v>
      </c>
      <c r="E896" t="s">
        <v>105</v>
      </c>
      <c r="F896" t="s">
        <v>14</v>
      </c>
      <c r="G896" t="s">
        <v>105</v>
      </c>
      <c r="H896" s="1">
        <v>10000</v>
      </c>
      <c r="I896" t="s">
        <v>105</v>
      </c>
      <c r="J896">
        <f>IF(I896="NULL", 0, I896)</f>
        <v>0</v>
      </c>
      <c r="K896">
        <v>1</v>
      </c>
      <c r="L896" s="5">
        <f>((10000*12)*K896) - H896</f>
        <v>110000</v>
      </c>
    </row>
    <row r="897" spans="1:12" x14ac:dyDescent="0.3">
      <c r="A897" t="s">
        <v>714</v>
      </c>
      <c r="B897">
        <v>1.99</v>
      </c>
      <c r="C897" t="s">
        <v>105</v>
      </c>
      <c r="D897" t="s">
        <v>105</v>
      </c>
      <c r="E897" t="s">
        <v>105</v>
      </c>
      <c r="F897" t="s">
        <v>14</v>
      </c>
      <c r="G897" t="s">
        <v>105</v>
      </c>
      <c r="H897" s="1">
        <v>10000</v>
      </c>
      <c r="I897" t="s">
        <v>105</v>
      </c>
      <c r="J897">
        <f>IF(I897="NULL", 0, I897)</f>
        <v>0</v>
      </c>
      <c r="K897">
        <v>1</v>
      </c>
      <c r="L897" s="5">
        <f>((10000*12)*K897) - H897</f>
        <v>110000</v>
      </c>
    </row>
    <row r="898" spans="1:12" x14ac:dyDescent="0.3">
      <c r="A898" t="s">
        <v>715</v>
      </c>
      <c r="B898">
        <v>2.99</v>
      </c>
      <c r="C898" t="s">
        <v>105</v>
      </c>
      <c r="D898" t="s">
        <v>105</v>
      </c>
      <c r="E898" t="s">
        <v>105</v>
      </c>
      <c r="F898" t="s">
        <v>14</v>
      </c>
      <c r="G898" t="s">
        <v>105</v>
      </c>
      <c r="H898" s="1">
        <v>10000</v>
      </c>
      <c r="I898" t="s">
        <v>105</v>
      </c>
      <c r="J898">
        <f>IF(I898="NULL", 0, I898)</f>
        <v>0</v>
      </c>
      <c r="K898">
        <v>1</v>
      </c>
      <c r="L898" s="5">
        <f>((10000*12)*K898) - H898</f>
        <v>110000</v>
      </c>
    </row>
    <row r="899" spans="1:12" x14ac:dyDescent="0.3">
      <c r="A899" t="s">
        <v>716</v>
      </c>
      <c r="B899">
        <v>4.99</v>
      </c>
      <c r="C899" t="s">
        <v>105</v>
      </c>
      <c r="D899" t="s">
        <v>105</v>
      </c>
      <c r="E899" t="s">
        <v>105</v>
      </c>
      <c r="F899" t="s">
        <v>23</v>
      </c>
      <c r="G899" t="s">
        <v>105</v>
      </c>
      <c r="H899" s="1">
        <v>10000</v>
      </c>
      <c r="I899" t="s">
        <v>105</v>
      </c>
      <c r="J899">
        <f>IF(I899="NULL", 0, I899)</f>
        <v>0</v>
      </c>
      <c r="K899">
        <v>1</v>
      </c>
      <c r="L899" s="5">
        <f>((10000*12)*K899) - H899</f>
        <v>110000</v>
      </c>
    </row>
    <row r="900" spans="1:12" x14ac:dyDescent="0.3">
      <c r="A900" t="s">
        <v>717</v>
      </c>
      <c r="B900">
        <v>0.99</v>
      </c>
      <c r="C900" t="s">
        <v>105</v>
      </c>
      <c r="D900" t="s">
        <v>105</v>
      </c>
      <c r="E900" t="s">
        <v>105</v>
      </c>
      <c r="F900" t="s">
        <v>129</v>
      </c>
      <c r="G900" t="s">
        <v>105</v>
      </c>
      <c r="H900" s="1">
        <v>10000</v>
      </c>
      <c r="I900" t="s">
        <v>105</v>
      </c>
      <c r="J900">
        <f>IF(I900="NULL", 0, I900)</f>
        <v>0</v>
      </c>
      <c r="K900">
        <v>1</v>
      </c>
      <c r="L900" s="5">
        <f>((10000*12)*K900) - H900</f>
        <v>110000</v>
      </c>
    </row>
    <row r="901" spans="1:12" x14ac:dyDescent="0.3">
      <c r="A901" t="s">
        <v>718</v>
      </c>
      <c r="B901">
        <v>0</v>
      </c>
      <c r="C901" t="s">
        <v>105</v>
      </c>
      <c r="D901" t="s">
        <v>105</v>
      </c>
      <c r="E901" t="s">
        <v>105</v>
      </c>
      <c r="F901" t="s">
        <v>14</v>
      </c>
      <c r="G901" t="s">
        <v>105</v>
      </c>
      <c r="H901" s="1">
        <v>10000</v>
      </c>
      <c r="I901" t="s">
        <v>105</v>
      </c>
      <c r="J901">
        <f>IF(I901="NULL", 0, I901)</f>
        <v>0</v>
      </c>
      <c r="K901">
        <v>1</v>
      </c>
      <c r="L901" s="5">
        <f>((10000*12)*K901) - H901</f>
        <v>110000</v>
      </c>
    </row>
    <row r="902" spans="1:12" x14ac:dyDescent="0.3">
      <c r="A902" t="s">
        <v>719</v>
      </c>
      <c r="B902">
        <v>4.99</v>
      </c>
      <c r="C902" t="s">
        <v>105</v>
      </c>
      <c r="D902" t="s">
        <v>105</v>
      </c>
      <c r="E902" t="s">
        <v>105</v>
      </c>
      <c r="F902" t="s">
        <v>14</v>
      </c>
      <c r="G902" t="s">
        <v>105</v>
      </c>
      <c r="H902" s="1">
        <v>10000</v>
      </c>
      <c r="I902" t="s">
        <v>105</v>
      </c>
      <c r="J902">
        <f>IF(I902="NULL", 0, I902)</f>
        <v>0</v>
      </c>
      <c r="K902">
        <v>1</v>
      </c>
      <c r="L902" s="5">
        <f>((10000*12)*K902) - H902</f>
        <v>110000</v>
      </c>
    </row>
    <row r="903" spans="1:12" x14ac:dyDescent="0.3">
      <c r="A903" t="s">
        <v>720</v>
      </c>
      <c r="B903">
        <v>0</v>
      </c>
      <c r="C903" t="s">
        <v>105</v>
      </c>
      <c r="D903" t="s">
        <v>105</v>
      </c>
      <c r="E903" t="s">
        <v>105</v>
      </c>
      <c r="F903" t="s">
        <v>37</v>
      </c>
      <c r="G903" t="s">
        <v>105</v>
      </c>
      <c r="H903" s="1">
        <v>10000</v>
      </c>
      <c r="I903" t="s">
        <v>105</v>
      </c>
      <c r="J903">
        <f>IF(I903="NULL", 0, I903)</f>
        <v>0</v>
      </c>
      <c r="K903">
        <v>1</v>
      </c>
      <c r="L903" s="5">
        <f>((10000*12)*K903) - H903</f>
        <v>110000</v>
      </c>
    </row>
    <row r="904" spans="1:12" x14ac:dyDescent="0.3">
      <c r="A904" t="s">
        <v>721</v>
      </c>
      <c r="B904">
        <v>0</v>
      </c>
      <c r="C904" t="s">
        <v>105</v>
      </c>
      <c r="D904" t="s">
        <v>105</v>
      </c>
      <c r="E904" t="s">
        <v>105</v>
      </c>
      <c r="F904" t="s">
        <v>14</v>
      </c>
      <c r="G904" t="s">
        <v>105</v>
      </c>
      <c r="H904" s="1">
        <v>10000</v>
      </c>
      <c r="I904" t="s">
        <v>105</v>
      </c>
      <c r="J904">
        <f>IF(I904="NULL", 0, I904)</f>
        <v>0</v>
      </c>
      <c r="K904">
        <v>1</v>
      </c>
      <c r="L904" s="5">
        <f>((10000*12)*K904) - H904</f>
        <v>110000</v>
      </c>
    </row>
    <row r="905" spans="1:12" x14ac:dyDescent="0.3">
      <c r="A905" t="s">
        <v>722</v>
      </c>
      <c r="B905">
        <v>0</v>
      </c>
      <c r="C905" t="s">
        <v>105</v>
      </c>
      <c r="D905" t="s">
        <v>105</v>
      </c>
      <c r="E905" t="s">
        <v>105</v>
      </c>
      <c r="F905" t="s">
        <v>45</v>
      </c>
      <c r="G905" t="s">
        <v>105</v>
      </c>
      <c r="H905" s="1">
        <v>10000</v>
      </c>
      <c r="I905" t="s">
        <v>105</v>
      </c>
      <c r="J905">
        <f>IF(I905="NULL", 0, I905)</f>
        <v>0</v>
      </c>
      <c r="K905">
        <v>1</v>
      </c>
      <c r="L905" s="5">
        <f>((10000*12)*K905) - H905</f>
        <v>110000</v>
      </c>
    </row>
    <row r="906" spans="1:12" x14ac:dyDescent="0.3">
      <c r="A906" t="s">
        <v>723</v>
      </c>
      <c r="B906">
        <v>0</v>
      </c>
      <c r="C906" t="s">
        <v>105</v>
      </c>
      <c r="D906" t="s">
        <v>105</v>
      </c>
      <c r="E906" t="s">
        <v>105</v>
      </c>
      <c r="F906" t="s">
        <v>14</v>
      </c>
      <c r="G906" t="s">
        <v>105</v>
      </c>
      <c r="H906" s="1">
        <v>10000</v>
      </c>
      <c r="I906" t="s">
        <v>105</v>
      </c>
      <c r="J906">
        <f>IF(I906="NULL", 0, I906)</f>
        <v>0</v>
      </c>
      <c r="K906">
        <v>1</v>
      </c>
      <c r="L906" s="5">
        <f>((10000*12)*K906) - H906</f>
        <v>110000</v>
      </c>
    </row>
    <row r="907" spans="1:12" x14ac:dyDescent="0.3">
      <c r="A907" t="s">
        <v>724</v>
      </c>
      <c r="B907">
        <v>0</v>
      </c>
      <c r="C907" t="s">
        <v>105</v>
      </c>
      <c r="D907" t="s">
        <v>105</v>
      </c>
      <c r="E907" t="s">
        <v>105</v>
      </c>
      <c r="F907" t="s">
        <v>69</v>
      </c>
      <c r="G907" t="s">
        <v>105</v>
      </c>
      <c r="H907" s="1">
        <v>10000</v>
      </c>
      <c r="I907" t="s">
        <v>105</v>
      </c>
      <c r="J907">
        <f>IF(I907="NULL", 0, I907)</f>
        <v>0</v>
      </c>
      <c r="K907">
        <v>1</v>
      </c>
      <c r="L907" s="5">
        <f>((10000*12)*K907) - H907</f>
        <v>110000</v>
      </c>
    </row>
    <row r="908" spans="1:12" x14ac:dyDescent="0.3">
      <c r="A908" t="s">
        <v>725</v>
      </c>
      <c r="B908">
        <v>0</v>
      </c>
      <c r="C908" t="s">
        <v>105</v>
      </c>
      <c r="D908" t="s">
        <v>105</v>
      </c>
      <c r="E908" t="s">
        <v>105</v>
      </c>
      <c r="F908" t="s">
        <v>109</v>
      </c>
      <c r="G908" t="s">
        <v>105</v>
      </c>
      <c r="H908" s="1">
        <v>10000</v>
      </c>
      <c r="I908" t="s">
        <v>105</v>
      </c>
      <c r="J908">
        <f>IF(I908="NULL", 0, I908)</f>
        <v>0</v>
      </c>
      <c r="K908">
        <v>1</v>
      </c>
      <c r="L908" s="5">
        <f>((10000*12)*K908) - H908</f>
        <v>110000</v>
      </c>
    </row>
    <row r="909" spans="1:12" x14ac:dyDescent="0.3">
      <c r="A909" t="s">
        <v>726</v>
      </c>
      <c r="B909">
        <v>0</v>
      </c>
      <c r="C909" t="s">
        <v>105</v>
      </c>
      <c r="D909" t="s">
        <v>105</v>
      </c>
      <c r="E909" t="s">
        <v>105</v>
      </c>
      <c r="F909" t="s">
        <v>14</v>
      </c>
      <c r="G909" t="s">
        <v>105</v>
      </c>
      <c r="H909" s="1">
        <v>10000</v>
      </c>
      <c r="I909" t="s">
        <v>105</v>
      </c>
      <c r="J909">
        <f>IF(I909="NULL", 0, I909)</f>
        <v>0</v>
      </c>
      <c r="K909">
        <v>1</v>
      </c>
      <c r="L909" s="5">
        <f>((10000*12)*K909) - H909</f>
        <v>110000</v>
      </c>
    </row>
    <row r="910" spans="1:12" x14ac:dyDescent="0.3">
      <c r="A910" t="s">
        <v>727</v>
      </c>
      <c r="B910">
        <v>4.99</v>
      </c>
      <c r="C910" t="s">
        <v>105</v>
      </c>
      <c r="D910" t="s">
        <v>105</v>
      </c>
      <c r="E910" t="s">
        <v>105</v>
      </c>
      <c r="F910" t="s">
        <v>53</v>
      </c>
      <c r="G910" t="s">
        <v>105</v>
      </c>
      <c r="H910" s="1">
        <v>10000</v>
      </c>
      <c r="I910" t="s">
        <v>105</v>
      </c>
      <c r="J910">
        <f>IF(I910="NULL", 0, I910)</f>
        <v>0</v>
      </c>
      <c r="K910">
        <v>1</v>
      </c>
      <c r="L910" s="5">
        <f>((10000*12)*K910) - H910</f>
        <v>110000</v>
      </c>
    </row>
    <row r="911" spans="1:12" x14ac:dyDescent="0.3">
      <c r="A911" t="s">
        <v>728</v>
      </c>
      <c r="B911">
        <v>0.99</v>
      </c>
      <c r="C911" t="s">
        <v>105</v>
      </c>
      <c r="D911" t="s">
        <v>105</v>
      </c>
      <c r="E911" t="s">
        <v>105</v>
      </c>
      <c r="F911" t="s">
        <v>131</v>
      </c>
      <c r="G911" t="s">
        <v>105</v>
      </c>
      <c r="H911" s="1">
        <v>10000</v>
      </c>
      <c r="I911" t="s">
        <v>105</v>
      </c>
      <c r="J911">
        <f>IF(I911="NULL", 0, I911)</f>
        <v>0</v>
      </c>
      <c r="K911">
        <v>1</v>
      </c>
      <c r="L911" s="5">
        <f>((10000*12)*K911) - H911</f>
        <v>110000</v>
      </c>
    </row>
    <row r="912" spans="1:12" x14ac:dyDescent="0.3">
      <c r="A912" t="s">
        <v>729</v>
      </c>
      <c r="B912">
        <v>1.99</v>
      </c>
      <c r="C912" t="s">
        <v>105</v>
      </c>
      <c r="D912" t="s">
        <v>105</v>
      </c>
      <c r="E912" t="s">
        <v>105</v>
      </c>
      <c r="F912" t="s">
        <v>71</v>
      </c>
      <c r="G912" t="s">
        <v>105</v>
      </c>
      <c r="H912" s="1">
        <v>10000</v>
      </c>
      <c r="I912" t="s">
        <v>105</v>
      </c>
      <c r="J912">
        <f>IF(I912="NULL", 0, I912)</f>
        <v>0</v>
      </c>
      <c r="K912">
        <v>1</v>
      </c>
      <c r="L912" s="5">
        <f>((10000*12)*K912) - H912</f>
        <v>110000</v>
      </c>
    </row>
    <row r="913" spans="1:12" x14ac:dyDescent="0.3">
      <c r="A913" t="s">
        <v>730</v>
      </c>
      <c r="B913">
        <v>0</v>
      </c>
      <c r="C913" t="s">
        <v>105</v>
      </c>
      <c r="D913" t="s">
        <v>105</v>
      </c>
      <c r="E913" t="s">
        <v>105</v>
      </c>
      <c r="F913" t="s">
        <v>53</v>
      </c>
      <c r="G913" t="s">
        <v>105</v>
      </c>
      <c r="H913" s="1">
        <v>10000</v>
      </c>
      <c r="I913" t="s">
        <v>105</v>
      </c>
      <c r="J913">
        <f>IF(I913="NULL", 0, I913)</f>
        <v>0</v>
      </c>
      <c r="K913">
        <v>1</v>
      </c>
      <c r="L913" s="5">
        <f>((10000*12)*K913) - H913</f>
        <v>110000</v>
      </c>
    </row>
    <row r="914" spans="1:12" x14ac:dyDescent="0.3">
      <c r="A914" t="s">
        <v>731</v>
      </c>
      <c r="B914">
        <v>0</v>
      </c>
      <c r="C914" t="s">
        <v>105</v>
      </c>
      <c r="D914" t="s">
        <v>105</v>
      </c>
      <c r="E914" t="s">
        <v>105</v>
      </c>
      <c r="F914" t="s">
        <v>71</v>
      </c>
      <c r="G914" t="s">
        <v>105</v>
      </c>
      <c r="H914" s="1">
        <v>10000</v>
      </c>
      <c r="I914" t="s">
        <v>105</v>
      </c>
      <c r="J914">
        <f>IF(I914="NULL", 0, I914)</f>
        <v>0</v>
      </c>
      <c r="K914">
        <v>1</v>
      </c>
      <c r="L914" s="5">
        <f>((10000*12)*K914) - H914</f>
        <v>110000</v>
      </c>
    </row>
    <row r="915" spans="1:12" x14ac:dyDescent="0.3">
      <c r="A915" t="s">
        <v>733</v>
      </c>
      <c r="B915">
        <v>0</v>
      </c>
      <c r="C915" t="s">
        <v>105</v>
      </c>
      <c r="D915" t="s">
        <v>105</v>
      </c>
      <c r="E915" t="s">
        <v>105</v>
      </c>
      <c r="F915" t="s">
        <v>14</v>
      </c>
      <c r="G915" t="s">
        <v>105</v>
      </c>
      <c r="H915" s="1">
        <v>10000</v>
      </c>
      <c r="I915" t="s">
        <v>105</v>
      </c>
      <c r="J915">
        <f>IF(I915="NULL", 0, I915)</f>
        <v>0</v>
      </c>
      <c r="K915">
        <v>1</v>
      </c>
      <c r="L915" s="5">
        <f>((10000*12)*K915) - H915</f>
        <v>110000</v>
      </c>
    </row>
    <row r="916" spans="1:12" x14ac:dyDescent="0.3">
      <c r="A916" t="s">
        <v>734</v>
      </c>
      <c r="B916">
        <v>0</v>
      </c>
      <c r="C916" t="s">
        <v>105</v>
      </c>
      <c r="D916" t="s">
        <v>105</v>
      </c>
      <c r="E916" t="s">
        <v>105</v>
      </c>
      <c r="F916" t="s">
        <v>14</v>
      </c>
      <c r="G916" t="s">
        <v>105</v>
      </c>
      <c r="H916" s="1">
        <v>10000</v>
      </c>
      <c r="I916" t="s">
        <v>105</v>
      </c>
      <c r="J916">
        <f>IF(I916="NULL", 0, I916)</f>
        <v>0</v>
      </c>
      <c r="K916">
        <v>1</v>
      </c>
      <c r="L916" s="5">
        <f>((10000*12)*K916) - H916</f>
        <v>110000</v>
      </c>
    </row>
    <row r="917" spans="1:12" x14ac:dyDescent="0.3">
      <c r="A917" t="s">
        <v>735</v>
      </c>
      <c r="B917">
        <v>0</v>
      </c>
      <c r="C917" t="s">
        <v>105</v>
      </c>
      <c r="D917" t="s">
        <v>105</v>
      </c>
      <c r="E917" t="s">
        <v>105</v>
      </c>
      <c r="F917" t="s">
        <v>100</v>
      </c>
      <c r="G917" t="s">
        <v>105</v>
      </c>
      <c r="H917" s="1">
        <v>10000</v>
      </c>
      <c r="I917" t="s">
        <v>105</v>
      </c>
      <c r="J917">
        <f>IF(I917="NULL", 0, I917)</f>
        <v>0</v>
      </c>
      <c r="K917">
        <v>1</v>
      </c>
      <c r="L917" s="5">
        <f>((10000*12)*K917) - H917</f>
        <v>110000</v>
      </c>
    </row>
    <row r="918" spans="1:12" x14ac:dyDescent="0.3">
      <c r="A918" t="s">
        <v>737</v>
      </c>
      <c r="B918">
        <v>0</v>
      </c>
      <c r="C918" t="s">
        <v>105</v>
      </c>
      <c r="D918" t="s">
        <v>105</v>
      </c>
      <c r="E918" t="s">
        <v>105</v>
      </c>
      <c r="F918" t="s">
        <v>14</v>
      </c>
      <c r="G918" t="s">
        <v>105</v>
      </c>
      <c r="H918" s="1">
        <v>10000</v>
      </c>
      <c r="I918" t="s">
        <v>105</v>
      </c>
      <c r="J918">
        <f>IF(I918="NULL", 0, I918)</f>
        <v>0</v>
      </c>
      <c r="K918">
        <v>1</v>
      </c>
      <c r="L918" s="5">
        <f>((10000*12)*K918) - H918</f>
        <v>110000</v>
      </c>
    </row>
    <row r="919" spans="1:12" x14ac:dyDescent="0.3">
      <c r="A919" t="s">
        <v>738</v>
      </c>
      <c r="B919">
        <v>0</v>
      </c>
      <c r="C919" t="s">
        <v>105</v>
      </c>
      <c r="D919" t="s">
        <v>105</v>
      </c>
      <c r="E919" t="s">
        <v>105</v>
      </c>
      <c r="F919" t="s">
        <v>100</v>
      </c>
      <c r="G919" t="s">
        <v>105</v>
      </c>
      <c r="H919" s="1">
        <v>10000</v>
      </c>
      <c r="I919" t="s">
        <v>105</v>
      </c>
      <c r="J919">
        <f>IF(I919="NULL", 0, I919)</f>
        <v>0</v>
      </c>
      <c r="K919">
        <v>1</v>
      </c>
      <c r="L919" s="5">
        <f>((10000*12)*K919) - H919</f>
        <v>110000</v>
      </c>
    </row>
    <row r="920" spans="1:12" x14ac:dyDescent="0.3">
      <c r="A920" t="s">
        <v>739</v>
      </c>
      <c r="B920">
        <v>0</v>
      </c>
      <c r="C920" t="s">
        <v>105</v>
      </c>
      <c r="D920" t="s">
        <v>105</v>
      </c>
      <c r="E920" t="s">
        <v>105</v>
      </c>
      <c r="F920" t="s">
        <v>100</v>
      </c>
      <c r="G920" t="s">
        <v>105</v>
      </c>
      <c r="H920" s="1">
        <v>10000</v>
      </c>
      <c r="I920" t="s">
        <v>105</v>
      </c>
      <c r="J920">
        <f>IF(I920="NULL", 0, I920)</f>
        <v>0</v>
      </c>
      <c r="K920">
        <v>1</v>
      </c>
      <c r="L920" s="5">
        <f>((10000*12)*K920) - H920</f>
        <v>110000</v>
      </c>
    </row>
    <row r="921" spans="1:12" x14ac:dyDescent="0.3">
      <c r="A921" t="s">
        <v>740</v>
      </c>
      <c r="B921">
        <v>0</v>
      </c>
      <c r="C921" t="s">
        <v>105</v>
      </c>
      <c r="D921" t="s">
        <v>105</v>
      </c>
      <c r="E921" t="s">
        <v>105</v>
      </c>
      <c r="F921" t="s">
        <v>100</v>
      </c>
      <c r="G921" t="s">
        <v>105</v>
      </c>
      <c r="H921" s="1">
        <v>10000</v>
      </c>
      <c r="I921" t="s">
        <v>105</v>
      </c>
      <c r="J921">
        <f>IF(I921="NULL", 0, I921)</f>
        <v>0</v>
      </c>
      <c r="K921">
        <v>1</v>
      </c>
      <c r="L921" s="5">
        <f>((10000*12)*K921) - H921</f>
        <v>110000</v>
      </c>
    </row>
    <row r="922" spans="1:12" x14ac:dyDescent="0.3">
      <c r="A922" t="s">
        <v>741</v>
      </c>
      <c r="B922">
        <v>1.99</v>
      </c>
      <c r="C922" t="s">
        <v>105</v>
      </c>
      <c r="D922" t="s">
        <v>105</v>
      </c>
      <c r="E922" t="s">
        <v>105</v>
      </c>
      <c r="F922" t="s">
        <v>91</v>
      </c>
      <c r="G922" t="s">
        <v>105</v>
      </c>
      <c r="H922" s="1">
        <v>10000</v>
      </c>
      <c r="I922" t="s">
        <v>105</v>
      </c>
      <c r="J922">
        <f>IF(I922="NULL", 0, I922)</f>
        <v>0</v>
      </c>
      <c r="K922">
        <v>1</v>
      </c>
      <c r="L922" s="5">
        <f>((10000*12)*K922) - H922</f>
        <v>110000</v>
      </c>
    </row>
    <row r="923" spans="1:12" x14ac:dyDescent="0.3">
      <c r="A923" t="s">
        <v>742</v>
      </c>
      <c r="B923">
        <v>4.99</v>
      </c>
      <c r="C923" t="s">
        <v>105</v>
      </c>
      <c r="D923" t="s">
        <v>105</v>
      </c>
      <c r="E923" t="s">
        <v>105</v>
      </c>
      <c r="F923" t="s">
        <v>14</v>
      </c>
      <c r="G923" t="s">
        <v>105</v>
      </c>
      <c r="H923" s="1">
        <v>10000</v>
      </c>
      <c r="I923" t="s">
        <v>105</v>
      </c>
      <c r="J923">
        <f>IF(I923="NULL", 0, I923)</f>
        <v>0</v>
      </c>
      <c r="K923">
        <v>1</v>
      </c>
      <c r="L923" s="5">
        <f>((10000*12)*K923) - H923</f>
        <v>110000</v>
      </c>
    </row>
    <row r="924" spans="1:12" x14ac:dyDescent="0.3">
      <c r="A924" t="s">
        <v>743</v>
      </c>
      <c r="B924">
        <v>0</v>
      </c>
      <c r="C924" t="s">
        <v>105</v>
      </c>
      <c r="D924" t="s">
        <v>105</v>
      </c>
      <c r="E924" t="s">
        <v>105</v>
      </c>
      <c r="F924" t="s">
        <v>69</v>
      </c>
      <c r="G924" t="s">
        <v>105</v>
      </c>
      <c r="H924" s="1">
        <v>10000</v>
      </c>
      <c r="I924" t="s">
        <v>105</v>
      </c>
      <c r="J924">
        <f>IF(I924="NULL", 0, I924)</f>
        <v>0</v>
      </c>
      <c r="K924">
        <v>1</v>
      </c>
      <c r="L924" s="5">
        <f>((10000*12)*K924) - H924</f>
        <v>110000</v>
      </c>
    </row>
    <row r="925" spans="1:12" x14ac:dyDescent="0.3">
      <c r="A925" t="s">
        <v>744</v>
      </c>
      <c r="B925">
        <v>0</v>
      </c>
      <c r="C925" t="s">
        <v>105</v>
      </c>
      <c r="D925" t="s">
        <v>105</v>
      </c>
      <c r="E925" t="s">
        <v>105</v>
      </c>
      <c r="F925" t="s">
        <v>14</v>
      </c>
      <c r="G925" t="s">
        <v>105</v>
      </c>
      <c r="H925" s="1">
        <v>10000</v>
      </c>
      <c r="I925" t="s">
        <v>105</v>
      </c>
      <c r="J925">
        <f>IF(I925="NULL", 0, I925)</f>
        <v>0</v>
      </c>
      <c r="K925">
        <v>1</v>
      </c>
      <c r="L925" s="5">
        <f>((10000*12)*K925) - H925</f>
        <v>110000</v>
      </c>
    </row>
    <row r="926" spans="1:12" x14ac:dyDescent="0.3">
      <c r="A926" t="s">
        <v>745</v>
      </c>
      <c r="B926">
        <v>0</v>
      </c>
      <c r="C926" t="s">
        <v>105</v>
      </c>
      <c r="D926" t="s">
        <v>105</v>
      </c>
      <c r="E926" t="s">
        <v>105</v>
      </c>
      <c r="F926" t="s">
        <v>14</v>
      </c>
      <c r="G926" t="s">
        <v>105</v>
      </c>
      <c r="H926" s="1">
        <v>10000</v>
      </c>
      <c r="I926" t="s">
        <v>105</v>
      </c>
      <c r="J926">
        <f>IF(I926="NULL", 0, I926)</f>
        <v>0</v>
      </c>
      <c r="K926">
        <v>1</v>
      </c>
      <c r="L926" s="5">
        <f>((10000*12)*K926) - H926</f>
        <v>110000</v>
      </c>
    </row>
    <row r="927" spans="1:12" x14ac:dyDescent="0.3">
      <c r="A927" t="s">
        <v>746</v>
      </c>
      <c r="B927">
        <v>4.99</v>
      </c>
      <c r="C927" t="s">
        <v>105</v>
      </c>
      <c r="D927" t="s">
        <v>105</v>
      </c>
      <c r="E927" t="s">
        <v>105</v>
      </c>
      <c r="F927" t="s">
        <v>14</v>
      </c>
      <c r="G927" t="s">
        <v>105</v>
      </c>
      <c r="H927" s="1">
        <v>10000</v>
      </c>
      <c r="I927" t="s">
        <v>105</v>
      </c>
      <c r="J927">
        <f>IF(I927="NULL", 0, I927)</f>
        <v>0</v>
      </c>
      <c r="K927">
        <v>1</v>
      </c>
      <c r="L927" s="5">
        <f>((10000*12)*K927) - H927</f>
        <v>110000</v>
      </c>
    </row>
    <row r="928" spans="1:12" x14ac:dyDescent="0.3">
      <c r="A928" t="s">
        <v>747</v>
      </c>
      <c r="B928">
        <v>0</v>
      </c>
      <c r="C928" t="s">
        <v>105</v>
      </c>
      <c r="D928" t="s">
        <v>105</v>
      </c>
      <c r="E928" t="s">
        <v>105</v>
      </c>
      <c r="F928" t="s">
        <v>14</v>
      </c>
      <c r="G928" t="s">
        <v>105</v>
      </c>
      <c r="H928" s="1">
        <v>10000</v>
      </c>
      <c r="I928" t="s">
        <v>105</v>
      </c>
      <c r="J928">
        <f>IF(I928="NULL", 0, I928)</f>
        <v>0</v>
      </c>
      <c r="K928">
        <v>1</v>
      </c>
      <c r="L928" s="5">
        <f>((10000*12)*K928) - H928</f>
        <v>110000</v>
      </c>
    </row>
    <row r="929" spans="1:12" x14ac:dyDescent="0.3">
      <c r="A929" t="s">
        <v>748</v>
      </c>
      <c r="B929">
        <v>0</v>
      </c>
      <c r="C929" t="s">
        <v>105</v>
      </c>
      <c r="D929" t="s">
        <v>105</v>
      </c>
      <c r="E929" t="s">
        <v>105</v>
      </c>
      <c r="F929" t="s">
        <v>14</v>
      </c>
      <c r="G929" t="s">
        <v>105</v>
      </c>
      <c r="H929" s="1">
        <v>10000</v>
      </c>
      <c r="I929" t="s">
        <v>105</v>
      </c>
      <c r="J929">
        <f>IF(I929="NULL", 0, I929)</f>
        <v>0</v>
      </c>
      <c r="K929">
        <v>1</v>
      </c>
      <c r="L929" s="5">
        <f>((10000*12)*K929) - H929</f>
        <v>110000</v>
      </c>
    </row>
    <row r="930" spans="1:12" x14ac:dyDescent="0.3">
      <c r="A930" t="s">
        <v>749</v>
      </c>
      <c r="B930">
        <v>0</v>
      </c>
      <c r="C930" t="s">
        <v>105</v>
      </c>
      <c r="D930" t="s">
        <v>105</v>
      </c>
      <c r="E930" t="s">
        <v>105</v>
      </c>
      <c r="F930" t="s">
        <v>14</v>
      </c>
      <c r="G930" t="s">
        <v>105</v>
      </c>
      <c r="H930" s="1">
        <v>10000</v>
      </c>
      <c r="I930" t="s">
        <v>105</v>
      </c>
      <c r="J930">
        <f>IF(I930="NULL", 0, I930)</f>
        <v>0</v>
      </c>
      <c r="K930">
        <v>1</v>
      </c>
      <c r="L930" s="5">
        <f>((10000*12)*K930) - H930</f>
        <v>110000</v>
      </c>
    </row>
    <row r="931" spans="1:12" x14ac:dyDescent="0.3">
      <c r="A931" t="s">
        <v>750</v>
      </c>
      <c r="B931">
        <v>0</v>
      </c>
      <c r="C931" t="s">
        <v>105</v>
      </c>
      <c r="D931" t="s">
        <v>105</v>
      </c>
      <c r="E931" t="s">
        <v>105</v>
      </c>
      <c r="F931" t="s">
        <v>14</v>
      </c>
      <c r="G931" t="s">
        <v>105</v>
      </c>
      <c r="H931" s="1">
        <v>10000</v>
      </c>
      <c r="I931" t="s">
        <v>105</v>
      </c>
      <c r="J931">
        <f>IF(I931="NULL", 0, I931)</f>
        <v>0</v>
      </c>
      <c r="K931">
        <v>1</v>
      </c>
      <c r="L931" s="5">
        <f>((10000*12)*K931) - H931</f>
        <v>110000</v>
      </c>
    </row>
    <row r="932" spans="1:12" x14ac:dyDescent="0.3">
      <c r="A932" t="s">
        <v>751</v>
      </c>
      <c r="B932">
        <v>1.99</v>
      </c>
      <c r="C932" t="s">
        <v>105</v>
      </c>
      <c r="D932" t="s">
        <v>105</v>
      </c>
      <c r="E932" t="s">
        <v>105</v>
      </c>
      <c r="F932" t="s">
        <v>91</v>
      </c>
      <c r="G932" t="s">
        <v>105</v>
      </c>
      <c r="H932" s="1">
        <v>10000</v>
      </c>
      <c r="I932" t="s">
        <v>105</v>
      </c>
      <c r="J932">
        <f>IF(I932="NULL", 0, I932)</f>
        <v>0</v>
      </c>
      <c r="K932">
        <v>1</v>
      </c>
      <c r="L932" s="5">
        <f>((10000*12)*K932) - H932</f>
        <v>110000</v>
      </c>
    </row>
    <row r="933" spans="1:12" x14ac:dyDescent="0.3">
      <c r="A933" t="s">
        <v>752</v>
      </c>
      <c r="B933">
        <v>0.99</v>
      </c>
      <c r="C933" t="s">
        <v>105</v>
      </c>
      <c r="D933" t="s">
        <v>105</v>
      </c>
      <c r="E933" t="s">
        <v>105</v>
      </c>
      <c r="F933" t="s">
        <v>69</v>
      </c>
      <c r="G933" t="s">
        <v>105</v>
      </c>
      <c r="H933" s="1">
        <v>10000</v>
      </c>
      <c r="I933" t="s">
        <v>105</v>
      </c>
      <c r="J933">
        <f>IF(I933="NULL", 0, I933)</f>
        <v>0</v>
      </c>
      <c r="K933">
        <v>1</v>
      </c>
      <c r="L933" s="5">
        <f>((10000*12)*K933) - H933</f>
        <v>110000</v>
      </c>
    </row>
    <row r="934" spans="1:12" x14ac:dyDescent="0.3">
      <c r="A934" t="s">
        <v>753</v>
      </c>
      <c r="B934">
        <v>0</v>
      </c>
      <c r="C934" t="s">
        <v>105</v>
      </c>
      <c r="D934" t="s">
        <v>105</v>
      </c>
      <c r="E934" t="s">
        <v>105</v>
      </c>
      <c r="F934" t="s">
        <v>14</v>
      </c>
      <c r="G934" t="s">
        <v>105</v>
      </c>
      <c r="H934" s="1">
        <v>10000</v>
      </c>
      <c r="I934" t="s">
        <v>105</v>
      </c>
      <c r="J934">
        <f>IF(I934="NULL", 0, I934)</f>
        <v>0</v>
      </c>
      <c r="K934">
        <v>1</v>
      </c>
      <c r="L934" s="5">
        <f>((10000*12)*K934) - H934</f>
        <v>110000</v>
      </c>
    </row>
    <row r="935" spans="1:12" x14ac:dyDescent="0.3">
      <c r="A935" t="s">
        <v>754</v>
      </c>
      <c r="B935">
        <v>0</v>
      </c>
      <c r="C935" t="s">
        <v>105</v>
      </c>
      <c r="D935" t="s">
        <v>105</v>
      </c>
      <c r="E935" t="s">
        <v>105</v>
      </c>
      <c r="F935" t="s">
        <v>14</v>
      </c>
      <c r="G935" t="s">
        <v>105</v>
      </c>
      <c r="H935" s="1">
        <v>10000</v>
      </c>
      <c r="I935" t="s">
        <v>105</v>
      </c>
      <c r="J935">
        <f>IF(I935="NULL", 0, I935)</f>
        <v>0</v>
      </c>
      <c r="K935">
        <v>1</v>
      </c>
      <c r="L935" s="5">
        <f>((10000*12)*K935) - H935</f>
        <v>110000</v>
      </c>
    </row>
    <row r="936" spans="1:12" x14ac:dyDescent="0.3">
      <c r="A936" t="s">
        <v>755</v>
      </c>
      <c r="B936">
        <v>3.99</v>
      </c>
      <c r="C936" t="s">
        <v>105</v>
      </c>
      <c r="D936" t="s">
        <v>105</v>
      </c>
      <c r="E936" t="s">
        <v>105</v>
      </c>
      <c r="F936" t="s">
        <v>14</v>
      </c>
      <c r="G936" t="s">
        <v>105</v>
      </c>
      <c r="H936" s="1">
        <v>10000</v>
      </c>
      <c r="I936" t="s">
        <v>105</v>
      </c>
      <c r="J936">
        <f>IF(I936="NULL", 0, I936)</f>
        <v>0</v>
      </c>
      <c r="K936">
        <v>1</v>
      </c>
      <c r="L936" s="5">
        <f>((10000*12)*K936) - H936</f>
        <v>110000</v>
      </c>
    </row>
    <row r="937" spans="1:12" x14ac:dyDescent="0.3">
      <c r="A937" t="s">
        <v>756</v>
      </c>
      <c r="B937">
        <v>0.99</v>
      </c>
      <c r="C937" t="s">
        <v>105</v>
      </c>
      <c r="D937" t="s">
        <v>105</v>
      </c>
      <c r="E937" t="s">
        <v>105</v>
      </c>
      <c r="F937" t="s">
        <v>112</v>
      </c>
      <c r="G937" t="s">
        <v>105</v>
      </c>
      <c r="H937" s="1">
        <v>10000</v>
      </c>
      <c r="I937" t="s">
        <v>105</v>
      </c>
      <c r="J937">
        <f>IF(I937="NULL", 0, I937)</f>
        <v>0</v>
      </c>
      <c r="K937">
        <v>1</v>
      </c>
      <c r="L937" s="5">
        <f>((10000*12)*K937) - H937</f>
        <v>110000</v>
      </c>
    </row>
    <row r="938" spans="1:12" x14ac:dyDescent="0.3">
      <c r="A938" t="s">
        <v>757</v>
      </c>
      <c r="B938">
        <v>0</v>
      </c>
      <c r="C938" t="s">
        <v>105</v>
      </c>
      <c r="D938" t="s">
        <v>105</v>
      </c>
      <c r="E938" t="s">
        <v>105</v>
      </c>
      <c r="F938" t="s">
        <v>21</v>
      </c>
      <c r="G938" t="s">
        <v>105</v>
      </c>
      <c r="H938" s="1">
        <v>10000</v>
      </c>
      <c r="I938" t="s">
        <v>105</v>
      </c>
      <c r="J938">
        <f>IF(I938="NULL", 0, I938)</f>
        <v>0</v>
      </c>
      <c r="K938">
        <v>1</v>
      </c>
      <c r="L938" s="5">
        <f>((10000*12)*K938) - H938</f>
        <v>110000</v>
      </c>
    </row>
    <row r="939" spans="1:12" x14ac:dyDescent="0.3">
      <c r="A939" t="s">
        <v>758</v>
      </c>
      <c r="B939">
        <v>0</v>
      </c>
      <c r="C939" t="s">
        <v>105</v>
      </c>
      <c r="D939" t="s">
        <v>105</v>
      </c>
      <c r="E939" t="s">
        <v>105</v>
      </c>
      <c r="F939" t="s">
        <v>14</v>
      </c>
      <c r="G939" t="s">
        <v>105</v>
      </c>
      <c r="H939" s="1">
        <v>10000</v>
      </c>
      <c r="I939" t="s">
        <v>105</v>
      </c>
      <c r="J939">
        <f>IF(I939="NULL", 0, I939)</f>
        <v>0</v>
      </c>
      <c r="K939">
        <v>1</v>
      </c>
      <c r="L939" s="5">
        <f>((10000*12)*K939) - H939</f>
        <v>110000</v>
      </c>
    </row>
    <row r="940" spans="1:12" x14ac:dyDescent="0.3">
      <c r="A940" t="s">
        <v>759</v>
      </c>
      <c r="B940">
        <v>0</v>
      </c>
      <c r="C940" t="s">
        <v>105</v>
      </c>
      <c r="D940" t="s">
        <v>105</v>
      </c>
      <c r="E940" t="s">
        <v>105</v>
      </c>
      <c r="F940" t="s">
        <v>14</v>
      </c>
      <c r="G940" t="s">
        <v>105</v>
      </c>
      <c r="H940" s="1">
        <v>10000</v>
      </c>
      <c r="I940" t="s">
        <v>105</v>
      </c>
      <c r="J940">
        <f>IF(I940="NULL", 0, I940)</f>
        <v>0</v>
      </c>
      <c r="K940">
        <v>1</v>
      </c>
      <c r="L940" s="5">
        <f>((10000*12)*K940) - H940</f>
        <v>110000</v>
      </c>
    </row>
    <row r="941" spans="1:12" x14ac:dyDescent="0.3">
      <c r="A941" t="s">
        <v>760</v>
      </c>
      <c r="B941">
        <v>0</v>
      </c>
      <c r="C941" t="s">
        <v>105</v>
      </c>
      <c r="D941" t="s">
        <v>105</v>
      </c>
      <c r="E941" t="s">
        <v>105</v>
      </c>
      <c r="F941" t="s">
        <v>14</v>
      </c>
      <c r="G941" t="s">
        <v>105</v>
      </c>
      <c r="H941" s="1">
        <v>10000</v>
      </c>
      <c r="I941" t="s">
        <v>105</v>
      </c>
      <c r="J941">
        <f>IF(I941="NULL", 0, I941)</f>
        <v>0</v>
      </c>
      <c r="K941">
        <v>1</v>
      </c>
      <c r="L941" s="5">
        <f>((10000*12)*K941) - H941</f>
        <v>110000</v>
      </c>
    </row>
    <row r="942" spans="1:12" x14ac:dyDescent="0.3">
      <c r="A942" t="s">
        <v>761</v>
      </c>
      <c r="B942">
        <v>0.99</v>
      </c>
      <c r="C942" t="s">
        <v>105</v>
      </c>
      <c r="D942" t="s">
        <v>105</v>
      </c>
      <c r="E942" t="s">
        <v>105</v>
      </c>
      <c r="F942" t="s">
        <v>14</v>
      </c>
      <c r="G942" t="s">
        <v>105</v>
      </c>
      <c r="H942" s="1">
        <v>10000</v>
      </c>
      <c r="I942" t="s">
        <v>105</v>
      </c>
      <c r="J942">
        <f>IF(I942="NULL", 0, I942)</f>
        <v>0</v>
      </c>
      <c r="K942">
        <v>1</v>
      </c>
      <c r="L942" s="5">
        <f>((10000*12)*K942) - H942</f>
        <v>110000</v>
      </c>
    </row>
    <row r="943" spans="1:12" x14ac:dyDescent="0.3">
      <c r="A943" t="s">
        <v>762</v>
      </c>
      <c r="B943">
        <v>4.99</v>
      </c>
      <c r="C943" t="s">
        <v>105</v>
      </c>
      <c r="D943" t="s">
        <v>105</v>
      </c>
      <c r="E943" t="s">
        <v>105</v>
      </c>
      <c r="F943" t="s">
        <v>23</v>
      </c>
      <c r="G943" t="s">
        <v>105</v>
      </c>
      <c r="H943" s="1">
        <v>10000</v>
      </c>
      <c r="I943" t="s">
        <v>105</v>
      </c>
      <c r="J943">
        <f>IF(I943="NULL", 0, I943)</f>
        <v>0</v>
      </c>
      <c r="K943">
        <v>1</v>
      </c>
      <c r="L943" s="5">
        <f>((10000*12)*K943) - H943</f>
        <v>110000</v>
      </c>
    </row>
    <row r="944" spans="1:12" x14ac:dyDescent="0.3">
      <c r="A944" t="s">
        <v>763</v>
      </c>
      <c r="B944">
        <v>0</v>
      </c>
      <c r="C944" t="s">
        <v>105</v>
      </c>
      <c r="D944" t="s">
        <v>105</v>
      </c>
      <c r="E944" t="s">
        <v>105</v>
      </c>
      <c r="F944" t="s">
        <v>14</v>
      </c>
      <c r="G944" t="s">
        <v>105</v>
      </c>
      <c r="H944" s="1">
        <v>10000</v>
      </c>
      <c r="I944" t="s">
        <v>105</v>
      </c>
      <c r="J944">
        <f>IF(I944="NULL", 0, I944)</f>
        <v>0</v>
      </c>
      <c r="K944">
        <v>1</v>
      </c>
      <c r="L944" s="5">
        <f>((10000*12)*K944) - H944</f>
        <v>110000</v>
      </c>
    </row>
    <row r="945" spans="1:12" x14ac:dyDescent="0.3">
      <c r="A945" t="s">
        <v>764</v>
      </c>
      <c r="B945">
        <v>0.99</v>
      </c>
      <c r="C945" t="s">
        <v>105</v>
      </c>
      <c r="D945" t="s">
        <v>105</v>
      </c>
      <c r="E945" t="s">
        <v>105</v>
      </c>
      <c r="F945" t="s">
        <v>14</v>
      </c>
      <c r="G945" t="s">
        <v>105</v>
      </c>
      <c r="H945" s="1">
        <v>10000</v>
      </c>
      <c r="I945" t="s">
        <v>105</v>
      </c>
      <c r="J945">
        <f>IF(I945="NULL", 0, I945)</f>
        <v>0</v>
      </c>
      <c r="K945">
        <v>1</v>
      </c>
      <c r="L945" s="5">
        <f>((10000*12)*K945) - H945</f>
        <v>110000</v>
      </c>
    </row>
    <row r="946" spans="1:12" x14ac:dyDescent="0.3">
      <c r="A946" t="s">
        <v>765</v>
      </c>
      <c r="B946">
        <v>0</v>
      </c>
      <c r="C946" t="s">
        <v>105</v>
      </c>
      <c r="D946" t="s">
        <v>105</v>
      </c>
      <c r="E946" t="s">
        <v>105</v>
      </c>
      <c r="F946" t="s">
        <v>53</v>
      </c>
      <c r="G946" t="s">
        <v>105</v>
      </c>
      <c r="H946" s="1">
        <v>10000</v>
      </c>
      <c r="I946" t="s">
        <v>105</v>
      </c>
      <c r="J946">
        <f>IF(I946="NULL", 0, I946)</f>
        <v>0</v>
      </c>
      <c r="K946">
        <v>1</v>
      </c>
      <c r="L946" s="5">
        <f>((10000*12)*K946) - H946</f>
        <v>110000</v>
      </c>
    </row>
    <row r="947" spans="1:12" x14ac:dyDescent="0.3">
      <c r="A947" t="s">
        <v>766</v>
      </c>
      <c r="B947">
        <v>0</v>
      </c>
      <c r="C947" t="s">
        <v>105</v>
      </c>
      <c r="D947" t="s">
        <v>105</v>
      </c>
      <c r="E947" t="s">
        <v>105</v>
      </c>
      <c r="F947" t="s">
        <v>14</v>
      </c>
      <c r="G947" t="s">
        <v>105</v>
      </c>
      <c r="H947" s="1">
        <v>10000</v>
      </c>
      <c r="I947" t="s">
        <v>105</v>
      </c>
      <c r="J947">
        <f>IF(I947="NULL", 0, I947)</f>
        <v>0</v>
      </c>
      <c r="K947">
        <v>1</v>
      </c>
      <c r="L947" s="5">
        <f>((10000*12)*K947) - H947</f>
        <v>110000</v>
      </c>
    </row>
    <row r="948" spans="1:12" x14ac:dyDescent="0.3">
      <c r="A948" t="s">
        <v>767</v>
      </c>
      <c r="B948">
        <v>0</v>
      </c>
      <c r="C948" t="s">
        <v>105</v>
      </c>
      <c r="D948" t="s">
        <v>105</v>
      </c>
      <c r="E948" t="s">
        <v>105</v>
      </c>
      <c r="F948" t="s">
        <v>14</v>
      </c>
      <c r="G948" t="s">
        <v>105</v>
      </c>
      <c r="H948" s="1">
        <v>10000</v>
      </c>
      <c r="I948" t="s">
        <v>105</v>
      </c>
      <c r="J948">
        <f>IF(I948="NULL", 0, I948)</f>
        <v>0</v>
      </c>
      <c r="K948">
        <v>1</v>
      </c>
      <c r="L948" s="5">
        <f>((10000*12)*K948) - H948</f>
        <v>110000</v>
      </c>
    </row>
    <row r="949" spans="1:12" x14ac:dyDescent="0.3">
      <c r="A949" t="s">
        <v>768</v>
      </c>
      <c r="B949">
        <v>3.99</v>
      </c>
      <c r="C949" t="s">
        <v>105</v>
      </c>
      <c r="D949" t="s">
        <v>105</v>
      </c>
      <c r="E949" t="s">
        <v>105</v>
      </c>
      <c r="F949" t="s">
        <v>14</v>
      </c>
      <c r="G949" t="s">
        <v>105</v>
      </c>
      <c r="H949" s="1">
        <v>10000</v>
      </c>
      <c r="I949" t="s">
        <v>105</v>
      </c>
      <c r="J949">
        <f>IF(I949="NULL", 0, I949)</f>
        <v>0</v>
      </c>
      <c r="K949">
        <v>1</v>
      </c>
      <c r="L949" s="5">
        <f>((10000*12)*K949) - H949</f>
        <v>110000</v>
      </c>
    </row>
    <row r="950" spans="1:12" x14ac:dyDescent="0.3">
      <c r="A950" t="s">
        <v>769</v>
      </c>
      <c r="B950">
        <v>0</v>
      </c>
      <c r="C950" t="s">
        <v>105</v>
      </c>
      <c r="D950" t="s">
        <v>105</v>
      </c>
      <c r="E950" t="s">
        <v>105</v>
      </c>
      <c r="F950" t="s">
        <v>14</v>
      </c>
      <c r="G950" t="s">
        <v>105</v>
      </c>
      <c r="H950" s="1">
        <v>10000</v>
      </c>
      <c r="I950" t="s">
        <v>105</v>
      </c>
      <c r="J950">
        <f>IF(I950="NULL", 0, I950)</f>
        <v>0</v>
      </c>
      <c r="K950">
        <v>1</v>
      </c>
      <c r="L950" s="5">
        <f>((10000*12)*K950) - H950</f>
        <v>110000</v>
      </c>
    </row>
    <row r="951" spans="1:12" x14ac:dyDescent="0.3">
      <c r="A951" t="s">
        <v>770</v>
      </c>
      <c r="B951">
        <v>3.99</v>
      </c>
      <c r="C951" t="s">
        <v>105</v>
      </c>
      <c r="D951" t="s">
        <v>105</v>
      </c>
      <c r="E951" t="s">
        <v>105</v>
      </c>
      <c r="F951" t="s">
        <v>23</v>
      </c>
      <c r="G951" t="s">
        <v>105</v>
      </c>
      <c r="H951" s="1">
        <v>10000</v>
      </c>
      <c r="I951" t="s">
        <v>105</v>
      </c>
      <c r="J951">
        <f>IF(I951="NULL", 0, I951)</f>
        <v>0</v>
      </c>
      <c r="K951">
        <v>1</v>
      </c>
      <c r="L951" s="5">
        <f>((10000*12)*K951) - H951</f>
        <v>110000</v>
      </c>
    </row>
    <row r="952" spans="1:12" x14ac:dyDescent="0.3">
      <c r="A952" t="s">
        <v>771</v>
      </c>
      <c r="B952">
        <v>1.99</v>
      </c>
      <c r="C952" t="s">
        <v>105</v>
      </c>
      <c r="D952" t="s">
        <v>105</v>
      </c>
      <c r="E952" t="s">
        <v>105</v>
      </c>
      <c r="F952" t="s">
        <v>50</v>
      </c>
      <c r="G952" t="s">
        <v>105</v>
      </c>
      <c r="H952" s="1">
        <v>10000</v>
      </c>
      <c r="I952" t="s">
        <v>105</v>
      </c>
      <c r="J952">
        <f>IF(I952="NULL", 0, I952)</f>
        <v>0</v>
      </c>
      <c r="K952">
        <v>1</v>
      </c>
      <c r="L952" s="5">
        <f>((10000*12)*K952) - H952</f>
        <v>110000</v>
      </c>
    </row>
    <row r="953" spans="1:12" x14ac:dyDescent="0.3">
      <c r="A953" t="s">
        <v>772</v>
      </c>
      <c r="B953">
        <v>0.99</v>
      </c>
      <c r="C953" t="s">
        <v>105</v>
      </c>
      <c r="D953" t="s">
        <v>105</v>
      </c>
      <c r="E953" t="s">
        <v>105</v>
      </c>
      <c r="F953" t="s">
        <v>45</v>
      </c>
      <c r="G953" t="s">
        <v>105</v>
      </c>
      <c r="H953" s="1">
        <v>10000</v>
      </c>
      <c r="I953" t="s">
        <v>105</v>
      </c>
      <c r="J953">
        <f>IF(I953="NULL", 0, I953)</f>
        <v>0</v>
      </c>
      <c r="K953">
        <v>1</v>
      </c>
      <c r="L953" s="5">
        <f>((10000*12)*K953) - H953</f>
        <v>110000</v>
      </c>
    </row>
    <row r="954" spans="1:12" x14ac:dyDescent="0.3">
      <c r="A954" t="s">
        <v>773</v>
      </c>
      <c r="B954">
        <v>0</v>
      </c>
      <c r="C954" t="s">
        <v>105</v>
      </c>
      <c r="D954" t="s">
        <v>105</v>
      </c>
      <c r="E954" t="s">
        <v>105</v>
      </c>
      <c r="F954" t="s">
        <v>14</v>
      </c>
      <c r="G954" t="s">
        <v>105</v>
      </c>
      <c r="H954" s="1">
        <v>10000</v>
      </c>
      <c r="I954" t="s">
        <v>105</v>
      </c>
      <c r="J954">
        <f>IF(I954="NULL", 0, I954)</f>
        <v>0</v>
      </c>
      <c r="K954">
        <v>1</v>
      </c>
      <c r="L954" s="5">
        <f>((10000*12)*K954) - H954</f>
        <v>110000</v>
      </c>
    </row>
    <row r="955" spans="1:12" x14ac:dyDescent="0.3">
      <c r="A955" t="s">
        <v>774</v>
      </c>
      <c r="B955">
        <v>0</v>
      </c>
      <c r="C955" t="s">
        <v>105</v>
      </c>
      <c r="D955" t="s">
        <v>105</v>
      </c>
      <c r="E955" t="s">
        <v>105</v>
      </c>
      <c r="F955" t="s">
        <v>14</v>
      </c>
      <c r="G955" t="s">
        <v>105</v>
      </c>
      <c r="H955" s="1">
        <v>10000</v>
      </c>
      <c r="I955" t="s">
        <v>105</v>
      </c>
      <c r="J955">
        <f>IF(I955="NULL", 0, I955)</f>
        <v>0</v>
      </c>
      <c r="K955">
        <v>1</v>
      </c>
      <c r="L955" s="5">
        <f>((10000*12)*K955) - H955</f>
        <v>110000</v>
      </c>
    </row>
    <row r="956" spans="1:12" x14ac:dyDescent="0.3">
      <c r="A956" t="s">
        <v>775</v>
      </c>
      <c r="B956">
        <v>0</v>
      </c>
      <c r="C956" t="s">
        <v>105</v>
      </c>
      <c r="D956" t="s">
        <v>105</v>
      </c>
      <c r="E956" t="s">
        <v>105</v>
      </c>
      <c r="F956" t="s">
        <v>14</v>
      </c>
      <c r="G956" t="s">
        <v>105</v>
      </c>
      <c r="H956" s="1">
        <v>10000</v>
      </c>
      <c r="I956" t="s">
        <v>105</v>
      </c>
      <c r="J956">
        <f>IF(I956="NULL", 0, I956)</f>
        <v>0</v>
      </c>
      <c r="K956">
        <v>1</v>
      </c>
      <c r="L956" s="5">
        <f>((10000*12)*K956) - H956</f>
        <v>110000</v>
      </c>
    </row>
    <row r="957" spans="1:12" x14ac:dyDescent="0.3">
      <c r="A957" t="s">
        <v>776</v>
      </c>
      <c r="B957">
        <v>0</v>
      </c>
      <c r="C957" t="s">
        <v>105</v>
      </c>
      <c r="D957" t="s">
        <v>105</v>
      </c>
      <c r="E957" t="s">
        <v>105</v>
      </c>
      <c r="F957" t="s">
        <v>14</v>
      </c>
      <c r="G957" t="s">
        <v>105</v>
      </c>
      <c r="H957" s="1">
        <v>10000</v>
      </c>
      <c r="I957" t="s">
        <v>105</v>
      </c>
      <c r="J957">
        <f>IF(I957="NULL", 0, I957)</f>
        <v>0</v>
      </c>
      <c r="K957">
        <v>1</v>
      </c>
      <c r="L957" s="5">
        <f>((10000*12)*K957) - H957</f>
        <v>110000</v>
      </c>
    </row>
    <row r="958" spans="1:12" x14ac:dyDescent="0.3">
      <c r="A958" t="s">
        <v>777</v>
      </c>
      <c r="B958">
        <v>0</v>
      </c>
      <c r="C958" t="s">
        <v>105</v>
      </c>
      <c r="D958" t="s">
        <v>105</v>
      </c>
      <c r="E958" t="s">
        <v>105</v>
      </c>
      <c r="F958" t="s">
        <v>14</v>
      </c>
      <c r="G958" t="s">
        <v>105</v>
      </c>
      <c r="H958" s="1">
        <v>10000</v>
      </c>
      <c r="I958" t="s">
        <v>105</v>
      </c>
      <c r="J958">
        <f>IF(I958="NULL", 0, I958)</f>
        <v>0</v>
      </c>
      <c r="K958">
        <v>1</v>
      </c>
      <c r="L958" s="5">
        <f>((10000*12)*K958) - H958</f>
        <v>110000</v>
      </c>
    </row>
    <row r="959" spans="1:12" x14ac:dyDescent="0.3">
      <c r="A959" t="s">
        <v>778</v>
      </c>
      <c r="B959">
        <v>1.99</v>
      </c>
      <c r="C959" t="s">
        <v>105</v>
      </c>
      <c r="D959" t="s">
        <v>105</v>
      </c>
      <c r="E959" t="s">
        <v>105</v>
      </c>
      <c r="F959" t="s">
        <v>14</v>
      </c>
      <c r="G959" t="s">
        <v>105</v>
      </c>
      <c r="H959" s="1">
        <v>10000</v>
      </c>
      <c r="I959" t="s">
        <v>105</v>
      </c>
      <c r="J959">
        <f>IF(I959="NULL", 0, I959)</f>
        <v>0</v>
      </c>
      <c r="K959">
        <v>1</v>
      </c>
      <c r="L959" s="5">
        <f>((10000*12)*K959) - H959</f>
        <v>110000</v>
      </c>
    </row>
    <row r="960" spans="1:12" x14ac:dyDescent="0.3">
      <c r="A960" t="s">
        <v>779</v>
      </c>
      <c r="B960">
        <v>1.99</v>
      </c>
      <c r="C960" t="s">
        <v>105</v>
      </c>
      <c r="D960" t="s">
        <v>105</v>
      </c>
      <c r="E960" t="s">
        <v>105</v>
      </c>
      <c r="F960" t="s">
        <v>14</v>
      </c>
      <c r="G960" t="s">
        <v>105</v>
      </c>
      <c r="H960" s="1">
        <v>10000</v>
      </c>
      <c r="I960" t="s">
        <v>105</v>
      </c>
      <c r="J960">
        <f>IF(I960="NULL", 0, I960)</f>
        <v>0</v>
      </c>
      <c r="K960">
        <v>1</v>
      </c>
      <c r="L960" s="5">
        <f>((10000*12)*K960) - H960</f>
        <v>110000</v>
      </c>
    </row>
    <row r="961" spans="1:12" x14ac:dyDescent="0.3">
      <c r="A961" t="s">
        <v>780</v>
      </c>
      <c r="B961">
        <v>1.99</v>
      </c>
      <c r="C961" t="s">
        <v>105</v>
      </c>
      <c r="D961" t="s">
        <v>105</v>
      </c>
      <c r="E961" t="s">
        <v>105</v>
      </c>
      <c r="F961" t="s">
        <v>14</v>
      </c>
      <c r="G961" t="s">
        <v>105</v>
      </c>
      <c r="H961" s="1">
        <v>10000</v>
      </c>
      <c r="I961" t="s">
        <v>105</v>
      </c>
      <c r="J961">
        <f>IF(I961="NULL", 0, I961)</f>
        <v>0</v>
      </c>
      <c r="K961">
        <v>1</v>
      </c>
      <c r="L961" s="5">
        <f>((10000*12)*K961) - H961</f>
        <v>110000</v>
      </c>
    </row>
    <row r="962" spans="1:12" x14ac:dyDescent="0.3">
      <c r="A962" t="s">
        <v>781</v>
      </c>
      <c r="B962">
        <v>1.99</v>
      </c>
      <c r="C962" t="s">
        <v>105</v>
      </c>
      <c r="D962" t="s">
        <v>105</v>
      </c>
      <c r="E962" t="s">
        <v>105</v>
      </c>
      <c r="F962" t="s">
        <v>14</v>
      </c>
      <c r="G962" t="s">
        <v>105</v>
      </c>
      <c r="H962" s="1">
        <v>10000</v>
      </c>
      <c r="I962" t="s">
        <v>105</v>
      </c>
      <c r="J962">
        <f>IF(I962="NULL", 0, I962)</f>
        <v>0</v>
      </c>
      <c r="K962">
        <v>1</v>
      </c>
      <c r="L962" s="5">
        <f>((10000*12)*K962) - H962</f>
        <v>110000</v>
      </c>
    </row>
    <row r="963" spans="1:12" x14ac:dyDescent="0.3">
      <c r="A963" t="s">
        <v>782</v>
      </c>
      <c r="B963">
        <v>0</v>
      </c>
      <c r="C963" t="s">
        <v>105</v>
      </c>
      <c r="D963" t="s">
        <v>105</v>
      </c>
      <c r="E963" t="s">
        <v>105</v>
      </c>
      <c r="F963" t="s">
        <v>14</v>
      </c>
      <c r="G963" t="s">
        <v>105</v>
      </c>
      <c r="H963" s="1">
        <v>10000</v>
      </c>
      <c r="I963" t="s">
        <v>105</v>
      </c>
      <c r="J963">
        <f>IF(I963="NULL", 0, I963)</f>
        <v>0</v>
      </c>
      <c r="K963">
        <v>1</v>
      </c>
      <c r="L963" s="5">
        <f>((10000*12)*K963) - H963</f>
        <v>110000</v>
      </c>
    </row>
    <row r="964" spans="1:12" x14ac:dyDescent="0.3">
      <c r="A964" t="s">
        <v>783</v>
      </c>
      <c r="B964">
        <v>0.99</v>
      </c>
      <c r="C964" t="s">
        <v>105</v>
      </c>
      <c r="D964" t="s">
        <v>105</v>
      </c>
      <c r="E964" t="s">
        <v>105</v>
      </c>
      <c r="F964" t="s">
        <v>452</v>
      </c>
      <c r="G964" t="s">
        <v>105</v>
      </c>
      <c r="H964" s="1">
        <v>10000</v>
      </c>
      <c r="I964" t="s">
        <v>105</v>
      </c>
      <c r="J964">
        <f>IF(I964="NULL", 0, I964)</f>
        <v>0</v>
      </c>
      <c r="K964">
        <v>1</v>
      </c>
      <c r="L964" s="5">
        <f>((10000*12)*K964) - H964</f>
        <v>110000</v>
      </c>
    </row>
    <row r="965" spans="1:12" x14ac:dyDescent="0.3">
      <c r="A965" t="s">
        <v>784</v>
      </c>
      <c r="B965">
        <v>0</v>
      </c>
      <c r="C965" t="s">
        <v>105</v>
      </c>
      <c r="D965" t="s">
        <v>105</v>
      </c>
      <c r="E965" t="s">
        <v>105</v>
      </c>
      <c r="F965" t="s">
        <v>14</v>
      </c>
      <c r="G965" t="s">
        <v>105</v>
      </c>
      <c r="H965" s="1">
        <v>10000</v>
      </c>
      <c r="I965" t="s">
        <v>105</v>
      </c>
      <c r="J965">
        <f>IF(I965="NULL", 0, I965)</f>
        <v>0</v>
      </c>
      <c r="K965">
        <v>1</v>
      </c>
      <c r="L965" s="5">
        <f>((10000*12)*K965) - H965</f>
        <v>110000</v>
      </c>
    </row>
    <row r="966" spans="1:12" x14ac:dyDescent="0.3">
      <c r="A966" t="s">
        <v>785</v>
      </c>
      <c r="B966">
        <v>0</v>
      </c>
      <c r="C966" t="s">
        <v>105</v>
      </c>
      <c r="D966" t="s">
        <v>105</v>
      </c>
      <c r="E966" t="s">
        <v>105</v>
      </c>
      <c r="F966" t="s">
        <v>14</v>
      </c>
      <c r="G966" t="s">
        <v>105</v>
      </c>
      <c r="H966" s="1">
        <v>10000</v>
      </c>
      <c r="I966" t="s">
        <v>105</v>
      </c>
      <c r="J966">
        <f>IF(I966="NULL", 0, I966)</f>
        <v>0</v>
      </c>
      <c r="K966">
        <v>1</v>
      </c>
      <c r="L966" s="5">
        <f>((10000*12)*K966) - H966</f>
        <v>110000</v>
      </c>
    </row>
    <row r="967" spans="1:12" x14ac:dyDescent="0.3">
      <c r="A967" t="s">
        <v>786</v>
      </c>
      <c r="B967">
        <v>4.99</v>
      </c>
      <c r="C967" t="s">
        <v>105</v>
      </c>
      <c r="D967" t="s">
        <v>105</v>
      </c>
      <c r="E967" t="s">
        <v>105</v>
      </c>
      <c r="F967" t="s">
        <v>14</v>
      </c>
      <c r="G967" t="s">
        <v>105</v>
      </c>
      <c r="H967" s="1">
        <v>10000</v>
      </c>
      <c r="I967" t="s">
        <v>105</v>
      </c>
      <c r="J967">
        <f>IF(I967="NULL", 0, I967)</f>
        <v>0</v>
      </c>
      <c r="K967">
        <v>1</v>
      </c>
      <c r="L967" s="5">
        <f>((10000*12)*K967) - H967</f>
        <v>110000</v>
      </c>
    </row>
    <row r="968" spans="1:12" x14ac:dyDescent="0.3">
      <c r="A968" t="s">
        <v>787</v>
      </c>
      <c r="B968">
        <v>6.99</v>
      </c>
      <c r="C968" t="s">
        <v>105</v>
      </c>
      <c r="D968" t="s">
        <v>105</v>
      </c>
      <c r="E968" t="s">
        <v>105</v>
      </c>
      <c r="F968" t="s">
        <v>14</v>
      </c>
      <c r="G968" t="s">
        <v>105</v>
      </c>
      <c r="H968" s="1">
        <v>10000</v>
      </c>
      <c r="I968" t="s">
        <v>105</v>
      </c>
      <c r="J968">
        <f>IF(I968="NULL", 0, I968)</f>
        <v>0</v>
      </c>
      <c r="K968">
        <v>1</v>
      </c>
      <c r="L968" s="5">
        <f>((10000*12)*K968) - H968</f>
        <v>110000</v>
      </c>
    </row>
    <row r="969" spans="1:12" x14ac:dyDescent="0.3">
      <c r="A969" t="s">
        <v>788</v>
      </c>
      <c r="B969">
        <v>2.99</v>
      </c>
      <c r="C969" t="s">
        <v>105</v>
      </c>
      <c r="D969" t="s">
        <v>105</v>
      </c>
      <c r="E969" t="s">
        <v>105</v>
      </c>
      <c r="F969" t="s">
        <v>14</v>
      </c>
      <c r="G969" t="s">
        <v>105</v>
      </c>
      <c r="H969" s="1">
        <v>10000</v>
      </c>
      <c r="I969" t="s">
        <v>105</v>
      </c>
      <c r="J969">
        <f>IF(I969="NULL", 0, I969)</f>
        <v>0</v>
      </c>
      <c r="K969">
        <v>1</v>
      </c>
      <c r="L969" s="5">
        <f>((10000*12)*K969) - H969</f>
        <v>110000</v>
      </c>
    </row>
    <row r="970" spans="1:12" x14ac:dyDescent="0.3">
      <c r="A970" t="s">
        <v>789</v>
      </c>
      <c r="B970">
        <v>0</v>
      </c>
      <c r="C970" t="s">
        <v>105</v>
      </c>
      <c r="D970" t="s">
        <v>105</v>
      </c>
      <c r="E970" t="s">
        <v>105</v>
      </c>
      <c r="F970" t="s">
        <v>50</v>
      </c>
      <c r="G970" t="s">
        <v>105</v>
      </c>
      <c r="H970" s="1">
        <v>10000</v>
      </c>
      <c r="I970" t="s">
        <v>105</v>
      </c>
      <c r="J970">
        <f>IF(I970="NULL", 0, I970)</f>
        <v>0</v>
      </c>
      <c r="K970">
        <v>1</v>
      </c>
      <c r="L970" s="5">
        <f>((10000*12)*K970) - H970</f>
        <v>110000</v>
      </c>
    </row>
    <row r="971" spans="1:12" x14ac:dyDescent="0.3">
      <c r="A971" t="s">
        <v>790</v>
      </c>
      <c r="B971">
        <v>0</v>
      </c>
      <c r="C971" t="s">
        <v>105</v>
      </c>
      <c r="D971" t="s">
        <v>105</v>
      </c>
      <c r="E971" t="s">
        <v>105</v>
      </c>
      <c r="F971" t="s">
        <v>45</v>
      </c>
      <c r="G971" t="s">
        <v>105</v>
      </c>
      <c r="H971" s="1">
        <v>10000</v>
      </c>
      <c r="I971" t="s">
        <v>105</v>
      </c>
      <c r="J971">
        <f>IF(I971="NULL", 0, I971)</f>
        <v>0</v>
      </c>
      <c r="K971">
        <v>1</v>
      </c>
      <c r="L971" s="5">
        <f>((10000*12)*K971) - H971</f>
        <v>110000</v>
      </c>
    </row>
    <row r="972" spans="1:12" x14ac:dyDescent="0.3">
      <c r="A972" t="s">
        <v>791</v>
      </c>
      <c r="B972">
        <v>3.99</v>
      </c>
      <c r="C972" t="s">
        <v>105</v>
      </c>
      <c r="D972" t="s">
        <v>105</v>
      </c>
      <c r="E972" t="s">
        <v>105</v>
      </c>
      <c r="F972" t="s">
        <v>129</v>
      </c>
      <c r="G972" t="s">
        <v>105</v>
      </c>
      <c r="H972" s="1">
        <v>10000</v>
      </c>
      <c r="I972" t="s">
        <v>105</v>
      </c>
      <c r="J972">
        <f>IF(I972="NULL", 0, I972)</f>
        <v>0</v>
      </c>
      <c r="K972">
        <v>1</v>
      </c>
      <c r="L972" s="5">
        <f>((10000*12)*K972) - H972</f>
        <v>110000</v>
      </c>
    </row>
    <row r="973" spans="1:12" x14ac:dyDescent="0.3">
      <c r="A973" t="s">
        <v>792</v>
      </c>
      <c r="B973">
        <v>0</v>
      </c>
      <c r="C973" t="s">
        <v>105</v>
      </c>
      <c r="D973" t="s">
        <v>105</v>
      </c>
      <c r="E973" t="s">
        <v>105</v>
      </c>
      <c r="F973" t="s">
        <v>14</v>
      </c>
      <c r="G973" t="s">
        <v>105</v>
      </c>
      <c r="H973" s="1">
        <v>10000</v>
      </c>
      <c r="I973" t="s">
        <v>105</v>
      </c>
      <c r="J973">
        <f>IF(I973="NULL", 0, I973)</f>
        <v>0</v>
      </c>
      <c r="K973">
        <v>1</v>
      </c>
      <c r="L973" s="5">
        <f>((10000*12)*K973) - H973</f>
        <v>110000</v>
      </c>
    </row>
    <row r="974" spans="1:12" x14ac:dyDescent="0.3">
      <c r="A974" t="s">
        <v>793</v>
      </c>
      <c r="B974">
        <v>0</v>
      </c>
      <c r="C974" t="s">
        <v>105</v>
      </c>
      <c r="D974" t="s">
        <v>105</v>
      </c>
      <c r="E974" t="s">
        <v>105</v>
      </c>
      <c r="F974" t="s">
        <v>91</v>
      </c>
      <c r="G974" t="s">
        <v>105</v>
      </c>
      <c r="H974" s="1">
        <v>10000</v>
      </c>
      <c r="I974" t="s">
        <v>105</v>
      </c>
      <c r="J974">
        <f>IF(I974="NULL", 0, I974)</f>
        <v>0</v>
      </c>
      <c r="K974">
        <v>1</v>
      </c>
      <c r="L974" s="5">
        <f>((10000*12)*K974) - H974</f>
        <v>110000</v>
      </c>
    </row>
    <row r="975" spans="1:12" x14ac:dyDescent="0.3">
      <c r="A975" t="s">
        <v>794</v>
      </c>
      <c r="B975">
        <v>4.99</v>
      </c>
      <c r="C975" t="s">
        <v>105</v>
      </c>
      <c r="D975" t="s">
        <v>105</v>
      </c>
      <c r="E975" t="s">
        <v>105</v>
      </c>
      <c r="F975" t="s">
        <v>14</v>
      </c>
      <c r="G975" t="s">
        <v>105</v>
      </c>
      <c r="H975" s="1">
        <v>10000</v>
      </c>
      <c r="I975" t="s">
        <v>105</v>
      </c>
      <c r="J975">
        <f>IF(I975="NULL", 0, I975)</f>
        <v>0</v>
      </c>
      <c r="K975">
        <v>1</v>
      </c>
      <c r="L975" s="5">
        <f>((10000*12)*K975) - H975</f>
        <v>110000</v>
      </c>
    </row>
    <row r="976" spans="1:12" x14ac:dyDescent="0.3">
      <c r="A976" t="s">
        <v>795</v>
      </c>
      <c r="B976">
        <v>0</v>
      </c>
      <c r="C976" t="s">
        <v>105</v>
      </c>
      <c r="D976" t="s">
        <v>105</v>
      </c>
      <c r="E976" t="s">
        <v>105</v>
      </c>
      <c r="F976" t="s">
        <v>14</v>
      </c>
      <c r="G976" t="s">
        <v>105</v>
      </c>
      <c r="H976" s="1">
        <v>10000</v>
      </c>
      <c r="I976" t="s">
        <v>105</v>
      </c>
      <c r="J976">
        <f>IF(I976="NULL", 0, I976)</f>
        <v>0</v>
      </c>
      <c r="K976">
        <v>1</v>
      </c>
      <c r="L976" s="5">
        <f>((10000*12)*K976) - H976</f>
        <v>110000</v>
      </c>
    </row>
    <row r="977" spans="1:12" x14ac:dyDescent="0.3">
      <c r="A977" t="s">
        <v>796</v>
      </c>
      <c r="B977">
        <v>2.99</v>
      </c>
      <c r="C977" t="s">
        <v>105</v>
      </c>
      <c r="D977" t="s">
        <v>105</v>
      </c>
      <c r="E977" t="s">
        <v>105</v>
      </c>
      <c r="F977" t="s">
        <v>53</v>
      </c>
      <c r="G977" t="s">
        <v>105</v>
      </c>
      <c r="H977" s="1">
        <v>10000</v>
      </c>
      <c r="I977" t="s">
        <v>105</v>
      </c>
      <c r="J977">
        <f>IF(I977="NULL", 0, I977)</f>
        <v>0</v>
      </c>
      <c r="K977">
        <v>1</v>
      </c>
      <c r="L977" s="5">
        <f>((10000*12)*K977) - H977</f>
        <v>110000</v>
      </c>
    </row>
    <row r="978" spans="1:12" x14ac:dyDescent="0.3">
      <c r="A978" t="s">
        <v>797</v>
      </c>
      <c r="B978">
        <v>4.99</v>
      </c>
      <c r="C978" t="s">
        <v>105</v>
      </c>
      <c r="D978" t="s">
        <v>105</v>
      </c>
      <c r="E978" t="s">
        <v>105</v>
      </c>
      <c r="F978" t="s">
        <v>53</v>
      </c>
      <c r="G978" t="s">
        <v>105</v>
      </c>
      <c r="H978" s="1">
        <v>10000</v>
      </c>
      <c r="I978" t="s">
        <v>105</v>
      </c>
      <c r="J978">
        <f>IF(I978="NULL", 0, I978)</f>
        <v>0</v>
      </c>
      <c r="K978">
        <v>1</v>
      </c>
      <c r="L978" s="5">
        <f>((10000*12)*K978) - H978</f>
        <v>110000</v>
      </c>
    </row>
    <row r="979" spans="1:12" x14ac:dyDescent="0.3">
      <c r="A979" t="s">
        <v>798</v>
      </c>
      <c r="B979">
        <v>0</v>
      </c>
      <c r="C979" t="s">
        <v>105</v>
      </c>
      <c r="D979" t="s">
        <v>105</v>
      </c>
      <c r="E979" t="s">
        <v>105</v>
      </c>
      <c r="F979" t="s">
        <v>14</v>
      </c>
      <c r="G979" t="s">
        <v>105</v>
      </c>
      <c r="H979" s="1">
        <v>10000</v>
      </c>
      <c r="I979" t="s">
        <v>105</v>
      </c>
      <c r="J979">
        <f>IF(I979="NULL", 0, I979)</f>
        <v>0</v>
      </c>
      <c r="K979">
        <v>1</v>
      </c>
      <c r="L979" s="5">
        <f>((10000*12)*K979) - H979</f>
        <v>110000</v>
      </c>
    </row>
    <row r="980" spans="1:12" x14ac:dyDescent="0.3">
      <c r="A980" t="s">
        <v>799</v>
      </c>
      <c r="B980">
        <v>0.99</v>
      </c>
      <c r="C980" t="s">
        <v>105</v>
      </c>
      <c r="D980" t="s">
        <v>105</v>
      </c>
      <c r="E980" t="s">
        <v>105</v>
      </c>
      <c r="F980" t="s">
        <v>14</v>
      </c>
      <c r="G980" t="s">
        <v>105</v>
      </c>
      <c r="H980" s="1">
        <v>10000</v>
      </c>
      <c r="I980" t="s">
        <v>105</v>
      </c>
      <c r="J980">
        <f>IF(I980="NULL", 0, I980)</f>
        <v>0</v>
      </c>
      <c r="K980">
        <v>1</v>
      </c>
      <c r="L980" s="5">
        <f>((10000*12)*K980) - H980</f>
        <v>110000</v>
      </c>
    </row>
    <row r="981" spans="1:12" x14ac:dyDescent="0.3">
      <c r="A981" t="s">
        <v>800</v>
      </c>
      <c r="B981">
        <v>0</v>
      </c>
      <c r="C981" t="s">
        <v>105</v>
      </c>
      <c r="D981" t="s">
        <v>105</v>
      </c>
      <c r="E981" t="s">
        <v>105</v>
      </c>
      <c r="F981" t="s">
        <v>14</v>
      </c>
      <c r="G981" t="s">
        <v>105</v>
      </c>
      <c r="H981" s="1">
        <v>10000</v>
      </c>
      <c r="I981" t="s">
        <v>105</v>
      </c>
      <c r="J981">
        <f>IF(I981="NULL", 0, I981)</f>
        <v>0</v>
      </c>
      <c r="K981">
        <v>1</v>
      </c>
      <c r="L981" s="5">
        <f>((10000*12)*K981) - H981</f>
        <v>110000</v>
      </c>
    </row>
    <row r="982" spans="1:12" x14ac:dyDescent="0.3">
      <c r="A982" t="s">
        <v>801</v>
      </c>
      <c r="B982">
        <v>0</v>
      </c>
      <c r="C982" t="s">
        <v>105</v>
      </c>
      <c r="D982" t="s">
        <v>105</v>
      </c>
      <c r="E982" t="s">
        <v>105</v>
      </c>
      <c r="F982" t="s">
        <v>14</v>
      </c>
      <c r="G982" t="s">
        <v>105</v>
      </c>
      <c r="H982" s="1">
        <v>10000</v>
      </c>
      <c r="I982" t="s">
        <v>105</v>
      </c>
      <c r="J982">
        <f>IF(I982="NULL", 0, I982)</f>
        <v>0</v>
      </c>
      <c r="K982">
        <v>1</v>
      </c>
      <c r="L982" s="5">
        <f>((10000*12)*K982) - H982</f>
        <v>110000</v>
      </c>
    </row>
    <row r="983" spans="1:12" x14ac:dyDescent="0.3">
      <c r="A983" t="s">
        <v>802</v>
      </c>
      <c r="B983">
        <v>0</v>
      </c>
      <c r="C983" t="s">
        <v>105</v>
      </c>
      <c r="D983" t="s">
        <v>105</v>
      </c>
      <c r="E983" t="s">
        <v>105</v>
      </c>
      <c r="F983" t="s">
        <v>14</v>
      </c>
      <c r="G983" t="s">
        <v>105</v>
      </c>
      <c r="H983" s="1">
        <v>10000</v>
      </c>
      <c r="I983" t="s">
        <v>105</v>
      </c>
      <c r="J983">
        <f>IF(I983="NULL", 0, I983)</f>
        <v>0</v>
      </c>
      <c r="K983">
        <v>1</v>
      </c>
      <c r="L983" s="5">
        <f>((10000*12)*K983) - H983</f>
        <v>110000</v>
      </c>
    </row>
    <row r="984" spans="1:12" x14ac:dyDescent="0.3">
      <c r="A984" t="s">
        <v>803</v>
      </c>
      <c r="B984">
        <v>4.99</v>
      </c>
      <c r="C984" t="s">
        <v>105</v>
      </c>
      <c r="D984" t="s">
        <v>105</v>
      </c>
      <c r="E984" t="s">
        <v>105</v>
      </c>
      <c r="F984" t="s">
        <v>23</v>
      </c>
      <c r="G984" t="s">
        <v>105</v>
      </c>
      <c r="H984" s="1">
        <v>10000</v>
      </c>
      <c r="I984" t="s">
        <v>105</v>
      </c>
      <c r="J984">
        <f>IF(I984="NULL", 0, I984)</f>
        <v>0</v>
      </c>
      <c r="K984">
        <v>1</v>
      </c>
      <c r="L984" s="5">
        <f>((10000*12)*K984) - H984</f>
        <v>110000</v>
      </c>
    </row>
    <row r="985" spans="1:12" x14ac:dyDescent="0.3">
      <c r="A985" t="s">
        <v>804</v>
      </c>
      <c r="B985">
        <v>1.99</v>
      </c>
      <c r="C985" t="s">
        <v>105</v>
      </c>
      <c r="D985" t="s">
        <v>105</v>
      </c>
      <c r="E985" t="s">
        <v>105</v>
      </c>
      <c r="F985" t="s">
        <v>14</v>
      </c>
      <c r="G985" t="s">
        <v>105</v>
      </c>
      <c r="H985" s="1">
        <v>10000</v>
      </c>
      <c r="I985" t="s">
        <v>105</v>
      </c>
      <c r="J985">
        <f>IF(I985="NULL", 0, I985)</f>
        <v>0</v>
      </c>
      <c r="K985">
        <v>1</v>
      </c>
      <c r="L985" s="5">
        <f>((10000*12)*K985) - H985</f>
        <v>110000</v>
      </c>
    </row>
    <row r="986" spans="1:12" x14ac:dyDescent="0.3">
      <c r="A986" t="s">
        <v>805</v>
      </c>
      <c r="B986">
        <v>0</v>
      </c>
      <c r="C986" t="s">
        <v>105</v>
      </c>
      <c r="D986" t="s">
        <v>105</v>
      </c>
      <c r="E986" t="s">
        <v>105</v>
      </c>
      <c r="F986" t="s">
        <v>14</v>
      </c>
      <c r="G986" t="s">
        <v>105</v>
      </c>
      <c r="H986" s="1">
        <v>10000</v>
      </c>
      <c r="I986" t="s">
        <v>105</v>
      </c>
      <c r="J986">
        <f>IF(I986="NULL", 0, I986)</f>
        <v>0</v>
      </c>
      <c r="K986">
        <v>1</v>
      </c>
      <c r="L986" s="5">
        <f>((10000*12)*K986) - H986</f>
        <v>110000</v>
      </c>
    </row>
    <row r="987" spans="1:12" x14ac:dyDescent="0.3">
      <c r="A987" t="s">
        <v>806</v>
      </c>
      <c r="B987">
        <v>0</v>
      </c>
      <c r="C987" t="s">
        <v>105</v>
      </c>
      <c r="D987" t="s">
        <v>105</v>
      </c>
      <c r="E987" t="s">
        <v>105</v>
      </c>
      <c r="F987" t="s">
        <v>14</v>
      </c>
      <c r="G987" t="s">
        <v>105</v>
      </c>
      <c r="H987" s="1">
        <v>10000</v>
      </c>
      <c r="I987" t="s">
        <v>105</v>
      </c>
      <c r="J987">
        <f>IF(I987="NULL", 0, I987)</f>
        <v>0</v>
      </c>
      <c r="K987">
        <v>1</v>
      </c>
      <c r="L987" s="5">
        <f>((10000*12)*K987) - H987</f>
        <v>110000</v>
      </c>
    </row>
    <row r="988" spans="1:12" x14ac:dyDescent="0.3">
      <c r="A988" t="s">
        <v>807</v>
      </c>
      <c r="B988">
        <v>0.99</v>
      </c>
      <c r="C988" t="s">
        <v>105</v>
      </c>
      <c r="D988" t="s">
        <v>105</v>
      </c>
      <c r="E988" t="s">
        <v>105</v>
      </c>
      <c r="F988" t="s">
        <v>150</v>
      </c>
      <c r="G988" t="s">
        <v>105</v>
      </c>
      <c r="H988" s="1">
        <v>10000</v>
      </c>
      <c r="I988" t="s">
        <v>105</v>
      </c>
      <c r="J988">
        <f>IF(I988="NULL", 0, I988)</f>
        <v>0</v>
      </c>
      <c r="K988">
        <v>1</v>
      </c>
      <c r="L988" s="5">
        <f>((10000*12)*K988) - H988</f>
        <v>110000</v>
      </c>
    </row>
    <row r="989" spans="1:12" x14ac:dyDescent="0.3">
      <c r="A989" t="s">
        <v>808</v>
      </c>
      <c r="B989">
        <v>0</v>
      </c>
      <c r="C989" t="s">
        <v>105</v>
      </c>
      <c r="D989" t="s">
        <v>105</v>
      </c>
      <c r="E989" t="s">
        <v>105</v>
      </c>
      <c r="F989" t="s">
        <v>14</v>
      </c>
      <c r="G989" t="s">
        <v>105</v>
      </c>
      <c r="H989" s="1">
        <v>10000</v>
      </c>
      <c r="I989" t="s">
        <v>105</v>
      </c>
      <c r="J989">
        <f>IF(I989="NULL", 0, I989)</f>
        <v>0</v>
      </c>
      <c r="K989">
        <v>1</v>
      </c>
      <c r="L989" s="5">
        <f>((10000*12)*K989) - H989</f>
        <v>110000</v>
      </c>
    </row>
    <row r="990" spans="1:12" x14ac:dyDescent="0.3">
      <c r="A990" t="s">
        <v>809</v>
      </c>
      <c r="B990">
        <v>0</v>
      </c>
      <c r="C990" t="s">
        <v>105</v>
      </c>
      <c r="D990" t="s">
        <v>105</v>
      </c>
      <c r="E990" t="s">
        <v>105</v>
      </c>
      <c r="F990" t="s">
        <v>14</v>
      </c>
      <c r="G990" t="s">
        <v>105</v>
      </c>
      <c r="H990" s="1">
        <v>10000</v>
      </c>
      <c r="I990" t="s">
        <v>105</v>
      </c>
      <c r="J990">
        <f>IF(I990="NULL", 0, I990)</f>
        <v>0</v>
      </c>
      <c r="K990">
        <v>1</v>
      </c>
      <c r="L990" s="5">
        <f>((10000*12)*K990) - H990</f>
        <v>110000</v>
      </c>
    </row>
    <row r="991" spans="1:12" x14ac:dyDescent="0.3">
      <c r="A991" t="s">
        <v>810</v>
      </c>
      <c r="B991">
        <v>0.99</v>
      </c>
      <c r="C991" t="s">
        <v>105</v>
      </c>
      <c r="D991" t="s">
        <v>105</v>
      </c>
      <c r="E991" t="s">
        <v>105</v>
      </c>
      <c r="F991" t="s">
        <v>14</v>
      </c>
      <c r="G991" t="s">
        <v>105</v>
      </c>
      <c r="H991" s="1">
        <v>10000</v>
      </c>
      <c r="I991" t="s">
        <v>105</v>
      </c>
      <c r="J991">
        <f>IF(I991="NULL", 0, I991)</f>
        <v>0</v>
      </c>
      <c r="K991">
        <v>1</v>
      </c>
      <c r="L991" s="5">
        <f>((10000*12)*K991) - H991</f>
        <v>110000</v>
      </c>
    </row>
    <row r="992" spans="1:12" x14ac:dyDescent="0.3">
      <c r="A992" t="s">
        <v>811</v>
      </c>
      <c r="B992">
        <v>0</v>
      </c>
      <c r="C992" t="s">
        <v>105</v>
      </c>
      <c r="D992" t="s">
        <v>105</v>
      </c>
      <c r="E992" t="s">
        <v>105</v>
      </c>
      <c r="F992" t="s">
        <v>14</v>
      </c>
      <c r="G992" t="s">
        <v>105</v>
      </c>
      <c r="H992" s="1">
        <v>10000</v>
      </c>
      <c r="I992" t="s">
        <v>105</v>
      </c>
      <c r="J992">
        <f>IF(I992="NULL", 0, I992)</f>
        <v>0</v>
      </c>
      <c r="K992">
        <v>1</v>
      </c>
      <c r="L992" s="5">
        <f>((10000*12)*K992) - H992</f>
        <v>110000</v>
      </c>
    </row>
    <row r="993" spans="1:12" x14ac:dyDescent="0.3">
      <c r="A993" t="s">
        <v>812</v>
      </c>
      <c r="B993">
        <v>0.99</v>
      </c>
      <c r="C993" t="s">
        <v>105</v>
      </c>
      <c r="D993" t="s">
        <v>105</v>
      </c>
      <c r="E993" t="s">
        <v>105</v>
      </c>
      <c r="F993" t="s">
        <v>53</v>
      </c>
      <c r="G993" t="s">
        <v>105</v>
      </c>
      <c r="H993" s="1">
        <v>10000</v>
      </c>
      <c r="I993" t="s">
        <v>105</v>
      </c>
      <c r="J993">
        <f>IF(I993="NULL", 0, I993)</f>
        <v>0</v>
      </c>
      <c r="K993">
        <v>1</v>
      </c>
      <c r="L993" s="5">
        <f>((10000*12)*K993) - H993</f>
        <v>110000</v>
      </c>
    </row>
    <row r="994" spans="1:12" x14ac:dyDescent="0.3">
      <c r="A994" t="s">
        <v>813</v>
      </c>
      <c r="B994">
        <v>0.99</v>
      </c>
      <c r="C994" t="s">
        <v>105</v>
      </c>
      <c r="D994" t="s">
        <v>105</v>
      </c>
      <c r="E994" t="s">
        <v>105</v>
      </c>
      <c r="F994" t="s">
        <v>53</v>
      </c>
      <c r="G994" t="s">
        <v>105</v>
      </c>
      <c r="H994" s="1">
        <v>10000</v>
      </c>
      <c r="I994" t="s">
        <v>105</v>
      </c>
      <c r="J994">
        <f>IF(I994="NULL", 0, I994)</f>
        <v>0</v>
      </c>
      <c r="K994">
        <v>1</v>
      </c>
      <c r="L994" s="5">
        <f>((10000*12)*K994) - H994</f>
        <v>110000</v>
      </c>
    </row>
    <row r="995" spans="1:12" x14ac:dyDescent="0.3">
      <c r="A995" t="s">
        <v>814</v>
      </c>
      <c r="B995">
        <v>0</v>
      </c>
      <c r="C995" t="s">
        <v>105</v>
      </c>
      <c r="D995" t="s">
        <v>105</v>
      </c>
      <c r="E995" t="s">
        <v>105</v>
      </c>
      <c r="F995" t="s">
        <v>14</v>
      </c>
      <c r="G995" t="s">
        <v>105</v>
      </c>
      <c r="H995" s="1">
        <v>10000</v>
      </c>
      <c r="I995" t="s">
        <v>105</v>
      </c>
      <c r="J995">
        <f>IF(I995="NULL", 0, I995)</f>
        <v>0</v>
      </c>
      <c r="K995">
        <v>1</v>
      </c>
      <c r="L995" s="5">
        <f>((10000*12)*K995) - H995</f>
        <v>110000</v>
      </c>
    </row>
    <row r="996" spans="1:12" x14ac:dyDescent="0.3">
      <c r="A996" t="s">
        <v>815</v>
      </c>
      <c r="B996">
        <v>0</v>
      </c>
      <c r="C996" t="s">
        <v>105</v>
      </c>
      <c r="D996" t="s">
        <v>105</v>
      </c>
      <c r="E996" t="s">
        <v>105</v>
      </c>
      <c r="F996" t="s">
        <v>14</v>
      </c>
      <c r="G996" t="s">
        <v>105</v>
      </c>
      <c r="H996" s="1">
        <v>10000</v>
      </c>
      <c r="I996" t="s">
        <v>105</v>
      </c>
      <c r="J996">
        <f>IF(I996="NULL", 0, I996)</f>
        <v>0</v>
      </c>
      <c r="K996">
        <v>1</v>
      </c>
      <c r="L996" s="5">
        <f>((10000*12)*K996) - H996</f>
        <v>110000</v>
      </c>
    </row>
    <row r="997" spans="1:12" x14ac:dyDescent="0.3">
      <c r="A997" t="s">
        <v>816</v>
      </c>
      <c r="B997">
        <v>2.99</v>
      </c>
      <c r="C997" t="s">
        <v>105</v>
      </c>
      <c r="D997" t="s">
        <v>105</v>
      </c>
      <c r="E997" t="s">
        <v>105</v>
      </c>
      <c r="F997" t="s">
        <v>14</v>
      </c>
      <c r="G997" t="s">
        <v>105</v>
      </c>
      <c r="H997" s="1">
        <v>10000</v>
      </c>
      <c r="I997" t="s">
        <v>105</v>
      </c>
      <c r="J997">
        <f>IF(I997="NULL", 0, I997)</f>
        <v>0</v>
      </c>
      <c r="K997">
        <v>1</v>
      </c>
      <c r="L997" s="5">
        <f>((10000*12)*K997) - H997</f>
        <v>110000</v>
      </c>
    </row>
    <row r="998" spans="1:12" x14ac:dyDescent="0.3">
      <c r="A998" t="s">
        <v>817</v>
      </c>
      <c r="B998">
        <v>1.99</v>
      </c>
      <c r="C998" t="s">
        <v>105</v>
      </c>
      <c r="D998" t="s">
        <v>105</v>
      </c>
      <c r="E998" t="s">
        <v>105</v>
      </c>
      <c r="F998" t="s">
        <v>14</v>
      </c>
      <c r="G998" t="s">
        <v>105</v>
      </c>
      <c r="H998" s="1">
        <v>10000</v>
      </c>
      <c r="I998" t="s">
        <v>105</v>
      </c>
      <c r="J998">
        <f>IF(I998="NULL", 0, I998)</f>
        <v>0</v>
      </c>
      <c r="K998">
        <v>1</v>
      </c>
      <c r="L998" s="5">
        <f>((10000*12)*K998) - H998</f>
        <v>110000</v>
      </c>
    </row>
    <row r="999" spans="1:12" x14ac:dyDescent="0.3">
      <c r="A999" t="s">
        <v>818</v>
      </c>
      <c r="B999">
        <v>0</v>
      </c>
      <c r="C999" t="s">
        <v>105</v>
      </c>
      <c r="D999" t="s">
        <v>105</v>
      </c>
      <c r="E999" t="s">
        <v>105</v>
      </c>
      <c r="F999" t="s">
        <v>14</v>
      </c>
      <c r="G999" t="s">
        <v>105</v>
      </c>
      <c r="H999" s="1">
        <v>10000</v>
      </c>
      <c r="I999" t="s">
        <v>105</v>
      </c>
      <c r="J999">
        <f>IF(I999="NULL", 0, I999)</f>
        <v>0</v>
      </c>
      <c r="K999">
        <v>1</v>
      </c>
      <c r="L999" s="5">
        <f>((10000*12)*K999) - H999</f>
        <v>110000</v>
      </c>
    </row>
    <row r="1000" spans="1:12" x14ac:dyDescent="0.3">
      <c r="A1000" t="s">
        <v>820</v>
      </c>
      <c r="B1000">
        <v>0</v>
      </c>
      <c r="C1000" t="s">
        <v>105</v>
      </c>
      <c r="D1000" t="s">
        <v>105</v>
      </c>
      <c r="E1000" t="s">
        <v>105</v>
      </c>
      <c r="F1000" t="s">
        <v>14</v>
      </c>
      <c r="G1000" t="s">
        <v>105</v>
      </c>
      <c r="H1000" s="1">
        <v>10000</v>
      </c>
      <c r="I1000" t="s">
        <v>105</v>
      </c>
      <c r="J1000">
        <f>IF(I1000="NULL", 0, I1000)</f>
        <v>0</v>
      </c>
      <c r="K1000">
        <v>1</v>
      </c>
      <c r="L1000" s="5">
        <f>((10000*12)*K1000) - H1000</f>
        <v>110000</v>
      </c>
    </row>
    <row r="1001" spans="1:12" x14ac:dyDescent="0.3">
      <c r="A1001" t="s">
        <v>821</v>
      </c>
      <c r="B1001">
        <v>6.99</v>
      </c>
      <c r="C1001" t="s">
        <v>105</v>
      </c>
      <c r="D1001" t="s">
        <v>105</v>
      </c>
      <c r="E1001" t="s">
        <v>105</v>
      </c>
      <c r="F1001" t="s">
        <v>14</v>
      </c>
      <c r="G1001" t="s">
        <v>105</v>
      </c>
      <c r="H1001" s="1">
        <v>10000</v>
      </c>
      <c r="I1001" t="s">
        <v>105</v>
      </c>
      <c r="J1001">
        <f>IF(I1001="NULL", 0, I1001)</f>
        <v>0</v>
      </c>
      <c r="K1001">
        <v>1</v>
      </c>
      <c r="L1001" s="5">
        <f>((10000*12)*K1001) - H1001</f>
        <v>110000</v>
      </c>
    </row>
    <row r="1002" spans="1:12" x14ac:dyDescent="0.3">
      <c r="A1002" t="s">
        <v>822</v>
      </c>
      <c r="B1002">
        <v>0</v>
      </c>
      <c r="C1002" t="s">
        <v>105</v>
      </c>
      <c r="D1002" t="s">
        <v>105</v>
      </c>
      <c r="E1002" t="s">
        <v>105</v>
      </c>
      <c r="F1002" t="s">
        <v>21</v>
      </c>
      <c r="G1002" t="s">
        <v>105</v>
      </c>
      <c r="H1002" s="1">
        <v>10000</v>
      </c>
      <c r="I1002" t="s">
        <v>105</v>
      </c>
      <c r="J1002">
        <f>IF(I1002="NULL", 0, I1002)</f>
        <v>0</v>
      </c>
      <c r="K1002">
        <v>1</v>
      </c>
      <c r="L1002" s="5">
        <f>((10000*12)*K1002) - H1002</f>
        <v>110000</v>
      </c>
    </row>
    <row r="1003" spans="1:12" x14ac:dyDescent="0.3">
      <c r="A1003" t="s">
        <v>823</v>
      </c>
      <c r="B1003">
        <v>0</v>
      </c>
      <c r="C1003" t="s">
        <v>105</v>
      </c>
      <c r="D1003" t="s">
        <v>105</v>
      </c>
      <c r="E1003" t="s">
        <v>105</v>
      </c>
      <c r="F1003" t="s">
        <v>14</v>
      </c>
      <c r="G1003" t="s">
        <v>105</v>
      </c>
      <c r="H1003" s="1">
        <v>10000</v>
      </c>
      <c r="I1003" t="s">
        <v>105</v>
      </c>
      <c r="J1003">
        <f>IF(I1003="NULL", 0, I1003)</f>
        <v>0</v>
      </c>
      <c r="K1003">
        <v>1</v>
      </c>
      <c r="L1003" s="5">
        <f>((10000*12)*K1003) - H1003</f>
        <v>110000</v>
      </c>
    </row>
    <row r="1004" spans="1:12" x14ac:dyDescent="0.3">
      <c r="A1004" t="s">
        <v>824</v>
      </c>
      <c r="B1004">
        <v>2.99</v>
      </c>
      <c r="C1004" t="s">
        <v>105</v>
      </c>
      <c r="D1004" t="s">
        <v>105</v>
      </c>
      <c r="E1004" t="s">
        <v>105</v>
      </c>
      <c r="F1004" t="s">
        <v>14</v>
      </c>
      <c r="G1004" t="s">
        <v>105</v>
      </c>
      <c r="H1004" s="1">
        <v>10000</v>
      </c>
      <c r="I1004" t="s">
        <v>105</v>
      </c>
      <c r="J1004">
        <f>IF(I1004="NULL", 0, I1004)</f>
        <v>0</v>
      </c>
      <c r="K1004">
        <v>1</v>
      </c>
      <c r="L1004" s="5">
        <f>((10000*12)*K1004) - H1004</f>
        <v>110000</v>
      </c>
    </row>
    <row r="1005" spans="1:12" x14ac:dyDescent="0.3">
      <c r="A1005" t="s">
        <v>825</v>
      </c>
      <c r="B1005">
        <v>0.99</v>
      </c>
      <c r="C1005" t="s">
        <v>105</v>
      </c>
      <c r="D1005" t="s">
        <v>105</v>
      </c>
      <c r="E1005" t="s">
        <v>105</v>
      </c>
      <c r="F1005" t="s">
        <v>45</v>
      </c>
      <c r="G1005" t="s">
        <v>105</v>
      </c>
      <c r="H1005" s="1">
        <v>10000</v>
      </c>
      <c r="I1005" t="s">
        <v>105</v>
      </c>
      <c r="J1005">
        <f>IF(I1005="NULL", 0, I1005)</f>
        <v>0</v>
      </c>
      <c r="K1005">
        <v>1</v>
      </c>
      <c r="L1005" s="5">
        <f>((10000*12)*K1005) - H1005</f>
        <v>110000</v>
      </c>
    </row>
    <row r="1006" spans="1:12" x14ac:dyDescent="0.3">
      <c r="A1006" t="s">
        <v>826</v>
      </c>
      <c r="B1006">
        <v>0</v>
      </c>
      <c r="C1006" t="s">
        <v>105</v>
      </c>
      <c r="D1006" t="s">
        <v>105</v>
      </c>
      <c r="E1006" t="s">
        <v>105</v>
      </c>
      <c r="F1006" t="s">
        <v>14</v>
      </c>
      <c r="G1006" t="s">
        <v>105</v>
      </c>
      <c r="H1006" s="1">
        <v>10000</v>
      </c>
      <c r="I1006" t="s">
        <v>105</v>
      </c>
      <c r="J1006">
        <f>IF(I1006="NULL", 0, I1006)</f>
        <v>0</v>
      </c>
      <c r="K1006">
        <v>1</v>
      </c>
      <c r="L1006" s="5">
        <f>((10000*12)*K1006) - H1006</f>
        <v>110000</v>
      </c>
    </row>
    <row r="1007" spans="1:12" x14ac:dyDescent="0.3">
      <c r="A1007" t="s">
        <v>827</v>
      </c>
      <c r="B1007">
        <v>0</v>
      </c>
      <c r="C1007" t="s">
        <v>105</v>
      </c>
      <c r="D1007" t="s">
        <v>105</v>
      </c>
      <c r="E1007" t="s">
        <v>105</v>
      </c>
      <c r="F1007" t="s">
        <v>14</v>
      </c>
      <c r="G1007" t="s">
        <v>105</v>
      </c>
      <c r="H1007" s="1">
        <v>10000</v>
      </c>
      <c r="I1007" t="s">
        <v>105</v>
      </c>
      <c r="J1007">
        <f>IF(I1007="NULL", 0, I1007)</f>
        <v>0</v>
      </c>
      <c r="K1007">
        <v>1</v>
      </c>
      <c r="L1007" s="5">
        <f>((10000*12)*K1007) - H1007</f>
        <v>110000</v>
      </c>
    </row>
    <row r="1008" spans="1:12" x14ac:dyDescent="0.3">
      <c r="A1008" t="s">
        <v>828</v>
      </c>
      <c r="B1008">
        <v>0.99</v>
      </c>
      <c r="C1008" t="s">
        <v>105</v>
      </c>
      <c r="D1008" t="s">
        <v>105</v>
      </c>
      <c r="E1008" t="s">
        <v>105</v>
      </c>
      <c r="F1008" t="s">
        <v>14</v>
      </c>
      <c r="G1008" t="s">
        <v>105</v>
      </c>
      <c r="H1008" s="1">
        <v>10000</v>
      </c>
      <c r="I1008" t="s">
        <v>105</v>
      </c>
      <c r="J1008">
        <f>IF(I1008="NULL", 0, I1008)</f>
        <v>0</v>
      </c>
      <c r="K1008">
        <v>1</v>
      </c>
      <c r="L1008" s="5">
        <f>((10000*12)*K1008) - H1008</f>
        <v>110000</v>
      </c>
    </row>
    <row r="1009" spans="1:12" x14ac:dyDescent="0.3">
      <c r="A1009" t="s">
        <v>829</v>
      </c>
      <c r="B1009">
        <v>0</v>
      </c>
      <c r="C1009" t="s">
        <v>105</v>
      </c>
      <c r="D1009" t="s">
        <v>105</v>
      </c>
      <c r="E1009" t="s">
        <v>105</v>
      </c>
      <c r="F1009" t="s">
        <v>14</v>
      </c>
      <c r="G1009" t="s">
        <v>105</v>
      </c>
      <c r="H1009" s="1">
        <v>10000</v>
      </c>
      <c r="I1009" t="s">
        <v>105</v>
      </c>
      <c r="J1009">
        <f>IF(I1009="NULL", 0, I1009)</f>
        <v>0</v>
      </c>
      <c r="K1009">
        <v>1</v>
      </c>
      <c r="L1009" s="5">
        <f>((10000*12)*K1009) - H1009</f>
        <v>110000</v>
      </c>
    </row>
    <row r="1010" spans="1:12" x14ac:dyDescent="0.3">
      <c r="A1010" t="s">
        <v>830</v>
      </c>
      <c r="B1010">
        <v>0.99</v>
      </c>
      <c r="C1010" t="s">
        <v>105</v>
      </c>
      <c r="D1010" t="s">
        <v>105</v>
      </c>
      <c r="E1010" t="s">
        <v>105</v>
      </c>
      <c r="F1010" t="s">
        <v>14</v>
      </c>
      <c r="G1010" t="s">
        <v>105</v>
      </c>
      <c r="H1010" s="1">
        <v>10000</v>
      </c>
      <c r="I1010" t="s">
        <v>105</v>
      </c>
      <c r="J1010">
        <f>IF(I1010="NULL", 0, I1010)</f>
        <v>0</v>
      </c>
      <c r="K1010">
        <v>1</v>
      </c>
      <c r="L1010" s="5">
        <f>((10000*12)*K1010) - H1010</f>
        <v>110000</v>
      </c>
    </row>
    <row r="1011" spans="1:12" x14ac:dyDescent="0.3">
      <c r="A1011" t="s">
        <v>831</v>
      </c>
      <c r="B1011">
        <v>4.99</v>
      </c>
      <c r="C1011" t="s">
        <v>105</v>
      </c>
      <c r="D1011" t="s">
        <v>105</v>
      </c>
      <c r="E1011" t="s">
        <v>105</v>
      </c>
      <c r="F1011" t="s">
        <v>14</v>
      </c>
      <c r="G1011" t="s">
        <v>105</v>
      </c>
      <c r="H1011" s="1">
        <v>10000</v>
      </c>
      <c r="I1011" t="s">
        <v>105</v>
      </c>
      <c r="J1011">
        <f>IF(I1011="NULL", 0, I1011)</f>
        <v>0</v>
      </c>
      <c r="K1011">
        <v>1</v>
      </c>
      <c r="L1011" s="5">
        <f>((10000*12)*K1011) - H1011</f>
        <v>110000</v>
      </c>
    </row>
    <row r="1012" spans="1:12" x14ac:dyDescent="0.3">
      <c r="A1012" t="s">
        <v>832</v>
      </c>
      <c r="B1012">
        <v>1.99</v>
      </c>
      <c r="C1012" t="s">
        <v>105</v>
      </c>
      <c r="D1012" t="s">
        <v>105</v>
      </c>
      <c r="E1012" t="s">
        <v>105</v>
      </c>
      <c r="F1012" t="s">
        <v>23</v>
      </c>
      <c r="G1012" t="s">
        <v>105</v>
      </c>
      <c r="H1012" s="1">
        <v>10000</v>
      </c>
      <c r="I1012" t="s">
        <v>105</v>
      </c>
      <c r="J1012">
        <f>IF(I1012="NULL", 0, I1012)</f>
        <v>0</v>
      </c>
      <c r="K1012">
        <v>1</v>
      </c>
      <c r="L1012" s="5">
        <f>((10000*12)*K1012) - H1012</f>
        <v>110000</v>
      </c>
    </row>
    <row r="1013" spans="1:12" x14ac:dyDescent="0.3">
      <c r="A1013" t="s">
        <v>833</v>
      </c>
      <c r="B1013">
        <v>0</v>
      </c>
      <c r="C1013" t="s">
        <v>105</v>
      </c>
      <c r="D1013" t="s">
        <v>105</v>
      </c>
      <c r="E1013" t="s">
        <v>105</v>
      </c>
      <c r="F1013" t="s">
        <v>14</v>
      </c>
      <c r="G1013" t="s">
        <v>105</v>
      </c>
      <c r="H1013" s="1">
        <v>10000</v>
      </c>
      <c r="I1013" t="s">
        <v>105</v>
      </c>
      <c r="J1013">
        <f>IF(I1013="NULL", 0, I1013)</f>
        <v>0</v>
      </c>
      <c r="K1013">
        <v>1</v>
      </c>
      <c r="L1013" s="5">
        <f>((10000*12)*K1013) - H1013</f>
        <v>110000</v>
      </c>
    </row>
    <row r="1014" spans="1:12" x14ac:dyDescent="0.3">
      <c r="A1014" t="s">
        <v>834</v>
      </c>
      <c r="B1014">
        <v>0.99</v>
      </c>
      <c r="C1014" t="s">
        <v>105</v>
      </c>
      <c r="D1014" t="s">
        <v>105</v>
      </c>
      <c r="E1014" t="s">
        <v>105</v>
      </c>
      <c r="F1014" t="s">
        <v>14</v>
      </c>
      <c r="G1014" t="s">
        <v>105</v>
      </c>
      <c r="H1014" s="1">
        <v>10000</v>
      </c>
      <c r="I1014" t="s">
        <v>105</v>
      </c>
      <c r="J1014">
        <f>IF(I1014="NULL", 0, I1014)</f>
        <v>0</v>
      </c>
      <c r="K1014">
        <v>1</v>
      </c>
      <c r="L1014" s="5">
        <f>((10000*12)*K1014) - H1014</f>
        <v>110000</v>
      </c>
    </row>
    <row r="1015" spans="1:12" x14ac:dyDescent="0.3">
      <c r="A1015" t="s">
        <v>835</v>
      </c>
      <c r="B1015">
        <v>0</v>
      </c>
      <c r="C1015" t="s">
        <v>105</v>
      </c>
      <c r="D1015" t="s">
        <v>105</v>
      </c>
      <c r="E1015" t="s">
        <v>105</v>
      </c>
      <c r="F1015" t="s">
        <v>14</v>
      </c>
      <c r="G1015" t="s">
        <v>105</v>
      </c>
      <c r="H1015" s="1">
        <v>10000</v>
      </c>
      <c r="I1015" t="s">
        <v>105</v>
      </c>
      <c r="J1015">
        <f>IF(I1015="NULL", 0, I1015)</f>
        <v>0</v>
      </c>
      <c r="K1015">
        <v>1</v>
      </c>
      <c r="L1015" s="5">
        <f>((10000*12)*K1015) - H1015</f>
        <v>110000</v>
      </c>
    </row>
    <row r="1016" spans="1:12" x14ac:dyDescent="0.3">
      <c r="A1016" t="s">
        <v>836</v>
      </c>
      <c r="B1016">
        <v>0</v>
      </c>
      <c r="C1016" t="s">
        <v>105</v>
      </c>
      <c r="D1016" t="s">
        <v>105</v>
      </c>
      <c r="E1016" t="s">
        <v>105</v>
      </c>
      <c r="F1016" t="s">
        <v>14</v>
      </c>
      <c r="G1016" t="s">
        <v>105</v>
      </c>
      <c r="H1016" s="1">
        <v>10000</v>
      </c>
      <c r="I1016" t="s">
        <v>105</v>
      </c>
      <c r="J1016">
        <f>IF(I1016="NULL", 0, I1016)</f>
        <v>0</v>
      </c>
      <c r="K1016">
        <v>1</v>
      </c>
      <c r="L1016" s="5">
        <f>((10000*12)*K1016) - H1016</f>
        <v>110000</v>
      </c>
    </row>
    <row r="1017" spans="1:12" x14ac:dyDescent="0.3">
      <c r="A1017" t="s">
        <v>837</v>
      </c>
      <c r="B1017">
        <v>2.99</v>
      </c>
      <c r="C1017" t="s">
        <v>105</v>
      </c>
      <c r="D1017" t="s">
        <v>105</v>
      </c>
      <c r="E1017" t="s">
        <v>105</v>
      </c>
      <c r="F1017" t="s">
        <v>14</v>
      </c>
      <c r="G1017" t="s">
        <v>105</v>
      </c>
      <c r="H1017" s="1">
        <v>10000</v>
      </c>
      <c r="I1017" t="s">
        <v>105</v>
      </c>
      <c r="J1017">
        <f>IF(I1017="NULL", 0, I1017)</f>
        <v>0</v>
      </c>
      <c r="K1017">
        <v>1</v>
      </c>
      <c r="L1017" s="5">
        <f>((10000*12)*K1017) - H1017</f>
        <v>110000</v>
      </c>
    </row>
    <row r="1018" spans="1:12" x14ac:dyDescent="0.3">
      <c r="A1018" t="s">
        <v>838</v>
      </c>
      <c r="B1018">
        <v>3.99</v>
      </c>
      <c r="C1018" t="s">
        <v>105</v>
      </c>
      <c r="D1018" t="s">
        <v>105</v>
      </c>
      <c r="E1018" t="s">
        <v>105</v>
      </c>
      <c r="F1018" t="s">
        <v>14</v>
      </c>
      <c r="G1018" t="s">
        <v>105</v>
      </c>
      <c r="H1018" s="1">
        <v>10000</v>
      </c>
      <c r="I1018" t="s">
        <v>105</v>
      </c>
      <c r="J1018">
        <f>IF(I1018="NULL", 0, I1018)</f>
        <v>0</v>
      </c>
      <c r="K1018">
        <v>1</v>
      </c>
      <c r="L1018" s="5">
        <f>((10000*12)*K1018) - H1018</f>
        <v>110000</v>
      </c>
    </row>
    <row r="1019" spans="1:12" x14ac:dyDescent="0.3">
      <c r="A1019" t="s">
        <v>839</v>
      </c>
      <c r="B1019">
        <v>0</v>
      </c>
      <c r="C1019" t="s">
        <v>105</v>
      </c>
      <c r="D1019" t="s">
        <v>105</v>
      </c>
      <c r="E1019" t="s">
        <v>105</v>
      </c>
      <c r="F1019" t="s">
        <v>14</v>
      </c>
      <c r="G1019" t="s">
        <v>105</v>
      </c>
      <c r="H1019" s="1">
        <v>10000</v>
      </c>
      <c r="I1019" t="s">
        <v>105</v>
      </c>
      <c r="J1019">
        <f>IF(I1019="NULL", 0, I1019)</f>
        <v>0</v>
      </c>
      <c r="K1019">
        <v>1</v>
      </c>
      <c r="L1019" s="5">
        <f>((10000*12)*K1019) - H1019</f>
        <v>110000</v>
      </c>
    </row>
    <row r="1020" spans="1:12" x14ac:dyDescent="0.3">
      <c r="A1020" t="s">
        <v>840</v>
      </c>
      <c r="B1020">
        <v>3.99</v>
      </c>
      <c r="C1020" t="s">
        <v>105</v>
      </c>
      <c r="D1020" t="s">
        <v>105</v>
      </c>
      <c r="E1020" t="s">
        <v>105</v>
      </c>
      <c r="F1020" t="s">
        <v>53</v>
      </c>
      <c r="G1020" t="s">
        <v>105</v>
      </c>
      <c r="H1020" s="1">
        <v>10000</v>
      </c>
      <c r="I1020" t="s">
        <v>105</v>
      </c>
      <c r="J1020">
        <f>IF(I1020="NULL", 0, I1020)</f>
        <v>0</v>
      </c>
      <c r="K1020">
        <v>1</v>
      </c>
      <c r="L1020" s="5">
        <f>((10000*12)*K1020) - H1020</f>
        <v>110000</v>
      </c>
    </row>
    <row r="1021" spans="1:12" x14ac:dyDescent="0.3">
      <c r="A1021" t="s">
        <v>841</v>
      </c>
      <c r="B1021">
        <v>4.99</v>
      </c>
      <c r="C1021" t="s">
        <v>105</v>
      </c>
      <c r="D1021" t="s">
        <v>105</v>
      </c>
      <c r="E1021" t="s">
        <v>105</v>
      </c>
      <c r="F1021" t="s">
        <v>131</v>
      </c>
      <c r="G1021" t="s">
        <v>105</v>
      </c>
      <c r="H1021" s="1">
        <v>10000</v>
      </c>
      <c r="I1021" t="s">
        <v>105</v>
      </c>
      <c r="J1021">
        <f>IF(I1021="NULL", 0, I1021)</f>
        <v>0</v>
      </c>
      <c r="K1021">
        <v>1</v>
      </c>
      <c r="L1021" s="5">
        <f>((10000*12)*K1021) - H1021</f>
        <v>110000</v>
      </c>
    </row>
    <row r="1022" spans="1:12" x14ac:dyDescent="0.3">
      <c r="A1022" t="s">
        <v>842</v>
      </c>
      <c r="B1022">
        <v>0</v>
      </c>
      <c r="C1022" t="s">
        <v>105</v>
      </c>
      <c r="D1022" t="s">
        <v>105</v>
      </c>
      <c r="E1022" t="s">
        <v>105</v>
      </c>
      <c r="F1022" t="s">
        <v>23</v>
      </c>
      <c r="G1022" t="s">
        <v>105</v>
      </c>
      <c r="H1022" s="1">
        <v>10000</v>
      </c>
      <c r="I1022" t="s">
        <v>105</v>
      </c>
      <c r="J1022">
        <f>IF(I1022="NULL", 0, I1022)</f>
        <v>0</v>
      </c>
      <c r="K1022">
        <v>1</v>
      </c>
      <c r="L1022" s="5">
        <f>((10000*12)*K1022) - H1022</f>
        <v>110000</v>
      </c>
    </row>
    <row r="1023" spans="1:12" x14ac:dyDescent="0.3">
      <c r="A1023" t="s">
        <v>843</v>
      </c>
      <c r="B1023">
        <v>0</v>
      </c>
      <c r="C1023" t="s">
        <v>105</v>
      </c>
      <c r="D1023" t="s">
        <v>105</v>
      </c>
      <c r="E1023" t="s">
        <v>105</v>
      </c>
      <c r="F1023" t="s">
        <v>45</v>
      </c>
      <c r="G1023" t="s">
        <v>105</v>
      </c>
      <c r="H1023" s="1">
        <v>10000</v>
      </c>
      <c r="I1023" t="s">
        <v>105</v>
      </c>
      <c r="J1023">
        <f>IF(I1023="NULL", 0, I1023)</f>
        <v>0</v>
      </c>
      <c r="K1023">
        <v>1</v>
      </c>
      <c r="L1023" s="5">
        <f>((10000*12)*K1023) - H1023</f>
        <v>110000</v>
      </c>
    </row>
    <row r="1024" spans="1:12" x14ac:dyDescent="0.3">
      <c r="A1024" t="s">
        <v>844</v>
      </c>
      <c r="B1024">
        <v>0</v>
      </c>
      <c r="C1024" t="s">
        <v>105</v>
      </c>
      <c r="D1024" t="s">
        <v>105</v>
      </c>
      <c r="E1024" t="s">
        <v>105</v>
      </c>
      <c r="F1024" t="s">
        <v>45</v>
      </c>
      <c r="G1024" t="s">
        <v>105</v>
      </c>
      <c r="H1024" s="1">
        <v>10000</v>
      </c>
      <c r="I1024" t="s">
        <v>105</v>
      </c>
      <c r="J1024">
        <f>IF(I1024="NULL", 0, I1024)</f>
        <v>0</v>
      </c>
      <c r="K1024">
        <v>1</v>
      </c>
      <c r="L1024" s="5">
        <f>((10000*12)*K1024) - H1024</f>
        <v>110000</v>
      </c>
    </row>
    <row r="1025" spans="1:12" x14ac:dyDescent="0.3">
      <c r="A1025" t="s">
        <v>845</v>
      </c>
      <c r="B1025">
        <v>0</v>
      </c>
      <c r="C1025" t="s">
        <v>105</v>
      </c>
      <c r="D1025" t="s">
        <v>105</v>
      </c>
      <c r="E1025" t="s">
        <v>105</v>
      </c>
      <c r="F1025" t="s">
        <v>14</v>
      </c>
      <c r="G1025" t="s">
        <v>105</v>
      </c>
      <c r="H1025" s="1">
        <v>10000</v>
      </c>
      <c r="I1025" t="s">
        <v>105</v>
      </c>
      <c r="J1025">
        <f>IF(I1025="NULL", 0, I1025)</f>
        <v>0</v>
      </c>
      <c r="K1025">
        <v>1</v>
      </c>
      <c r="L1025" s="5">
        <f>((10000*12)*K1025) - H1025</f>
        <v>110000</v>
      </c>
    </row>
    <row r="1026" spans="1:12" x14ac:dyDescent="0.3">
      <c r="A1026" t="s">
        <v>846</v>
      </c>
      <c r="B1026">
        <v>0</v>
      </c>
      <c r="C1026" t="s">
        <v>105</v>
      </c>
      <c r="D1026" t="s">
        <v>105</v>
      </c>
      <c r="E1026" t="s">
        <v>105</v>
      </c>
      <c r="F1026" t="s">
        <v>129</v>
      </c>
      <c r="G1026" t="s">
        <v>105</v>
      </c>
      <c r="H1026" s="1">
        <v>10000</v>
      </c>
      <c r="I1026" t="s">
        <v>105</v>
      </c>
      <c r="J1026">
        <f>IF(I1026="NULL", 0, I1026)</f>
        <v>0</v>
      </c>
      <c r="K1026">
        <v>1</v>
      </c>
      <c r="L1026" s="5">
        <f>((10000*12)*K1026) - H1026</f>
        <v>110000</v>
      </c>
    </row>
    <row r="1027" spans="1:12" x14ac:dyDescent="0.3">
      <c r="A1027" t="s">
        <v>847</v>
      </c>
      <c r="B1027">
        <v>4.99</v>
      </c>
      <c r="C1027" t="s">
        <v>105</v>
      </c>
      <c r="D1027" t="s">
        <v>105</v>
      </c>
      <c r="E1027" t="s">
        <v>105</v>
      </c>
      <c r="F1027" t="s">
        <v>452</v>
      </c>
      <c r="G1027" t="s">
        <v>105</v>
      </c>
      <c r="H1027" s="1">
        <v>10000</v>
      </c>
      <c r="I1027" t="s">
        <v>105</v>
      </c>
      <c r="J1027">
        <f>IF(I1027="NULL", 0, I1027)</f>
        <v>0</v>
      </c>
      <c r="K1027">
        <v>1</v>
      </c>
      <c r="L1027" s="5">
        <f>((10000*12)*K1027) - H1027</f>
        <v>110000</v>
      </c>
    </row>
    <row r="1028" spans="1:12" x14ac:dyDescent="0.3">
      <c r="A1028" t="s">
        <v>848</v>
      </c>
      <c r="B1028">
        <v>6.99</v>
      </c>
      <c r="C1028" t="s">
        <v>105</v>
      </c>
      <c r="D1028" t="s">
        <v>105</v>
      </c>
      <c r="E1028" t="s">
        <v>105</v>
      </c>
      <c r="F1028" t="s">
        <v>14</v>
      </c>
      <c r="G1028" t="s">
        <v>105</v>
      </c>
      <c r="H1028" s="1">
        <v>10000</v>
      </c>
      <c r="I1028" t="s">
        <v>105</v>
      </c>
      <c r="J1028">
        <f>IF(I1028="NULL", 0, I1028)</f>
        <v>0</v>
      </c>
      <c r="K1028">
        <v>1</v>
      </c>
      <c r="L1028" s="5">
        <f>((10000*12)*K1028) - H1028</f>
        <v>110000</v>
      </c>
    </row>
    <row r="1029" spans="1:12" x14ac:dyDescent="0.3">
      <c r="A1029" t="s">
        <v>849</v>
      </c>
      <c r="B1029">
        <v>0</v>
      </c>
      <c r="C1029" t="s">
        <v>105</v>
      </c>
      <c r="D1029" t="s">
        <v>105</v>
      </c>
      <c r="E1029" t="s">
        <v>105</v>
      </c>
      <c r="F1029" t="s">
        <v>50</v>
      </c>
      <c r="G1029" t="s">
        <v>105</v>
      </c>
      <c r="H1029" s="1">
        <v>10000</v>
      </c>
      <c r="I1029" t="s">
        <v>105</v>
      </c>
      <c r="J1029">
        <f>IF(I1029="NULL", 0, I1029)</f>
        <v>0</v>
      </c>
      <c r="K1029">
        <v>1</v>
      </c>
      <c r="L1029" s="5">
        <f>((10000*12)*K1029) - H1029</f>
        <v>110000</v>
      </c>
    </row>
    <row r="1030" spans="1:12" x14ac:dyDescent="0.3">
      <c r="A1030" t="s">
        <v>850</v>
      </c>
      <c r="B1030">
        <v>0</v>
      </c>
      <c r="C1030" t="s">
        <v>105</v>
      </c>
      <c r="D1030" t="s">
        <v>105</v>
      </c>
      <c r="E1030" t="s">
        <v>105</v>
      </c>
      <c r="F1030" t="s">
        <v>14</v>
      </c>
      <c r="G1030" t="s">
        <v>105</v>
      </c>
      <c r="H1030" s="1">
        <v>10000</v>
      </c>
      <c r="I1030" t="s">
        <v>105</v>
      </c>
      <c r="J1030">
        <f>IF(I1030="NULL", 0, I1030)</f>
        <v>0</v>
      </c>
      <c r="K1030">
        <v>1</v>
      </c>
      <c r="L1030" s="5">
        <f>((10000*12)*K1030) - H1030</f>
        <v>110000</v>
      </c>
    </row>
    <row r="1031" spans="1:12" x14ac:dyDescent="0.3">
      <c r="A1031" t="s">
        <v>851</v>
      </c>
      <c r="B1031">
        <v>4.99</v>
      </c>
      <c r="C1031" t="s">
        <v>105</v>
      </c>
      <c r="D1031" t="s">
        <v>105</v>
      </c>
      <c r="E1031" t="s">
        <v>105</v>
      </c>
      <c r="F1031" t="s">
        <v>14</v>
      </c>
      <c r="G1031" t="s">
        <v>105</v>
      </c>
      <c r="H1031" s="1">
        <v>10000</v>
      </c>
      <c r="I1031" t="s">
        <v>105</v>
      </c>
      <c r="J1031">
        <f>IF(I1031="NULL", 0, I1031)</f>
        <v>0</v>
      </c>
      <c r="K1031">
        <v>1</v>
      </c>
      <c r="L1031" s="5">
        <f>((10000*12)*K1031) - H1031</f>
        <v>110000</v>
      </c>
    </row>
    <row r="1032" spans="1:12" x14ac:dyDescent="0.3">
      <c r="A1032" t="s">
        <v>852</v>
      </c>
      <c r="B1032">
        <v>0</v>
      </c>
      <c r="C1032" t="s">
        <v>105</v>
      </c>
      <c r="D1032" t="s">
        <v>105</v>
      </c>
      <c r="E1032" t="s">
        <v>105</v>
      </c>
      <c r="F1032" t="s">
        <v>14</v>
      </c>
      <c r="G1032" t="s">
        <v>105</v>
      </c>
      <c r="H1032" s="1">
        <v>10000</v>
      </c>
      <c r="I1032" t="s">
        <v>105</v>
      </c>
      <c r="J1032">
        <f>IF(I1032="NULL", 0, I1032)</f>
        <v>0</v>
      </c>
      <c r="K1032">
        <v>1</v>
      </c>
      <c r="L1032" s="5">
        <f>((10000*12)*K1032) - H1032</f>
        <v>110000</v>
      </c>
    </row>
    <row r="1033" spans="1:12" x14ac:dyDescent="0.3">
      <c r="A1033" t="s">
        <v>853</v>
      </c>
      <c r="B1033">
        <v>0.99</v>
      </c>
      <c r="C1033" t="s">
        <v>105</v>
      </c>
      <c r="D1033" t="s">
        <v>105</v>
      </c>
      <c r="E1033" t="s">
        <v>105</v>
      </c>
      <c r="F1033" t="s">
        <v>14</v>
      </c>
      <c r="G1033" t="s">
        <v>105</v>
      </c>
      <c r="H1033" s="1">
        <v>10000</v>
      </c>
      <c r="I1033" t="s">
        <v>105</v>
      </c>
      <c r="J1033">
        <f>IF(I1033="NULL", 0, I1033)</f>
        <v>0</v>
      </c>
      <c r="K1033">
        <v>1</v>
      </c>
      <c r="L1033" s="5">
        <f>((10000*12)*K1033) - H1033</f>
        <v>110000</v>
      </c>
    </row>
    <row r="1034" spans="1:12" x14ac:dyDescent="0.3">
      <c r="A1034" t="s">
        <v>854</v>
      </c>
      <c r="B1034">
        <v>3.99</v>
      </c>
      <c r="C1034" t="s">
        <v>105</v>
      </c>
      <c r="D1034" t="s">
        <v>105</v>
      </c>
      <c r="E1034" t="s">
        <v>105</v>
      </c>
      <c r="F1034" t="s">
        <v>150</v>
      </c>
      <c r="G1034" t="s">
        <v>105</v>
      </c>
      <c r="H1034" s="1">
        <v>10000</v>
      </c>
      <c r="I1034" t="s">
        <v>105</v>
      </c>
      <c r="J1034">
        <f>IF(I1034="NULL", 0, I1034)</f>
        <v>0</v>
      </c>
      <c r="K1034">
        <v>1</v>
      </c>
      <c r="L1034" s="5">
        <f>((10000*12)*K1034) - H1034</f>
        <v>110000</v>
      </c>
    </row>
    <row r="1035" spans="1:12" x14ac:dyDescent="0.3">
      <c r="A1035" t="s">
        <v>855</v>
      </c>
      <c r="B1035">
        <v>2.99</v>
      </c>
      <c r="C1035" t="s">
        <v>105</v>
      </c>
      <c r="D1035" t="s">
        <v>105</v>
      </c>
      <c r="E1035" t="s">
        <v>105</v>
      </c>
      <c r="F1035" t="s">
        <v>50</v>
      </c>
      <c r="G1035" t="s">
        <v>105</v>
      </c>
      <c r="H1035" s="1">
        <v>10000</v>
      </c>
      <c r="I1035" t="s">
        <v>105</v>
      </c>
      <c r="J1035">
        <f>IF(I1035="NULL", 0, I1035)</f>
        <v>0</v>
      </c>
      <c r="K1035">
        <v>1</v>
      </c>
      <c r="L1035" s="5">
        <f>((10000*12)*K1035) - H1035</f>
        <v>110000</v>
      </c>
    </row>
    <row r="1036" spans="1:12" x14ac:dyDescent="0.3">
      <c r="A1036" t="s">
        <v>856</v>
      </c>
      <c r="B1036">
        <v>2.99</v>
      </c>
      <c r="C1036" t="s">
        <v>105</v>
      </c>
      <c r="D1036" t="s">
        <v>105</v>
      </c>
      <c r="E1036" t="s">
        <v>105</v>
      </c>
      <c r="F1036" t="s">
        <v>53</v>
      </c>
      <c r="G1036" t="s">
        <v>105</v>
      </c>
      <c r="H1036" s="1">
        <v>10000</v>
      </c>
      <c r="I1036" t="s">
        <v>105</v>
      </c>
      <c r="J1036">
        <f>IF(I1036="NULL", 0, I1036)</f>
        <v>0</v>
      </c>
      <c r="K1036">
        <v>1</v>
      </c>
      <c r="L1036" s="5">
        <f>((10000*12)*K1036) - H1036</f>
        <v>110000</v>
      </c>
    </row>
    <row r="1037" spans="1:12" x14ac:dyDescent="0.3">
      <c r="A1037" t="s">
        <v>857</v>
      </c>
      <c r="B1037">
        <v>0</v>
      </c>
      <c r="C1037" t="s">
        <v>105</v>
      </c>
      <c r="D1037" t="s">
        <v>105</v>
      </c>
      <c r="E1037" t="s">
        <v>105</v>
      </c>
      <c r="F1037" t="s">
        <v>50</v>
      </c>
      <c r="G1037" t="s">
        <v>105</v>
      </c>
      <c r="H1037" s="1">
        <v>10000</v>
      </c>
      <c r="I1037" t="s">
        <v>105</v>
      </c>
      <c r="J1037">
        <f>IF(I1037="NULL", 0, I1037)</f>
        <v>0</v>
      </c>
      <c r="K1037">
        <v>1</v>
      </c>
      <c r="L1037" s="5">
        <f>((10000*12)*K1037) - H1037</f>
        <v>110000</v>
      </c>
    </row>
    <row r="1038" spans="1:12" x14ac:dyDescent="0.3">
      <c r="A1038" t="s">
        <v>858</v>
      </c>
      <c r="B1038">
        <v>1.99</v>
      </c>
      <c r="C1038" t="s">
        <v>105</v>
      </c>
      <c r="D1038" t="s">
        <v>105</v>
      </c>
      <c r="E1038" t="s">
        <v>105</v>
      </c>
      <c r="F1038" t="s">
        <v>50</v>
      </c>
      <c r="G1038" t="s">
        <v>105</v>
      </c>
      <c r="H1038" s="1">
        <v>10000</v>
      </c>
      <c r="I1038" t="s">
        <v>105</v>
      </c>
      <c r="J1038">
        <f>IF(I1038="NULL", 0, I1038)</f>
        <v>0</v>
      </c>
      <c r="K1038">
        <v>1</v>
      </c>
      <c r="L1038" s="5">
        <f>((10000*12)*K1038) - H1038</f>
        <v>110000</v>
      </c>
    </row>
    <row r="1039" spans="1:12" x14ac:dyDescent="0.3">
      <c r="A1039" t="s">
        <v>859</v>
      </c>
      <c r="B1039">
        <v>1.99</v>
      </c>
      <c r="C1039" t="s">
        <v>105</v>
      </c>
      <c r="D1039" t="s">
        <v>105</v>
      </c>
      <c r="E1039" t="s">
        <v>105</v>
      </c>
      <c r="F1039" t="s">
        <v>50</v>
      </c>
      <c r="G1039" t="s">
        <v>105</v>
      </c>
      <c r="H1039" s="1">
        <v>10000</v>
      </c>
      <c r="I1039" t="s">
        <v>105</v>
      </c>
      <c r="J1039">
        <f>IF(I1039="NULL", 0, I1039)</f>
        <v>0</v>
      </c>
      <c r="K1039">
        <v>1</v>
      </c>
      <c r="L1039" s="5">
        <f>((10000*12)*K1039) - H1039</f>
        <v>110000</v>
      </c>
    </row>
    <row r="1040" spans="1:12" x14ac:dyDescent="0.3">
      <c r="A1040" t="s">
        <v>860</v>
      </c>
      <c r="B1040">
        <v>0</v>
      </c>
      <c r="C1040" t="s">
        <v>105</v>
      </c>
      <c r="D1040" t="s">
        <v>105</v>
      </c>
      <c r="E1040" t="s">
        <v>105</v>
      </c>
      <c r="F1040" t="s">
        <v>50</v>
      </c>
      <c r="G1040" t="s">
        <v>105</v>
      </c>
      <c r="H1040" s="1">
        <v>10000</v>
      </c>
      <c r="I1040" t="s">
        <v>105</v>
      </c>
      <c r="J1040">
        <f>IF(I1040="NULL", 0, I1040)</f>
        <v>0</v>
      </c>
      <c r="K1040">
        <v>1</v>
      </c>
      <c r="L1040" s="5">
        <f>((10000*12)*K1040) - H1040</f>
        <v>110000</v>
      </c>
    </row>
    <row r="1041" spans="1:12" x14ac:dyDescent="0.3">
      <c r="A1041" t="s">
        <v>861</v>
      </c>
      <c r="B1041">
        <v>2.99</v>
      </c>
      <c r="C1041" t="s">
        <v>105</v>
      </c>
      <c r="D1041" t="s">
        <v>105</v>
      </c>
      <c r="E1041" t="s">
        <v>105</v>
      </c>
      <c r="F1041" t="s">
        <v>50</v>
      </c>
      <c r="G1041" t="s">
        <v>105</v>
      </c>
      <c r="H1041" s="1">
        <v>10000</v>
      </c>
      <c r="I1041" t="s">
        <v>105</v>
      </c>
      <c r="J1041">
        <f>IF(I1041="NULL", 0, I1041)</f>
        <v>0</v>
      </c>
      <c r="K1041">
        <v>1</v>
      </c>
      <c r="L1041" s="5">
        <f>((10000*12)*K1041) - H1041</f>
        <v>110000</v>
      </c>
    </row>
    <row r="1042" spans="1:12" x14ac:dyDescent="0.3">
      <c r="A1042" t="s">
        <v>862</v>
      </c>
      <c r="B1042">
        <v>0</v>
      </c>
      <c r="C1042" t="s">
        <v>105</v>
      </c>
      <c r="D1042" t="s">
        <v>105</v>
      </c>
      <c r="E1042" t="s">
        <v>105</v>
      </c>
      <c r="F1042" t="s">
        <v>50</v>
      </c>
      <c r="G1042" t="s">
        <v>105</v>
      </c>
      <c r="H1042" s="1">
        <v>10000</v>
      </c>
      <c r="I1042" t="s">
        <v>105</v>
      </c>
      <c r="J1042">
        <f>IF(I1042="NULL", 0, I1042)</f>
        <v>0</v>
      </c>
      <c r="K1042">
        <v>1</v>
      </c>
      <c r="L1042" s="5">
        <f>((10000*12)*K1042) - H1042</f>
        <v>110000</v>
      </c>
    </row>
    <row r="1043" spans="1:12" x14ac:dyDescent="0.3">
      <c r="A1043" t="s">
        <v>863</v>
      </c>
      <c r="B1043">
        <v>0</v>
      </c>
      <c r="C1043" t="s">
        <v>105</v>
      </c>
      <c r="D1043" t="s">
        <v>105</v>
      </c>
      <c r="E1043" t="s">
        <v>105</v>
      </c>
      <c r="F1043" t="s">
        <v>50</v>
      </c>
      <c r="G1043" t="s">
        <v>105</v>
      </c>
      <c r="H1043" s="1">
        <v>10000</v>
      </c>
      <c r="I1043" t="s">
        <v>105</v>
      </c>
      <c r="J1043">
        <f>IF(I1043="NULL", 0, I1043)</f>
        <v>0</v>
      </c>
      <c r="K1043">
        <v>1</v>
      </c>
      <c r="L1043" s="5">
        <f>((10000*12)*K1043) - H1043</f>
        <v>110000</v>
      </c>
    </row>
    <row r="1044" spans="1:12" x14ac:dyDescent="0.3">
      <c r="A1044" t="s">
        <v>864</v>
      </c>
      <c r="B1044">
        <v>6.99</v>
      </c>
      <c r="C1044" t="s">
        <v>105</v>
      </c>
      <c r="D1044" t="s">
        <v>105</v>
      </c>
      <c r="E1044" t="s">
        <v>105</v>
      </c>
      <c r="F1044" t="s">
        <v>131</v>
      </c>
      <c r="G1044" t="s">
        <v>105</v>
      </c>
      <c r="H1044" s="1">
        <v>10000</v>
      </c>
      <c r="I1044" t="s">
        <v>105</v>
      </c>
      <c r="J1044">
        <f>IF(I1044="NULL", 0, I1044)</f>
        <v>0</v>
      </c>
      <c r="K1044">
        <v>1</v>
      </c>
      <c r="L1044" s="5">
        <f>((10000*12)*K1044) - H1044</f>
        <v>110000</v>
      </c>
    </row>
    <row r="1045" spans="1:12" x14ac:dyDescent="0.3">
      <c r="A1045" t="s">
        <v>865</v>
      </c>
      <c r="B1045">
        <v>6.99</v>
      </c>
      <c r="C1045" t="s">
        <v>105</v>
      </c>
      <c r="D1045" t="s">
        <v>105</v>
      </c>
      <c r="E1045" t="s">
        <v>105</v>
      </c>
      <c r="F1045" t="s">
        <v>14</v>
      </c>
      <c r="G1045" t="s">
        <v>105</v>
      </c>
      <c r="H1045" s="1">
        <v>10000</v>
      </c>
      <c r="I1045" t="s">
        <v>105</v>
      </c>
      <c r="J1045">
        <f>IF(I1045="NULL", 0, I1045)</f>
        <v>0</v>
      </c>
      <c r="K1045">
        <v>1</v>
      </c>
      <c r="L1045" s="5">
        <f>((10000*12)*K1045) - H1045</f>
        <v>110000</v>
      </c>
    </row>
    <row r="1046" spans="1:12" x14ac:dyDescent="0.3">
      <c r="A1046" t="s">
        <v>866</v>
      </c>
      <c r="B1046">
        <v>4.99</v>
      </c>
      <c r="C1046" t="s">
        <v>105</v>
      </c>
      <c r="D1046" t="s">
        <v>105</v>
      </c>
      <c r="E1046" t="s">
        <v>105</v>
      </c>
      <c r="F1046" t="s">
        <v>14</v>
      </c>
      <c r="G1046" t="s">
        <v>105</v>
      </c>
      <c r="H1046" s="1">
        <v>10000</v>
      </c>
      <c r="I1046" t="s">
        <v>105</v>
      </c>
      <c r="J1046">
        <f>IF(I1046="NULL", 0, I1046)</f>
        <v>0</v>
      </c>
      <c r="K1046">
        <v>1</v>
      </c>
      <c r="L1046" s="5">
        <f>((10000*12)*K1046) - H1046</f>
        <v>110000</v>
      </c>
    </row>
    <row r="1047" spans="1:12" x14ac:dyDescent="0.3">
      <c r="A1047" t="s">
        <v>867</v>
      </c>
      <c r="B1047">
        <v>4.99</v>
      </c>
      <c r="C1047" t="s">
        <v>105</v>
      </c>
      <c r="D1047" t="s">
        <v>105</v>
      </c>
      <c r="E1047" t="s">
        <v>105</v>
      </c>
      <c r="F1047" t="s">
        <v>14</v>
      </c>
      <c r="G1047" t="s">
        <v>105</v>
      </c>
      <c r="H1047" s="1">
        <v>10000</v>
      </c>
      <c r="I1047" t="s">
        <v>105</v>
      </c>
      <c r="J1047">
        <f>IF(I1047="NULL", 0, I1047)</f>
        <v>0</v>
      </c>
      <c r="K1047">
        <v>1</v>
      </c>
      <c r="L1047" s="5">
        <f>((10000*12)*K1047) - H1047</f>
        <v>110000</v>
      </c>
    </row>
    <row r="1048" spans="1:12" x14ac:dyDescent="0.3">
      <c r="A1048" t="s">
        <v>869</v>
      </c>
      <c r="B1048">
        <v>6.99</v>
      </c>
      <c r="C1048" t="s">
        <v>105</v>
      </c>
      <c r="D1048" t="s">
        <v>105</v>
      </c>
      <c r="E1048" t="s">
        <v>105</v>
      </c>
      <c r="F1048" t="s">
        <v>14</v>
      </c>
      <c r="G1048" t="s">
        <v>105</v>
      </c>
      <c r="H1048" s="1">
        <v>10000</v>
      </c>
      <c r="I1048" t="s">
        <v>105</v>
      </c>
      <c r="J1048">
        <f>IF(I1048="NULL", 0, I1048)</f>
        <v>0</v>
      </c>
      <c r="K1048">
        <v>1</v>
      </c>
      <c r="L1048" s="5">
        <f>((10000*12)*K1048) - H1048</f>
        <v>110000</v>
      </c>
    </row>
    <row r="1049" spans="1:12" x14ac:dyDescent="0.3">
      <c r="A1049" t="s">
        <v>870</v>
      </c>
      <c r="B1049">
        <v>9.99</v>
      </c>
      <c r="C1049" t="s">
        <v>105</v>
      </c>
      <c r="D1049" t="s">
        <v>105</v>
      </c>
      <c r="E1049" t="s">
        <v>105</v>
      </c>
      <c r="F1049" t="s">
        <v>217</v>
      </c>
      <c r="G1049" t="s">
        <v>105</v>
      </c>
      <c r="H1049" s="1">
        <v>10000</v>
      </c>
      <c r="I1049" t="s">
        <v>105</v>
      </c>
      <c r="J1049">
        <f>IF(I1049="NULL", 0, I1049)</f>
        <v>0</v>
      </c>
      <c r="K1049">
        <v>1</v>
      </c>
      <c r="L1049" s="5">
        <f>((10000*12)*K1049) - H1049</f>
        <v>110000</v>
      </c>
    </row>
    <row r="1050" spans="1:12" x14ac:dyDescent="0.3">
      <c r="A1050" t="s">
        <v>871</v>
      </c>
      <c r="B1050">
        <v>0</v>
      </c>
      <c r="C1050" t="s">
        <v>105</v>
      </c>
      <c r="D1050" t="s">
        <v>105</v>
      </c>
      <c r="E1050" t="s">
        <v>105</v>
      </c>
      <c r="F1050" t="s">
        <v>23</v>
      </c>
      <c r="G1050" t="s">
        <v>105</v>
      </c>
      <c r="H1050" s="1">
        <v>10000</v>
      </c>
      <c r="I1050" t="s">
        <v>105</v>
      </c>
      <c r="J1050">
        <f>IF(I1050="NULL", 0, I1050)</f>
        <v>0</v>
      </c>
      <c r="K1050">
        <v>1</v>
      </c>
      <c r="L1050" s="5">
        <f>((10000*12)*K1050) - H1050</f>
        <v>110000</v>
      </c>
    </row>
    <row r="1051" spans="1:12" x14ac:dyDescent="0.3">
      <c r="A1051" t="s">
        <v>872</v>
      </c>
      <c r="B1051">
        <v>0.99</v>
      </c>
      <c r="C1051" t="s">
        <v>105</v>
      </c>
      <c r="D1051" t="s">
        <v>105</v>
      </c>
      <c r="E1051" t="s">
        <v>105</v>
      </c>
      <c r="F1051" t="s">
        <v>217</v>
      </c>
      <c r="G1051" t="s">
        <v>105</v>
      </c>
      <c r="H1051" s="1">
        <v>10000</v>
      </c>
      <c r="I1051" t="s">
        <v>105</v>
      </c>
      <c r="J1051">
        <f>IF(I1051="NULL", 0, I1051)</f>
        <v>0</v>
      </c>
      <c r="K1051">
        <v>1</v>
      </c>
      <c r="L1051" s="5">
        <f>((10000*12)*K1051) - H1051</f>
        <v>110000</v>
      </c>
    </row>
    <row r="1052" spans="1:12" x14ac:dyDescent="0.3">
      <c r="A1052" t="s">
        <v>873</v>
      </c>
      <c r="B1052">
        <v>7.99</v>
      </c>
      <c r="C1052" t="s">
        <v>105</v>
      </c>
      <c r="D1052" t="s">
        <v>105</v>
      </c>
      <c r="E1052" t="s">
        <v>105</v>
      </c>
      <c r="F1052" t="s">
        <v>217</v>
      </c>
      <c r="G1052" t="s">
        <v>105</v>
      </c>
      <c r="H1052" s="1">
        <v>10000</v>
      </c>
      <c r="I1052" t="s">
        <v>105</v>
      </c>
      <c r="J1052">
        <f>IF(I1052="NULL", 0, I1052)</f>
        <v>0</v>
      </c>
      <c r="K1052">
        <v>1</v>
      </c>
      <c r="L1052" s="5">
        <f>((10000*12)*K1052) - H1052</f>
        <v>110000</v>
      </c>
    </row>
    <row r="1053" spans="1:12" x14ac:dyDescent="0.3">
      <c r="A1053" t="s">
        <v>874</v>
      </c>
      <c r="B1053">
        <v>0</v>
      </c>
      <c r="C1053" t="s">
        <v>105</v>
      </c>
      <c r="D1053" t="s">
        <v>105</v>
      </c>
      <c r="E1053" t="s">
        <v>105</v>
      </c>
      <c r="F1053" t="s">
        <v>129</v>
      </c>
      <c r="G1053" t="s">
        <v>105</v>
      </c>
      <c r="H1053" s="1">
        <v>10000</v>
      </c>
      <c r="I1053" t="s">
        <v>105</v>
      </c>
      <c r="J1053">
        <f>IF(I1053="NULL", 0, I1053)</f>
        <v>0</v>
      </c>
      <c r="K1053">
        <v>1</v>
      </c>
      <c r="L1053" s="5">
        <f>((10000*12)*K1053) - H1053</f>
        <v>110000</v>
      </c>
    </row>
    <row r="1054" spans="1:12" x14ac:dyDescent="0.3">
      <c r="A1054" t="s">
        <v>875</v>
      </c>
      <c r="B1054">
        <v>0</v>
      </c>
      <c r="C1054" t="s">
        <v>105</v>
      </c>
      <c r="D1054" t="s">
        <v>105</v>
      </c>
      <c r="E1054" t="s">
        <v>105</v>
      </c>
      <c r="F1054" t="s">
        <v>129</v>
      </c>
      <c r="G1054" t="s">
        <v>105</v>
      </c>
      <c r="H1054" s="1">
        <v>10000</v>
      </c>
      <c r="I1054" t="s">
        <v>105</v>
      </c>
      <c r="J1054">
        <f>IF(I1054="NULL", 0, I1054)</f>
        <v>0</v>
      </c>
      <c r="K1054">
        <v>1</v>
      </c>
      <c r="L1054" s="5">
        <f>((10000*12)*K1054) - H1054</f>
        <v>110000</v>
      </c>
    </row>
    <row r="1055" spans="1:12" x14ac:dyDescent="0.3">
      <c r="A1055" t="s">
        <v>876</v>
      </c>
      <c r="B1055">
        <v>0.99</v>
      </c>
      <c r="C1055" t="s">
        <v>105</v>
      </c>
      <c r="D1055" t="s">
        <v>105</v>
      </c>
      <c r="E1055" t="s">
        <v>105</v>
      </c>
      <c r="F1055" t="s">
        <v>129</v>
      </c>
      <c r="G1055" t="s">
        <v>105</v>
      </c>
      <c r="H1055" s="1">
        <v>10000</v>
      </c>
      <c r="I1055" t="s">
        <v>105</v>
      </c>
      <c r="J1055">
        <f>IF(I1055="NULL", 0, I1055)</f>
        <v>0</v>
      </c>
      <c r="K1055">
        <v>1</v>
      </c>
      <c r="L1055" s="5">
        <f>((10000*12)*K1055) - H1055</f>
        <v>110000</v>
      </c>
    </row>
    <row r="1056" spans="1:12" x14ac:dyDescent="0.3">
      <c r="A1056" t="s">
        <v>877</v>
      </c>
      <c r="B1056">
        <v>1.99</v>
      </c>
      <c r="C1056" t="s">
        <v>105</v>
      </c>
      <c r="D1056" t="s">
        <v>105</v>
      </c>
      <c r="E1056" t="s">
        <v>105</v>
      </c>
      <c r="F1056" t="s">
        <v>129</v>
      </c>
      <c r="G1056" t="s">
        <v>105</v>
      </c>
      <c r="H1056" s="1">
        <v>10000</v>
      </c>
      <c r="I1056" t="s">
        <v>105</v>
      </c>
      <c r="J1056">
        <f>IF(I1056="NULL", 0, I1056)</f>
        <v>0</v>
      </c>
      <c r="K1056">
        <v>1</v>
      </c>
      <c r="L1056" s="5">
        <f>((10000*12)*K1056) - H1056</f>
        <v>110000</v>
      </c>
    </row>
    <row r="1057" spans="1:12" x14ac:dyDescent="0.3">
      <c r="A1057" t="s">
        <v>878</v>
      </c>
      <c r="B1057">
        <v>4.99</v>
      </c>
      <c r="C1057" t="s">
        <v>105</v>
      </c>
      <c r="D1057" t="s">
        <v>105</v>
      </c>
      <c r="E1057" t="s">
        <v>105</v>
      </c>
      <c r="F1057" t="s">
        <v>129</v>
      </c>
      <c r="G1057" t="s">
        <v>105</v>
      </c>
      <c r="H1057" s="1">
        <v>10000</v>
      </c>
      <c r="I1057" t="s">
        <v>105</v>
      </c>
      <c r="J1057">
        <f>IF(I1057="NULL", 0, I1057)</f>
        <v>0</v>
      </c>
      <c r="K1057">
        <v>1</v>
      </c>
      <c r="L1057" s="5">
        <f>((10000*12)*K1057) - H1057</f>
        <v>110000</v>
      </c>
    </row>
    <row r="1058" spans="1:12" x14ac:dyDescent="0.3">
      <c r="A1058" t="s">
        <v>879</v>
      </c>
      <c r="B1058">
        <v>0</v>
      </c>
      <c r="C1058" t="s">
        <v>105</v>
      </c>
      <c r="D1058" t="s">
        <v>105</v>
      </c>
      <c r="E1058" t="s">
        <v>105</v>
      </c>
      <c r="F1058" t="s">
        <v>129</v>
      </c>
      <c r="G1058" t="s">
        <v>105</v>
      </c>
      <c r="H1058" s="1">
        <v>10000</v>
      </c>
      <c r="I1058" t="s">
        <v>105</v>
      </c>
      <c r="J1058">
        <f>IF(I1058="NULL", 0, I1058)</f>
        <v>0</v>
      </c>
      <c r="K1058">
        <v>1</v>
      </c>
      <c r="L1058" s="5">
        <f>((10000*12)*K1058) - H1058</f>
        <v>110000</v>
      </c>
    </row>
    <row r="1059" spans="1:12" x14ac:dyDescent="0.3">
      <c r="A1059" t="s">
        <v>880</v>
      </c>
      <c r="B1059">
        <v>0.99</v>
      </c>
      <c r="C1059" t="s">
        <v>105</v>
      </c>
      <c r="D1059" t="s">
        <v>105</v>
      </c>
      <c r="E1059" t="s">
        <v>105</v>
      </c>
      <c r="F1059" t="s">
        <v>129</v>
      </c>
      <c r="G1059" t="s">
        <v>105</v>
      </c>
      <c r="H1059" s="1">
        <v>10000</v>
      </c>
      <c r="I1059" t="s">
        <v>105</v>
      </c>
      <c r="J1059">
        <f>IF(I1059="NULL", 0, I1059)</f>
        <v>0</v>
      </c>
      <c r="K1059">
        <v>1</v>
      </c>
      <c r="L1059" s="5">
        <f>((10000*12)*K1059) - H1059</f>
        <v>110000</v>
      </c>
    </row>
    <row r="1060" spans="1:12" x14ac:dyDescent="0.3">
      <c r="A1060" t="s">
        <v>881</v>
      </c>
      <c r="B1060">
        <v>0</v>
      </c>
      <c r="C1060" t="s">
        <v>105</v>
      </c>
      <c r="D1060" t="s">
        <v>105</v>
      </c>
      <c r="E1060" t="s">
        <v>105</v>
      </c>
      <c r="F1060" t="s">
        <v>45</v>
      </c>
      <c r="G1060" t="s">
        <v>105</v>
      </c>
      <c r="H1060" s="1">
        <v>10000</v>
      </c>
      <c r="I1060" t="s">
        <v>105</v>
      </c>
      <c r="J1060">
        <f>IF(I1060="NULL", 0, I1060)</f>
        <v>0</v>
      </c>
      <c r="K1060">
        <v>1</v>
      </c>
      <c r="L1060" s="5">
        <f>((10000*12)*K1060) - H1060</f>
        <v>110000</v>
      </c>
    </row>
    <row r="1061" spans="1:12" x14ac:dyDescent="0.3">
      <c r="A1061" t="s">
        <v>882</v>
      </c>
      <c r="B1061">
        <v>2.99</v>
      </c>
      <c r="C1061" t="s">
        <v>105</v>
      </c>
      <c r="D1061" t="s">
        <v>105</v>
      </c>
      <c r="E1061" t="s">
        <v>105</v>
      </c>
      <c r="F1061" t="s">
        <v>14</v>
      </c>
      <c r="G1061" t="s">
        <v>105</v>
      </c>
      <c r="H1061" s="1">
        <v>10000</v>
      </c>
      <c r="I1061" t="s">
        <v>105</v>
      </c>
      <c r="J1061">
        <f>IF(I1061="NULL", 0, I1061)</f>
        <v>0</v>
      </c>
      <c r="K1061">
        <v>1</v>
      </c>
      <c r="L1061" s="5">
        <f>((10000*12)*K1061) - H1061</f>
        <v>110000</v>
      </c>
    </row>
    <row r="1062" spans="1:12" x14ac:dyDescent="0.3">
      <c r="A1062" t="s">
        <v>883</v>
      </c>
      <c r="B1062">
        <v>2.99</v>
      </c>
      <c r="C1062" t="s">
        <v>105</v>
      </c>
      <c r="D1062" t="s">
        <v>105</v>
      </c>
      <c r="E1062" t="s">
        <v>105</v>
      </c>
      <c r="F1062" t="s">
        <v>53</v>
      </c>
      <c r="G1062" t="s">
        <v>105</v>
      </c>
      <c r="H1062" s="1">
        <v>10000</v>
      </c>
      <c r="I1062" t="s">
        <v>105</v>
      </c>
      <c r="J1062">
        <f>IF(I1062="NULL", 0, I1062)</f>
        <v>0</v>
      </c>
      <c r="K1062">
        <v>1</v>
      </c>
      <c r="L1062" s="5">
        <f>((10000*12)*K1062) - H1062</f>
        <v>110000</v>
      </c>
    </row>
    <row r="1063" spans="1:12" x14ac:dyDescent="0.3">
      <c r="A1063" t="s">
        <v>884</v>
      </c>
      <c r="B1063">
        <v>0.99</v>
      </c>
      <c r="C1063" t="s">
        <v>105</v>
      </c>
      <c r="D1063" t="s">
        <v>105</v>
      </c>
      <c r="E1063" t="s">
        <v>105</v>
      </c>
      <c r="F1063" t="s">
        <v>131</v>
      </c>
      <c r="G1063" t="s">
        <v>105</v>
      </c>
      <c r="H1063" s="1">
        <v>10000</v>
      </c>
      <c r="I1063" t="s">
        <v>105</v>
      </c>
      <c r="J1063">
        <f>IF(I1063="NULL", 0, I1063)</f>
        <v>0</v>
      </c>
      <c r="K1063">
        <v>1</v>
      </c>
      <c r="L1063" s="5">
        <f>((10000*12)*K1063) - H1063</f>
        <v>110000</v>
      </c>
    </row>
    <row r="1064" spans="1:12" x14ac:dyDescent="0.3">
      <c r="A1064" t="s">
        <v>885</v>
      </c>
      <c r="B1064">
        <v>0</v>
      </c>
      <c r="C1064" t="s">
        <v>105</v>
      </c>
      <c r="D1064" t="s">
        <v>105</v>
      </c>
      <c r="E1064" t="s">
        <v>105</v>
      </c>
      <c r="F1064" t="s">
        <v>14</v>
      </c>
      <c r="G1064" t="s">
        <v>105</v>
      </c>
      <c r="H1064" s="1">
        <v>10000</v>
      </c>
      <c r="I1064" t="s">
        <v>105</v>
      </c>
      <c r="J1064">
        <f>IF(I1064="NULL", 0, I1064)</f>
        <v>0</v>
      </c>
      <c r="K1064">
        <v>1</v>
      </c>
      <c r="L1064" s="5">
        <f>((10000*12)*K1064) - H1064</f>
        <v>110000</v>
      </c>
    </row>
    <row r="1065" spans="1:12" x14ac:dyDescent="0.3">
      <c r="A1065" t="s">
        <v>886</v>
      </c>
      <c r="B1065">
        <v>0</v>
      </c>
      <c r="C1065" t="s">
        <v>105</v>
      </c>
      <c r="D1065" t="s">
        <v>105</v>
      </c>
      <c r="E1065" t="s">
        <v>105</v>
      </c>
      <c r="F1065" t="s">
        <v>14</v>
      </c>
      <c r="G1065" t="s">
        <v>105</v>
      </c>
      <c r="H1065" s="1">
        <v>10000</v>
      </c>
      <c r="I1065" t="s">
        <v>105</v>
      </c>
      <c r="J1065">
        <f>IF(I1065="NULL", 0, I1065)</f>
        <v>0</v>
      </c>
      <c r="K1065">
        <v>1</v>
      </c>
      <c r="L1065" s="5">
        <f>((10000*12)*K1065) - H1065</f>
        <v>110000</v>
      </c>
    </row>
    <row r="1066" spans="1:12" x14ac:dyDescent="0.3">
      <c r="A1066" t="s">
        <v>887</v>
      </c>
      <c r="B1066">
        <v>2.99</v>
      </c>
      <c r="C1066" t="s">
        <v>105</v>
      </c>
      <c r="D1066" t="s">
        <v>105</v>
      </c>
      <c r="E1066" t="s">
        <v>105</v>
      </c>
      <c r="F1066" t="s">
        <v>14</v>
      </c>
      <c r="G1066" t="s">
        <v>105</v>
      </c>
      <c r="H1066" s="1">
        <v>10000</v>
      </c>
      <c r="I1066" t="s">
        <v>105</v>
      </c>
      <c r="J1066">
        <f>IF(I1066="NULL", 0, I1066)</f>
        <v>0</v>
      </c>
      <c r="K1066">
        <v>1</v>
      </c>
      <c r="L1066" s="5">
        <f>((10000*12)*K1066) - H1066</f>
        <v>110000</v>
      </c>
    </row>
    <row r="1067" spans="1:12" x14ac:dyDescent="0.3">
      <c r="A1067" t="s">
        <v>888</v>
      </c>
      <c r="B1067">
        <v>0</v>
      </c>
      <c r="C1067" t="s">
        <v>105</v>
      </c>
      <c r="D1067" t="s">
        <v>105</v>
      </c>
      <c r="E1067" t="s">
        <v>105</v>
      </c>
      <c r="F1067" t="s">
        <v>69</v>
      </c>
      <c r="G1067" t="s">
        <v>105</v>
      </c>
      <c r="H1067" s="1">
        <v>10000</v>
      </c>
      <c r="I1067" t="s">
        <v>105</v>
      </c>
      <c r="J1067">
        <f>IF(I1067="NULL", 0, I1067)</f>
        <v>0</v>
      </c>
      <c r="K1067">
        <v>1</v>
      </c>
      <c r="L1067" s="5">
        <f>((10000*12)*K1067) - H1067</f>
        <v>110000</v>
      </c>
    </row>
    <row r="1068" spans="1:12" x14ac:dyDescent="0.3">
      <c r="A1068" t="s">
        <v>889</v>
      </c>
      <c r="B1068">
        <v>0</v>
      </c>
      <c r="C1068" t="s">
        <v>105</v>
      </c>
      <c r="D1068" t="s">
        <v>105</v>
      </c>
      <c r="E1068" t="s">
        <v>105</v>
      </c>
      <c r="F1068" t="s">
        <v>14</v>
      </c>
      <c r="G1068" t="s">
        <v>105</v>
      </c>
      <c r="H1068" s="1">
        <v>10000</v>
      </c>
      <c r="I1068" t="s">
        <v>105</v>
      </c>
      <c r="J1068">
        <f>IF(I1068="NULL", 0, I1068)</f>
        <v>0</v>
      </c>
      <c r="K1068">
        <v>1</v>
      </c>
      <c r="L1068" s="5">
        <f>((10000*12)*K1068) - H1068</f>
        <v>110000</v>
      </c>
    </row>
    <row r="1069" spans="1:12" x14ac:dyDescent="0.3">
      <c r="A1069" t="s">
        <v>890</v>
      </c>
      <c r="B1069">
        <v>0</v>
      </c>
      <c r="C1069" t="s">
        <v>105</v>
      </c>
      <c r="D1069" t="s">
        <v>105</v>
      </c>
      <c r="E1069" t="s">
        <v>105</v>
      </c>
      <c r="F1069" t="s">
        <v>14</v>
      </c>
      <c r="G1069" t="s">
        <v>105</v>
      </c>
      <c r="H1069" s="1">
        <v>10000</v>
      </c>
      <c r="I1069" t="s">
        <v>105</v>
      </c>
      <c r="J1069">
        <f>IF(I1069="NULL", 0, I1069)</f>
        <v>0</v>
      </c>
      <c r="K1069">
        <v>1</v>
      </c>
      <c r="L1069" s="5">
        <f>((10000*12)*K1069) - H1069</f>
        <v>110000</v>
      </c>
    </row>
    <row r="1070" spans="1:12" x14ac:dyDescent="0.3">
      <c r="A1070" t="s">
        <v>891</v>
      </c>
      <c r="B1070">
        <v>0</v>
      </c>
      <c r="C1070" t="s">
        <v>105</v>
      </c>
      <c r="D1070" t="s">
        <v>105</v>
      </c>
      <c r="E1070" t="s">
        <v>105</v>
      </c>
      <c r="F1070" t="s">
        <v>14</v>
      </c>
      <c r="G1070" t="s">
        <v>105</v>
      </c>
      <c r="H1070" s="1">
        <v>10000</v>
      </c>
      <c r="I1070" t="s">
        <v>105</v>
      </c>
      <c r="J1070">
        <f>IF(I1070="NULL", 0, I1070)</f>
        <v>0</v>
      </c>
      <c r="K1070">
        <v>1</v>
      </c>
      <c r="L1070" s="5">
        <f>((10000*12)*K1070) - H1070</f>
        <v>110000</v>
      </c>
    </row>
    <row r="1071" spans="1:12" x14ac:dyDescent="0.3">
      <c r="A1071" t="s">
        <v>892</v>
      </c>
      <c r="B1071">
        <v>0</v>
      </c>
      <c r="C1071" t="s">
        <v>105</v>
      </c>
      <c r="D1071" t="s">
        <v>105</v>
      </c>
      <c r="E1071" t="s">
        <v>105</v>
      </c>
      <c r="F1071" t="s">
        <v>129</v>
      </c>
      <c r="G1071" t="s">
        <v>105</v>
      </c>
      <c r="H1071" s="1">
        <v>10000</v>
      </c>
      <c r="I1071" t="s">
        <v>105</v>
      </c>
      <c r="J1071">
        <f>IF(I1071="NULL", 0, I1071)</f>
        <v>0</v>
      </c>
      <c r="K1071">
        <v>1</v>
      </c>
      <c r="L1071" s="5">
        <f>((10000*12)*K1071) - H1071</f>
        <v>110000</v>
      </c>
    </row>
    <row r="1072" spans="1:12" x14ac:dyDescent="0.3">
      <c r="A1072" t="s">
        <v>896</v>
      </c>
      <c r="B1072">
        <v>0</v>
      </c>
      <c r="C1072" t="s">
        <v>105</v>
      </c>
      <c r="D1072" t="s">
        <v>105</v>
      </c>
      <c r="E1072" t="s">
        <v>105</v>
      </c>
      <c r="F1072" t="s">
        <v>14</v>
      </c>
      <c r="G1072" t="s">
        <v>105</v>
      </c>
      <c r="H1072" s="1">
        <v>10000</v>
      </c>
      <c r="I1072" t="s">
        <v>105</v>
      </c>
      <c r="J1072">
        <f>IF(I1072="NULL", 0, I1072)</f>
        <v>0</v>
      </c>
      <c r="K1072">
        <v>1</v>
      </c>
      <c r="L1072" s="5">
        <f>((10000*12)*K1072) - H1072</f>
        <v>110000</v>
      </c>
    </row>
    <row r="1073" spans="1:12" x14ac:dyDescent="0.3">
      <c r="A1073" t="s">
        <v>897</v>
      </c>
      <c r="B1073">
        <v>0</v>
      </c>
      <c r="C1073" t="s">
        <v>105</v>
      </c>
      <c r="D1073" t="s">
        <v>105</v>
      </c>
      <c r="E1073" t="s">
        <v>105</v>
      </c>
      <c r="F1073" t="s">
        <v>14</v>
      </c>
      <c r="G1073" t="s">
        <v>105</v>
      </c>
      <c r="H1073" s="1">
        <v>10000</v>
      </c>
      <c r="I1073" t="s">
        <v>105</v>
      </c>
      <c r="J1073">
        <f>IF(I1073="NULL", 0, I1073)</f>
        <v>0</v>
      </c>
      <c r="K1073">
        <v>1</v>
      </c>
      <c r="L1073" s="5">
        <f>((10000*12)*K1073) - H1073</f>
        <v>110000</v>
      </c>
    </row>
    <row r="1074" spans="1:12" x14ac:dyDescent="0.3">
      <c r="A1074" t="s">
        <v>898</v>
      </c>
      <c r="B1074">
        <v>0.99</v>
      </c>
      <c r="C1074" t="s">
        <v>105</v>
      </c>
      <c r="D1074" t="s">
        <v>105</v>
      </c>
      <c r="E1074" t="s">
        <v>105</v>
      </c>
      <c r="F1074" t="s">
        <v>14</v>
      </c>
      <c r="G1074" t="s">
        <v>105</v>
      </c>
      <c r="H1074" s="1">
        <v>10000</v>
      </c>
      <c r="I1074" t="s">
        <v>105</v>
      </c>
      <c r="J1074">
        <f>IF(I1074="NULL", 0, I1074)</f>
        <v>0</v>
      </c>
      <c r="K1074">
        <v>1</v>
      </c>
      <c r="L1074" s="5">
        <f>((10000*12)*K1074) - H1074</f>
        <v>110000</v>
      </c>
    </row>
    <row r="1075" spans="1:12" x14ac:dyDescent="0.3">
      <c r="A1075" t="s">
        <v>899</v>
      </c>
      <c r="B1075">
        <v>3.99</v>
      </c>
      <c r="C1075" t="s">
        <v>105</v>
      </c>
      <c r="D1075" t="s">
        <v>105</v>
      </c>
      <c r="E1075" t="s">
        <v>105</v>
      </c>
      <c r="F1075" t="s">
        <v>14</v>
      </c>
      <c r="G1075" t="s">
        <v>105</v>
      </c>
      <c r="H1075" s="1">
        <v>10000</v>
      </c>
      <c r="I1075" t="s">
        <v>105</v>
      </c>
      <c r="J1075">
        <f>IF(I1075="NULL", 0, I1075)</f>
        <v>0</v>
      </c>
      <c r="K1075">
        <v>1</v>
      </c>
      <c r="L1075" s="5">
        <f>((10000*12)*K1075) - H1075</f>
        <v>110000</v>
      </c>
    </row>
    <row r="1076" spans="1:12" x14ac:dyDescent="0.3">
      <c r="A1076" t="s">
        <v>900</v>
      </c>
      <c r="B1076">
        <v>0</v>
      </c>
      <c r="C1076" t="s">
        <v>105</v>
      </c>
      <c r="D1076" t="s">
        <v>105</v>
      </c>
      <c r="E1076" t="s">
        <v>105</v>
      </c>
      <c r="F1076" t="s">
        <v>129</v>
      </c>
      <c r="G1076" t="s">
        <v>105</v>
      </c>
      <c r="H1076" s="1">
        <v>10000</v>
      </c>
      <c r="I1076" t="s">
        <v>105</v>
      </c>
      <c r="J1076">
        <f>IF(I1076="NULL", 0, I1076)</f>
        <v>0</v>
      </c>
      <c r="K1076">
        <v>1</v>
      </c>
      <c r="L1076" s="5">
        <f>((10000*12)*K1076) - H1076</f>
        <v>110000</v>
      </c>
    </row>
    <row r="1077" spans="1:12" x14ac:dyDescent="0.3">
      <c r="A1077" t="s">
        <v>901</v>
      </c>
      <c r="B1077">
        <v>0</v>
      </c>
      <c r="C1077" t="s">
        <v>105</v>
      </c>
      <c r="D1077" t="s">
        <v>105</v>
      </c>
      <c r="E1077" t="s">
        <v>105</v>
      </c>
      <c r="F1077" t="s">
        <v>129</v>
      </c>
      <c r="G1077" t="s">
        <v>105</v>
      </c>
      <c r="H1077" s="1">
        <v>10000</v>
      </c>
      <c r="I1077" t="s">
        <v>105</v>
      </c>
      <c r="J1077">
        <f>IF(I1077="NULL", 0, I1077)</f>
        <v>0</v>
      </c>
      <c r="K1077">
        <v>1</v>
      </c>
      <c r="L1077" s="5">
        <f>((10000*12)*K1077) - H1077</f>
        <v>110000</v>
      </c>
    </row>
    <row r="1078" spans="1:12" x14ac:dyDescent="0.3">
      <c r="A1078" t="s">
        <v>902</v>
      </c>
      <c r="B1078">
        <v>0</v>
      </c>
      <c r="C1078" t="s">
        <v>105</v>
      </c>
      <c r="D1078" t="s">
        <v>105</v>
      </c>
      <c r="E1078" t="s">
        <v>105</v>
      </c>
      <c r="F1078" t="s">
        <v>53</v>
      </c>
      <c r="G1078" t="s">
        <v>105</v>
      </c>
      <c r="H1078" s="1">
        <v>10000</v>
      </c>
      <c r="I1078" t="s">
        <v>105</v>
      </c>
      <c r="J1078">
        <f>IF(I1078="NULL", 0, I1078)</f>
        <v>0</v>
      </c>
      <c r="K1078">
        <v>1</v>
      </c>
      <c r="L1078" s="5">
        <f>((10000*12)*K1078) - H1078</f>
        <v>110000</v>
      </c>
    </row>
    <row r="1079" spans="1:12" x14ac:dyDescent="0.3">
      <c r="A1079" t="s">
        <v>903</v>
      </c>
      <c r="B1079">
        <v>1.99</v>
      </c>
      <c r="C1079" t="s">
        <v>105</v>
      </c>
      <c r="D1079" t="s">
        <v>105</v>
      </c>
      <c r="E1079" t="s">
        <v>105</v>
      </c>
      <c r="F1079" t="s">
        <v>50</v>
      </c>
      <c r="G1079" t="s">
        <v>105</v>
      </c>
      <c r="H1079" s="1">
        <v>10000</v>
      </c>
      <c r="I1079" t="s">
        <v>105</v>
      </c>
      <c r="J1079">
        <f>IF(I1079="NULL", 0, I1079)</f>
        <v>0</v>
      </c>
      <c r="K1079">
        <v>1</v>
      </c>
      <c r="L1079" s="5">
        <f>((10000*12)*K1079) - H1079</f>
        <v>110000</v>
      </c>
    </row>
    <row r="1080" spans="1:12" x14ac:dyDescent="0.3">
      <c r="A1080" t="s">
        <v>904</v>
      </c>
      <c r="B1080">
        <v>0</v>
      </c>
      <c r="C1080" t="s">
        <v>105</v>
      </c>
      <c r="D1080" t="s">
        <v>105</v>
      </c>
      <c r="E1080" t="s">
        <v>105</v>
      </c>
      <c r="F1080" t="s">
        <v>150</v>
      </c>
      <c r="G1080" t="s">
        <v>105</v>
      </c>
      <c r="H1080" s="1">
        <v>10000</v>
      </c>
      <c r="I1080" t="s">
        <v>105</v>
      </c>
      <c r="J1080">
        <f>IF(I1080="NULL", 0, I1080)</f>
        <v>0</v>
      </c>
      <c r="K1080">
        <v>1</v>
      </c>
      <c r="L1080" s="5">
        <f>((10000*12)*K1080) - H1080</f>
        <v>110000</v>
      </c>
    </row>
    <row r="1081" spans="1:12" x14ac:dyDescent="0.3">
      <c r="A1081" t="s">
        <v>905</v>
      </c>
      <c r="B1081">
        <v>0</v>
      </c>
      <c r="C1081" t="s">
        <v>105</v>
      </c>
      <c r="D1081" t="s">
        <v>105</v>
      </c>
      <c r="E1081" t="s">
        <v>105</v>
      </c>
      <c r="F1081" t="s">
        <v>150</v>
      </c>
      <c r="G1081" t="s">
        <v>105</v>
      </c>
      <c r="H1081" s="1">
        <v>10000</v>
      </c>
      <c r="I1081" t="s">
        <v>105</v>
      </c>
      <c r="J1081">
        <f>IF(I1081="NULL", 0, I1081)</f>
        <v>0</v>
      </c>
      <c r="K1081">
        <v>1</v>
      </c>
      <c r="L1081" s="5">
        <f>((10000*12)*K1081) - H1081</f>
        <v>110000</v>
      </c>
    </row>
    <row r="1082" spans="1:12" x14ac:dyDescent="0.3">
      <c r="A1082" t="s">
        <v>906</v>
      </c>
      <c r="B1082">
        <v>0</v>
      </c>
      <c r="C1082" t="s">
        <v>105</v>
      </c>
      <c r="D1082" t="s">
        <v>105</v>
      </c>
      <c r="E1082" t="s">
        <v>105</v>
      </c>
      <c r="F1082" t="s">
        <v>150</v>
      </c>
      <c r="G1082" t="s">
        <v>105</v>
      </c>
      <c r="H1082" s="1">
        <v>10000</v>
      </c>
      <c r="I1082" t="s">
        <v>105</v>
      </c>
      <c r="J1082">
        <f>IF(I1082="NULL", 0, I1082)</f>
        <v>0</v>
      </c>
      <c r="K1082">
        <v>1</v>
      </c>
      <c r="L1082" s="5">
        <f>((10000*12)*K1082) - H1082</f>
        <v>110000</v>
      </c>
    </row>
    <row r="1083" spans="1:12" x14ac:dyDescent="0.3">
      <c r="A1083" t="s">
        <v>907</v>
      </c>
      <c r="B1083">
        <v>1.99</v>
      </c>
      <c r="C1083" t="s">
        <v>105</v>
      </c>
      <c r="D1083" t="s">
        <v>105</v>
      </c>
      <c r="E1083" t="s">
        <v>105</v>
      </c>
      <c r="F1083" t="s">
        <v>131</v>
      </c>
      <c r="G1083" t="s">
        <v>105</v>
      </c>
      <c r="H1083" s="1">
        <v>10000</v>
      </c>
      <c r="I1083" t="s">
        <v>105</v>
      </c>
      <c r="J1083">
        <f>IF(I1083="NULL", 0, I1083)</f>
        <v>0</v>
      </c>
      <c r="K1083">
        <v>1</v>
      </c>
      <c r="L1083" s="5">
        <f>((10000*12)*K1083) - H1083</f>
        <v>110000</v>
      </c>
    </row>
    <row r="1084" spans="1:12" x14ac:dyDescent="0.3">
      <c r="A1084" t="s">
        <v>908</v>
      </c>
      <c r="B1084">
        <v>0</v>
      </c>
      <c r="C1084" t="s">
        <v>105</v>
      </c>
      <c r="D1084" t="s">
        <v>105</v>
      </c>
      <c r="E1084" t="s">
        <v>105</v>
      </c>
      <c r="F1084" t="s">
        <v>129</v>
      </c>
      <c r="G1084" t="s">
        <v>105</v>
      </c>
      <c r="H1084" s="1">
        <v>10000</v>
      </c>
      <c r="I1084" t="s">
        <v>105</v>
      </c>
      <c r="J1084">
        <f>IF(I1084="NULL", 0, I1084)</f>
        <v>0</v>
      </c>
      <c r="K1084">
        <v>1</v>
      </c>
      <c r="L1084" s="5">
        <f>((10000*12)*K1084) - H1084</f>
        <v>110000</v>
      </c>
    </row>
    <row r="1085" spans="1:12" x14ac:dyDescent="0.3">
      <c r="A1085" t="s">
        <v>909</v>
      </c>
      <c r="B1085">
        <v>0</v>
      </c>
      <c r="C1085" t="s">
        <v>105</v>
      </c>
      <c r="D1085" t="s">
        <v>105</v>
      </c>
      <c r="E1085" t="s">
        <v>105</v>
      </c>
      <c r="F1085" t="s">
        <v>14</v>
      </c>
      <c r="G1085" t="s">
        <v>105</v>
      </c>
      <c r="H1085" s="1">
        <v>10000</v>
      </c>
      <c r="I1085" t="s">
        <v>105</v>
      </c>
      <c r="J1085">
        <f>IF(I1085="NULL", 0, I1085)</f>
        <v>0</v>
      </c>
      <c r="K1085">
        <v>1</v>
      </c>
      <c r="L1085" s="5">
        <f>((10000*12)*K1085) - H1085</f>
        <v>110000</v>
      </c>
    </row>
    <row r="1086" spans="1:12" x14ac:dyDescent="0.3">
      <c r="A1086" t="s">
        <v>910</v>
      </c>
      <c r="B1086">
        <v>7.99</v>
      </c>
      <c r="C1086" t="s">
        <v>105</v>
      </c>
      <c r="D1086" t="s">
        <v>105</v>
      </c>
      <c r="E1086" t="s">
        <v>105</v>
      </c>
      <c r="F1086" t="s">
        <v>131</v>
      </c>
      <c r="G1086" t="s">
        <v>105</v>
      </c>
      <c r="H1086" s="1">
        <v>10000</v>
      </c>
      <c r="I1086" t="s">
        <v>105</v>
      </c>
      <c r="J1086">
        <f>IF(I1086="NULL", 0, I1086)</f>
        <v>0</v>
      </c>
      <c r="K1086">
        <v>1</v>
      </c>
      <c r="L1086" s="5">
        <f>((10000*12)*K1086) - H1086</f>
        <v>110000</v>
      </c>
    </row>
    <row r="1087" spans="1:12" x14ac:dyDescent="0.3">
      <c r="A1087" t="s">
        <v>911</v>
      </c>
      <c r="B1087">
        <v>2.99</v>
      </c>
      <c r="C1087" t="s">
        <v>105</v>
      </c>
      <c r="D1087" t="s">
        <v>105</v>
      </c>
      <c r="E1087" t="s">
        <v>105</v>
      </c>
      <c r="F1087" t="s">
        <v>14</v>
      </c>
      <c r="G1087" t="s">
        <v>105</v>
      </c>
      <c r="H1087" s="1">
        <v>10000</v>
      </c>
      <c r="I1087" t="s">
        <v>105</v>
      </c>
      <c r="J1087">
        <f>IF(I1087="NULL", 0, I1087)</f>
        <v>0</v>
      </c>
      <c r="K1087">
        <v>1</v>
      </c>
      <c r="L1087" s="5">
        <f>((10000*12)*K1087) - H1087</f>
        <v>110000</v>
      </c>
    </row>
    <row r="1088" spans="1:12" x14ac:dyDescent="0.3">
      <c r="A1088" t="s">
        <v>912</v>
      </c>
      <c r="B1088">
        <v>4.99</v>
      </c>
      <c r="C1088" t="s">
        <v>105</v>
      </c>
      <c r="D1088" t="s">
        <v>105</v>
      </c>
      <c r="E1088" t="s">
        <v>105</v>
      </c>
      <c r="F1088" t="s">
        <v>23</v>
      </c>
      <c r="G1088" t="s">
        <v>105</v>
      </c>
      <c r="H1088" s="1">
        <v>10000</v>
      </c>
      <c r="I1088" t="s">
        <v>105</v>
      </c>
      <c r="J1088">
        <f>IF(I1088="NULL", 0, I1088)</f>
        <v>0</v>
      </c>
      <c r="K1088">
        <v>1</v>
      </c>
      <c r="L1088" s="5">
        <f>((10000*12)*K1088) - H1088</f>
        <v>110000</v>
      </c>
    </row>
    <row r="1089" spans="1:12" x14ac:dyDescent="0.3">
      <c r="A1089" t="s">
        <v>913</v>
      </c>
      <c r="B1089">
        <v>9.99</v>
      </c>
      <c r="C1089" t="s">
        <v>105</v>
      </c>
      <c r="D1089" t="s">
        <v>105</v>
      </c>
      <c r="E1089" t="s">
        <v>105</v>
      </c>
      <c r="F1089" t="s">
        <v>14</v>
      </c>
      <c r="G1089" t="s">
        <v>105</v>
      </c>
      <c r="H1089" s="1">
        <v>10000</v>
      </c>
      <c r="I1089" t="s">
        <v>105</v>
      </c>
      <c r="J1089">
        <f>IF(I1089="NULL", 0, I1089)</f>
        <v>0</v>
      </c>
      <c r="K1089">
        <v>1</v>
      </c>
      <c r="L1089" s="5">
        <f>((10000*12)*K1089) - H1089</f>
        <v>110000</v>
      </c>
    </row>
    <row r="1090" spans="1:12" x14ac:dyDescent="0.3">
      <c r="A1090" t="s">
        <v>914</v>
      </c>
      <c r="B1090">
        <v>2.99</v>
      </c>
      <c r="C1090" t="s">
        <v>105</v>
      </c>
      <c r="D1090" t="s">
        <v>105</v>
      </c>
      <c r="E1090" t="s">
        <v>105</v>
      </c>
      <c r="F1090" t="s">
        <v>14</v>
      </c>
      <c r="G1090" t="s">
        <v>105</v>
      </c>
      <c r="H1090" s="1">
        <v>10000</v>
      </c>
      <c r="I1090" t="s">
        <v>105</v>
      </c>
      <c r="J1090">
        <f>IF(I1090="NULL", 0, I1090)</f>
        <v>0</v>
      </c>
      <c r="K1090">
        <v>1</v>
      </c>
      <c r="L1090" s="5">
        <f>((10000*12)*K1090) - H1090</f>
        <v>110000</v>
      </c>
    </row>
    <row r="1091" spans="1:12" x14ac:dyDescent="0.3">
      <c r="A1091" t="s">
        <v>915</v>
      </c>
      <c r="B1091">
        <v>3.99</v>
      </c>
      <c r="C1091" t="s">
        <v>105</v>
      </c>
      <c r="D1091" t="s">
        <v>105</v>
      </c>
      <c r="E1091" t="s">
        <v>105</v>
      </c>
      <c r="F1091" t="s">
        <v>14</v>
      </c>
      <c r="G1091" t="s">
        <v>105</v>
      </c>
      <c r="H1091" s="1">
        <v>10000</v>
      </c>
      <c r="I1091" t="s">
        <v>105</v>
      </c>
      <c r="J1091">
        <f>IF(I1091="NULL", 0, I1091)</f>
        <v>0</v>
      </c>
      <c r="K1091">
        <v>1</v>
      </c>
      <c r="L1091" s="5">
        <f>((10000*12)*K1091) - H1091</f>
        <v>110000</v>
      </c>
    </row>
    <row r="1092" spans="1:12" x14ac:dyDescent="0.3">
      <c r="A1092" t="s">
        <v>916</v>
      </c>
      <c r="B1092">
        <v>0</v>
      </c>
      <c r="C1092" t="s">
        <v>105</v>
      </c>
      <c r="D1092" t="s">
        <v>105</v>
      </c>
      <c r="E1092" t="s">
        <v>105</v>
      </c>
      <c r="F1092" t="s">
        <v>14</v>
      </c>
      <c r="G1092" t="s">
        <v>105</v>
      </c>
      <c r="H1092" s="1">
        <v>10000</v>
      </c>
      <c r="I1092" t="s">
        <v>105</v>
      </c>
      <c r="J1092">
        <f>IF(I1092="NULL", 0, I1092)</f>
        <v>0</v>
      </c>
      <c r="K1092">
        <v>1</v>
      </c>
      <c r="L1092" s="5">
        <f>((10000*12)*K1092) - H1092</f>
        <v>110000</v>
      </c>
    </row>
    <row r="1093" spans="1:12" x14ac:dyDescent="0.3">
      <c r="A1093" t="s">
        <v>917</v>
      </c>
      <c r="B1093">
        <v>1.99</v>
      </c>
      <c r="C1093" t="s">
        <v>105</v>
      </c>
      <c r="D1093" t="s">
        <v>105</v>
      </c>
      <c r="E1093" t="s">
        <v>105</v>
      </c>
      <c r="F1093" t="s">
        <v>23</v>
      </c>
      <c r="G1093" t="s">
        <v>105</v>
      </c>
      <c r="H1093" s="1">
        <v>10000</v>
      </c>
      <c r="I1093" t="s">
        <v>105</v>
      </c>
      <c r="J1093">
        <f>IF(I1093="NULL", 0, I1093)</f>
        <v>0</v>
      </c>
      <c r="K1093">
        <v>1</v>
      </c>
      <c r="L1093" s="5">
        <f>((10000*12)*K1093) - H1093</f>
        <v>110000</v>
      </c>
    </row>
    <row r="1094" spans="1:12" x14ac:dyDescent="0.3">
      <c r="A1094" t="s">
        <v>918</v>
      </c>
      <c r="B1094">
        <v>3.99</v>
      </c>
      <c r="C1094" t="s">
        <v>105</v>
      </c>
      <c r="D1094" t="s">
        <v>105</v>
      </c>
      <c r="E1094" t="s">
        <v>105</v>
      </c>
      <c r="F1094" t="s">
        <v>53</v>
      </c>
      <c r="G1094" t="s">
        <v>105</v>
      </c>
      <c r="H1094" s="1">
        <v>10000</v>
      </c>
      <c r="I1094" t="s">
        <v>105</v>
      </c>
      <c r="J1094">
        <f>IF(I1094="NULL", 0, I1094)</f>
        <v>0</v>
      </c>
      <c r="K1094">
        <v>1</v>
      </c>
      <c r="L1094" s="5">
        <f>((10000*12)*K1094) - H1094</f>
        <v>110000</v>
      </c>
    </row>
    <row r="1095" spans="1:12" x14ac:dyDescent="0.3">
      <c r="A1095" t="s">
        <v>919</v>
      </c>
      <c r="B1095">
        <v>2.99</v>
      </c>
      <c r="C1095" t="s">
        <v>105</v>
      </c>
      <c r="D1095" t="s">
        <v>105</v>
      </c>
      <c r="E1095" t="s">
        <v>105</v>
      </c>
      <c r="F1095" t="s">
        <v>14</v>
      </c>
      <c r="G1095" t="s">
        <v>105</v>
      </c>
      <c r="H1095" s="1">
        <v>10000</v>
      </c>
      <c r="I1095" t="s">
        <v>105</v>
      </c>
      <c r="J1095">
        <f>IF(I1095="NULL", 0, I1095)</f>
        <v>0</v>
      </c>
      <c r="K1095">
        <v>1</v>
      </c>
      <c r="L1095" s="5">
        <f>((10000*12)*K1095) - H1095</f>
        <v>110000</v>
      </c>
    </row>
    <row r="1096" spans="1:12" x14ac:dyDescent="0.3">
      <c r="A1096" t="s">
        <v>920</v>
      </c>
      <c r="B1096">
        <v>2.99</v>
      </c>
      <c r="C1096" t="s">
        <v>105</v>
      </c>
      <c r="D1096" t="s">
        <v>105</v>
      </c>
      <c r="E1096" t="s">
        <v>105</v>
      </c>
      <c r="F1096" t="s">
        <v>14</v>
      </c>
      <c r="G1096" t="s">
        <v>105</v>
      </c>
      <c r="H1096" s="1">
        <v>10000</v>
      </c>
      <c r="I1096" t="s">
        <v>105</v>
      </c>
      <c r="J1096">
        <f>IF(I1096="NULL", 0, I1096)</f>
        <v>0</v>
      </c>
      <c r="K1096">
        <v>1</v>
      </c>
      <c r="L1096" s="5">
        <f>((10000*12)*K1096) - H1096</f>
        <v>110000</v>
      </c>
    </row>
    <row r="1097" spans="1:12" x14ac:dyDescent="0.3">
      <c r="A1097" t="s">
        <v>921</v>
      </c>
      <c r="B1097">
        <v>4.99</v>
      </c>
      <c r="C1097" t="s">
        <v>105</v>
      </c>
      <c r="D1097" t="s">
        <v>105</v>
      </c>
      <c r="E1097" t="s">
        <v>105</v>
      </c>
      <c r="F1097" t="s">
        <v>14</v>
      </c>
      <c r="G1097" t="s">
        <v>105</v>
      </c>
      <c r="H1097" s="1">
        <v>10000</v>
      </c>
      <c r="I1097" t="s">
        <v>105</v>
      </c>
      <c r="J1097">
        <f>IF(I1097="NULL", 0, I1097)</f>
        <v>0</v>
      </c>
      <c r="K1097">
        <v>1</v>
      </c>
      <c r="L1097" s="5">
        <f>((10000*12)*K1097) - H1097</f>
        <v>110000</v>
      </c>
    </row>
    <row r="1098" spans="1:12" x14ac:dyDescent="0.3">
      <c r="A1098" t="s">
        <v>922</v>
      </c>
      <c r="B1098">
        <v>0</v>
      </c>
      <c r="C1098" t="s">
        <v>105</v>
      </c>
      <c r="D1098" t="s">
        <v>105</v>
      </c>
      <c r="E1098" t="s">
        <v>105</v>
      </c>
      <c r="F1098" t="s">
        <v>14</v>
      </c>
      <c r="G1098" t="s">
        <v>105</v>
      </c>
      <c r="H1098" s="1">
        <v>10000</v>
      </c>
      <c r="I1098" t="s">
        <v>105</v>
      </c>
      <c r="J1098">
        <f>IF(I1098="NULL", 0, I1098)</f>
        <v>0</v>
      </c>
      <c r="K1098">
        <v>1</v>
      </c>
      <c r="L1098" s="5">
        <f>((10000*12)*K1098) - H1098</f>
        <v>110000</v>
      </c>
    </row>
    <row r="1099" spans="1:12" x14ac:dyDescent="0.3">
      <c r="A1099" t="s">
        <v>923</v>
      </c>
      <c r="B1099">
        <v>2.99</v>
      </c>
      <c r="C1099" t="s">
        <v>105</v>
      </c>
      <c r="D1099" t="s">
        <v>105</v>
      </c>
      <c r="E1099" t="s">
        <v>105</v>
      </c>
      <c r="F1099" t="s">
        <v>131</v>
      </c>
      <c r="G1099" t="s">
        <v>105</v>
      </c>
      <c r="H1099" s="1">
        <v>10000</v>
      </c>
      <c r="I1099" t="s">
        <v>105</v>
      </c>
      <c r="J1099">
        <f>IF(I1099="NULL", 0, I1099)</f>
        <v>0</v>
      </c>
      <c r="K1099">
        <v>1</v>
      </c>
      <c r="L1099" s="5">
        <f>((10000*12)*K1099) - H1099</f>
        <v>110000</v>
      </c>
    </row>
    <row r="1100" spans="1:12" x14ac:dyDescent="0.3">
      <c r="A1100" t="s">
        <v>924</v>
      </c>
      <c r="B1100">
        <v>3.99</v>
      </c>
      <c r="C1100" t="s">
        <v>105</v>
      </c>
      <c r="D1100" t="s">
        <v>105</v>
      </c>
      <c r="E1100" t="s">
        <v>105</v>
      </c>
      <c r="F1100" t="s">
        <v>94</v>
      </c>
      <c r="G1100" t="s">
        <v>105</v>
      </c>
      <c r="H1100" s="1">
        <v>10000</v>
      </c>
      <c r="I1100" t="s">
        <v>105</v>
      </c>
      <c r="J1100">
        <f>IF(I1100="NULL", 0, I1100)</f>
        <v>0</v>
      </c>
      <c r="K1100">
        <v>1</v>
      </c>
      <c r="L1100" s="5">
        <f>((10000*12)*K1100) - H1100</f>
        <v>110000</v>
      </c>
    </row>
    <row r="1101" spans="1:12" x14ac:dyDescent="0.3">
      <c r="A1101" t="s">
        <v>925</v>
      </c>
      <c r="B1101">
        <v>2.99</v>
      </c>
      <c r="C1101" t="s">
        <v>105</v>
      </c>
      <c r="D1101" t="s">
        <v>105</v>
      </c>
      <c r="E1101" t="s">
        <v>105</v>
      </c>
      <c r="F1101" t="s">
        <v>14</v>
      </c>
      <c r="G1101" t="s">
        <v>105</v>
      </c>
      <c r="H1101" s="1">
        <v>10000</v>
      </c>
      <c r="I1101" t="s">
        <v>105</v>
      </c>
      <c r="J1101">
        <f>IF(I1101="NULL", 0, I1101)</f>
        <v>0</v>
      </c>
      <c r="K1101">
        <v>1</v>
      </c>
      <c r="L1101" s="5">
        <f>((10000*12)*K1101) - H1101</f>
        <v>110000</v>
      </c>
    </row>
    <row r="1102" spans="1:12" x14ac:dyDescent="0.3">
      <c r="A1102" t="s">
        <v>926</v>
      </c>
      <c r="B1102">
        <v>1.99</v>
      </c>
      <c r="C1102" t="s">
        <v>105</v>
      </c>
      <c r="D1102" t="s">
        <v>105</v>
      </c>
      <c r="E1102" t="s">
        <v>105</v>
      </c>
      <c r="F1102" t="s">
        <v>45</v>
      </c>
      <c r="G1102" t="s">
        <v>105</v>
      </c>
      <c r="H1102" s="1">
        <v>10000</v>
      </c>
      <c r="I1102" t="s">
        <v>105</v>
      </c>
      <c r="J1102">
        <f>IF(I1102="NULL", 0, I1102)</f>
        <v>0</v>
      </c>
      <c r="K1102">
        <v>1</v>
      </c>
      <c r="L1102" s="5">
        <f>((10000*12)*K1102) - H1102</f>
        <v>110000</v>
      </c>
    </row>
    <row r="1103" spans="1:12" x14ac:dyDescent="0.3">
      <c r="A1103" t="s">
        <v>927</v>
      </c>
      <c r="B1103">
        <v>0</v>
      </c>
      <c r="C1103" t="s">
        <v>105</v>
      </c>
      <c r="D1103" t="s">
        <v>105</v>
      </c>
      <c r="E1103" t="s">
        <v>105</v>
      </c>
      <c r="F1103" t="s">
        <v>45</v>
      </c>
      <c r="G1103" t="s">
        <v>105</v>
      </c>
      <c r="H1103" s="1">
        <v>10000</v>
      </c>
      <c r="I1103" t="s">
        <v>105</v>
      </c>
      <c r="J1103">
        <f>IF(I1103="NULL", 0, I1103)</f>
        <v>0</v>
      </c>
      <c r="K1103">
        <v>1</v>
      </c>
      <c r="L1103" s="5">
        <f>((10000*12)*K1103) - H1103</f>
        <v>110000</v>
      </c>
    </row>
    <row r="1104" spans="1:12" x14ac:dyDescent="0.3">
      <c r="A1104" t="s">
        <v>928</v>
      </c>
      <c r="B1104">
        <v>2.99</v>
      </c>
      <c r="C1104" t="s">
        <v>105</v>
      </c>
      <c r="D1104" t="s">
        <v>105</v>
      </c>
      <c r="E1104" t="s">
        <v>105</v>
      </c>
      <c r="F1104" t="s">
        <v>14</v>
      </c>
      <c r="G1104" t="s">
        <v>105</v>
      </c>
      <c r="H1104" s="1">
        <v>10000</v>
      </c>
      <c r="I1104" t="s">
        <v>105</v>
      </c>
      <c r="J1104">
        <f>IF(I1104="NULL", 0, I1104)</f>
        <v>0</v>
      </c>
      <c r="K1104">
        <v>1</v>
      </c>
      <c r="L1104" s="5">
        <f>((10000*12)*K1104) - H1104</f>
        <v>110000</v>
      </c>
    </row>
    <row r="1105" spans="1:12" x14ac:dyDescent="0.3">
      <c r="A1105" t="s">
        <v>929</v>
      </c>
      <c r="B1105">
        <v>0.99</v>
      </c>
      <c r="C1105" t="s">
        <v>105</v>
      </c>
      <c r="D1105" t="s">
        <v>105</v>
      </c>
      <c r="E1105" t="s">
        <v>105</v>
      </c>
      <c r="F1105" t="s">
        <v>14</v>
      </c>
      <c r="G1105" t="s">
        <v>105</v>
      </c>
      <c r="H1105" s="1">
        <v>10000</v>
      </c>
      <c r="I1105" t="s">
        <v>105</v>
      </c>
      <c r="J1105">
        <f>IF(I1105="NULL", 0, I1105)</f>
        <v>0</v>
      </c>
      <c r="K1105">
        <v>1</v>
      </c>
      <c r="L1105" s="5">
        <f>((10000*12)*K1105) - H1105</f>
        <v>110000</v>
      </c>
    </row>
    <row r="1106" spans="1:12" x14ac:dyDescent="0.3">
      <c r="A1106" t="s">
        <v>930</v>
      </c>
      <c r="B1106">
        <v>0.99</v>
      </c>
      <c r="C1106" t="s">
        <v>105</v>
      </c>
      <c r="D1106" t="s">
        <v>105</v>
      </c>
      <c r="E1106" t="s">
        <v>105</v>
      </c>
      <c r="F1106" t="s">
        <v>14</v>
      </c>
      <c r="G1106" t="s">
        <v>105</v>
      </c>
      <c r="H1106" s="1">
        <v>10000</v>
      </c>
      <c r="I1106" t="s">
        <v>105</v>
      </c>
      <c r="J1106">
        <f>IF(I1106="NULL", 0, I1106)</f>
        <v>0</v>
      </c>
      <c r="K1106">
        <v>1</v>
      </c>
      <c r="L1106" s="5">
        <f>((10000*12)*K1106) - H1106</f>
        <v>110000</v>
      </c>
    </row>
    <row r="1107" spans="1:12" x14ac:dyDescent="0.3">
      <c r="A1107" t="s">
        <v>932</v>
      </c>
      <c r="B1107">
        <v>0</v>
      </c>
      <c r="C1107" t="s">
        <v>105</v>
      </c>
      <c r="D1107" t="s">
        <v>105</v>
      </c>
      <c r="E1107" t="s">
        <v>105</v>
      </c>
      <c r="F1107" t="s">
        <v>109</v>
      </c>
      <c r="G1107" t="s">
        <v>105</v>
      </c>
      <c r="H1107" s="1">
        <v>10000</v>
      </c>
      <c r="I1107" t="s">
        <v>105</v>
      </c>
      <c r="J1107">
        <f>IF(I1107="NULL", 0, I1107)</f>
        <v>0</v>
      </c>
      <c r="K1107">
        <v>1</v>
      </c>
      <c r="L1107" s="5">
        <f>((10000*12)*K1107) - H1107</f>
        <v>110000</v>
      </c>
    </row>
    <row r="1108" spans="1:12" x14ac:dyDescent="0.3">
      <c r="A1108" t="s">
        <v>933</v>
      </c>
      <c r="B1108">
        <v>0</v>
      </c>
      <c r="C1108" t="s">
        <v>105</v>
      </c>
      <c r="D1108" t="s">
        <v>105</v>
      </c>
      <c r="E1108" t="s">
        <v>105</v>
      </c>
      <c r="F1108" t="s">
        <v>14</v>
      </c>
      <c r="G1108" t="s">
        <v>105</v>
      </c>
      <c r="H1108" s="1">
        <v>10000</v>
      </c>
      <c r="I1108" t="s">
        <v>105</v>
      </c>
      <c r="J1108">
        <f>IF(I1108="NULL", 0, I1108)</f>
        <v>0</v>
      </c>
      <c r="K1108">
        <v>1</v>
      </c>
      <c r="L1108" s="5">
        <f>((10000*12)*K1108) - H1108</f>
        <v>110000</v>
      </c>
    </row>
    <row r="1109" spans="1:12" x14ac:dyDescent="0.3">
      <c r="A1109" t="s">
        <v>934</v>
      </c>
      <c r="B1109">
        <v>0</v>
      </c>
      <c r="C1109" t="s">
        <v>105</v>
      </c>
      <c r="D1109" t="s">
        <v>105</v>
      </c>
      <c r="E1109" t="s">
        <v>105</v>
      </c>
      <c r="F1109" t="s">
        <v>14</v>
      </c>
      <c r="G1109" t="s">
        <v>105</v>
      </c>
      <c r="H1109" s="1">
        <v>10000</v>
      </c>
      <c r="I1109" t="s">
        <v>105</v>
      </c>
      <c r="J1109">
        <f>IF(I1109="NULL", 0, I1109)</f>
        <v>0</v>
      </c>
      <c r="K1109">
        <v>1</v>
      </c>
      <c r="L1109" s="5">
        <f>((10000*12)*K1109) - H1109</f>
        <v>110000</v>
      </c>
    </row>
    <row r="1110" spans="1:12" x14ac:dyDescent="0.3">
      <c r="A1110" t="s">
        <v>935</v>
      </c>
      <c r="B1110">
        <v>0</v>
      </c>
      <c r="C1110" t="s">
        <v>105</v>
      </c>
      <c r="D1110" t="s">
        <v>105</v>
      </c>
      <c r="E1110" t="s">
        <v>105</v>
      </c>
      <c r="F1110" t="s">
        <v>14</v>
      </c>
      <c r="G1110" t="s">
        <v>105</v>
      </c>
      <c r="H1110" s="1">
        <v>10000</v>
      </c>
      <c r="I1110" t="s">
        <v>105</v>
      </c>
      <c r="J1110">
        <f>IF(I1110="NULL", 0, I1110)</f>
        <v>0</v>
      </c>
      <c r="K1110">
        <v>1</v>
      </c>
      <c r="L1110" s="5">
        <f>((10000*12)*K1110) - H1110</f>
        <v>110000</v>
      </c>
    </row>
    <row r="1111" spans="1:12" x14ac:dyDescent="0.3">
      <c r="A1111" t="s">
        <v>936</v>
      </c>
      <c r="B1111">
        <v>0</v>
      </c>
      <c r="C1111" t="s">
        <v>105</v>
      </c>
      <c r="D1111" t="s">
        <v>105</v>
      </c>
      <c r="E1111" t="s">
        <v>105</v>
      </c>
      <c r="F1111" t="s">
        <v>14</v>
      </c>
      <c r="G1111" t="s">
        <v>105</v>
      </c>
      <c r="H1111" s="1">
        <v>10000</v>
      </c>
      <c r="I1111" t="s">
        <v>105</v>
      </c>
      <c r="J1111">
        <f>IF(I1111="NULL", 0, I1111)</f>
        <v>0</v>
      </c>
      <c r="K1111">
        <v>1</v>
      </c>
      <c r="L1111" s="5">
        <f>((10000*12)*K1111) - H1111</f>
        <v>110000</v>
      </c>
    </row>
    <row r="1112" spans="1:12" x14ac:dyDescent="0.3">
      <c r="A1112" t="s">
        <v>937</v>
      </c>
      <c r="B1112">
        <v>0</v>
      </c>
      <c r="C1112" t="s">
        <v>105</v>
      </c>
      <c r="D1112" t="s">
        <v>105</v>
      </c>
      <c r="E1112" t="s">
        <v>105</v>
      </c>
      <c r="F1112" t="s">
        <v>14</v>
      </c>
      <c r="G1112" t="s">
        <v>105</v>
      </c>
      <c r="H1112" s="1">
        <v>10000</v>
      </c>
      <c r="I1112" t="s">
        <v>105</v>
      </c>
      <c r="J1112">
        <f>IF(I1112="NULL", 0, I1112)</f>
        <v>0</v>
      </c>
      <c r="K1112">
        <v>1</v>
      </c>
      <c r="L1112" s="5">
        <f>((10000*12)*K1112) - H1112</f>
        <v>110000</v>
      </c>
    </row>
    <row r="1113" spans="1:12" x14ac:dyDescent="0.3">
      <c r="A1113" t="s">
        <v>938</v>
      </c>
      <c r="B1113">
        <v>4.99</v>
      </c>
      <c r="C1113" t="s">
        <v>105</v>
      </c>
      <c r="D1113" t="s">
        <v>105</v>
      </c>
      <c r="E1113" t="s">
        <v>105</v>
      </c>
      <c r="F1113" t="s">
        <v>14</v>
      </c>
      <c r="G1113" t="s">
        <v>105</v>
      </c>
      <c r="H1113" s="1">
        <v>10000</v>
      </c>
      <c r="I1113" t="s">
        <v>105</v>
      </c>
      <c r="J1113">
        <f>IF(I1113="NULL", 0, I1113)</f>
        <v>0</v>
      </c>
      <c r="K1113">
        <v>1</v>
      </c>
      <c r="L1113" s="5">
        <f>((10000*12)*K1113) - H1113</f>
        <v>110000</v>
      </c>
    </row>
    <row r="1114" spans="1:12" x14ac:dyDescent="0.3">
      <c r="A1114" t="s">
        <v>939</v>
      </c>
      <c r="B1114">
        <v>0.99</v>
      </c>
      <c r="C1114" t="s">
        <v>105</v>
      </c>
      <c r="D1114" t="s">
        <v>105</v>
      </c>
      <c r="E1114" t="s">
        <v>105</v>
      </c>
      <c r="F1114" t="s">
        <v>14</v>
      </c>
      <c r="G1114" t="s">
        <v>105</v>
      </c>
      <c r="H1114" s="1">
        <v>10000</v>
      </c>
      <c r="I1114" t="s">
        <v>105</v>
      </c>
      <c r="J1114">
        <f>IF(I1114="NULL", 0, I1114)</f>
        <v>0</v>
      </c>
      <c r="K1114">
        <v>1</v>
      </c>
      <c r="L1114" s="5">
        <f>((10000*12)*K1114) - H1114</f>
        <v>110000</v>
      </c>
    </row>
    <row r="1115" spans="1:12" x14ac:dyDescent="0.3">
      <c r="A1115" t="s">
        <v>940</v>
      </c>
      <c r="B1115">
        <v>2.99</v>
      </c>
      <c r="C1115" t="s">
        <v>105</v>
      </c>
      <c r="D1115" t="s">
        <v>105</v>
      </c>
      <c r="E1115" t="s">
        <v>105</v>
      </c>
      <c r="F1115" t="s">
        <v>14</v>
      </c>
      <c r="G1115" t="s">
        <v>105</v>
      </c>
      <c r="H1115" s="1">
        <v>10000</v>
      </c>
      <c r="I1115" t="s">
        <v>105</v>
      </c>
      <c r="J1115">
        <f>IF(I1115="NULL", 0, I1115)</f>
        <v>0</v>
      </c>
      <c r="K1115">
        <v>1</v>
      </c>
      <c r="L1115" s="5">
        <f>((10000*12)*K1115) - H1115</f>
        <v>110000</v>
      </c>
    </row>
    <row r="1116" spans="1:12" x14ac:dyDescent="0.3">
      <c r="A1116" t="s">
        <v>941</v>
      </c>
      <c r="B1116">
        <v>6.99</v>
      </c>
      <c r="C1116" t="s">
        <v>105</v>
      </c>
      <c r="D1116" t="s">
        <v>105</v>
      </c>
      <c r="E1116" t="s">
        <v>105</v>
      </c>
      <c r="F1116" t="s">
        <v>14</v>
      </c>
      <c r="G1116" t="s">
        <v>105</v>
      </c>
      <c r="H1116" s="1">
        <v>10000</v>
      </c>
      <c r="I1116" t="s">
        <v>105</v>
      </c>
      <c r="J1116">
        <f>IF(I1116="NULL", 0, I1116)</f>
        <v>0</v>
      </c>
      <c r="K1116">
        <v>1</v>
      </c>
      <c r="L1116" s="5">
        <f>((10000*12)*K1116) - H1116</f>
        <v>110000</v>
      </c>
    </row>
    <row r="1117" spans="1:12" x14ac:dyDescent="0.3">
      <c r="A1117" t="s">
        <v>942</v>
      </c>
      <c r="B1117">
        <v>0</v>
      </c>
      <c r="C1117" t="s">
        <v>105</v>
      </c>
      <c r="D1117" t="s">
        <v>105</v>
      </c>
      <c r="E1117" t="s">
        <v>105</v>
      </c>
      <c r="F1117" t="s">
        <v>14</v>
      </c>
      <c r="G1117" t="s">
        <v>105</v>
      </c>
      <c r="H1117" s="1">
        <v>10000</v>
      </c>
      <c r="I1117" t="s">
        <v>105</v>
      </c>
      <c r="J1117">
        <f>IF(I1117="NULL", 0, I1117)</f>
        <v>0</v>
      </c>
      <c r="K1117">
        <v>1</v>
      </c>
      <c r="L1117" s="5">
        <f>((10000*12)*K1117) - H1117</f>
        <v>110000</v>
      </c>
    </row>
    <row r="1118" spans="1:12" x14ac:dyDescent="0.3">
      <c r="A1118" t="s">
        <v>943</v>
      </c>
      <c r="B1118">
        <v>0</v>
      </c>
      <c r="C1118" t="s">
        <v>105</v>
      </c>
      <c r="D1118" t="s">
        <v>105</v>
      </c>
      <c r="E1118" t="s">
        <v>105</v>
      </c>
      <c r="F1118" t="s">
        <v>14</v>
      </c>
      <c r="G1118" t="s">
        <v>105</v>
      </c>
      <c r="H1118" s="1">
        <v>10000</v>
      </c>
      <c r="I1118" t="s">
        <v>105</v>
      </c>
      <c r="J1118">
        <f>IF(I1118="NULL", 0, I1118)</f>
        <v>0</v>
      </c>
      <c r="K1118">
        <v>1</v>
      </c>
      <c r="L1118" s="5">
        <f>((10000*12)*K1118) - H1118</f>
        <v>110000</v>
      </c>
    </row>
    <row r="1119" spans="1:12" x14ac:dyDescent="0.3">
      <c r="A1119" t="s">
        <v>944</v>
      </c>
      <c r="B1119">
        <v>0</v>
      </c>
      <c r="C1119" t="s">
        <v>105</v>
      </c>
      <c r="D1119" t="s">
        <v>105</v>
      </c>
      <c r="E1119" t="s">
        <v>105</v>
      </c>
      <c r="F1119" t="s">
        <v>14</v>
      </c>
      <c r="G1119" t="s">
        <v>105</v>
      </c>
      <c r="H1119" s="1">
        <v>10000</v>
      </c>
      <c r="I1119" t="s">
        <v>105</v>
      </c>
      <c r="J1119">
        <f>IF(I1119="NULL", 0, I1119)</f>
        <v>0</v>
      </c>
      <c r="K1119">
        <v>1</v>
      </c>
      <c r="L1119" s="5">
        <f>((10000*12)*K1119) - H1119</f>
        <v>110000</v>
      </c>
    </row>
    <row r="1120" spans="1:12" x14ac:dyDescent="0.3">
      <c r="A1120" t="s">
        <v>945</v>
      </c>
      <c r="B1120">
        <v>1.99</v>
      </c>
      <c r="C1120" t="s">
        <v>105</v>
      </c>
      <c r="D1120" t="s">
        <v>105</v>
      </c>
      <c r="E1120" t="s">
        <v>105</v>
      </c>
      <c r="F1120" t="s">
        <v>14</v>
      </c>
      <c r="G1120" t="s">
        <v>105</v>
      </c>
      <c r="H1120" s="1">
        <v>10000</v>
      </c>
      <c r="I1120" t="s">
        <v>105</v>
      </c>
      <c r="J1120">
        <f>IF(I1120="NULL", 0, I1120)</f>
        <v>0</v>
      </c>
      <c r="K1120">
        <v>1</v>
      </c>
      <c r="L1120" s="5">
        <f>((10000*12)*K1120) - H1120</f>
        <v>110000</v>
      </c>
    </row>
    <row r="1121" spans="1:12" x14ac:dyDescent="0.3">
      <c r="A1121" t="s">
        <v>946</v>
      </c>
      <c r="B1121">
        <v>1.99</v>
      </c>
      <c r="C1121" t="s">
        <v>105</v>
      </c>
      <c r="D1121" t="s">
        <v>105</v>
      </c>
      <c r="E1121" t="s">
        <v>105</v>
      </c>
      <c r="F1121" t="s">
        <v>14</v>
      </c>
      <c r="G1121" t="s">
        <v>105</v>
      </c>
      <c r="H1121" s="1">
        <v>10000</v>
      </c>
      <c r="I1121" t="s">
        <v>105</v>
      </c>
      <c r="J1121">
        <f>IF(I1121="NULL", 0, I1121)</f>
        <v>0</v>
      </c>
      <c r="K1121">
        <v>1</v>
      </c>
      <c r="L1121" s="5">
        <f>((10000*12)*K1121) - H1121</f>
        <v>110000</v>
      </c>
    </row>
    <row r="1122" spans="1:12" x14ac:dyDescent="0.3">
      <c r="A1122" t="s">
        <v>947</v>
      </c>
      <c r="B1122">
        <v>1.99</v>
      </c>
      <c r="C1122" t="s">
        <v>105</v>
      </c>
      <c r="D1122" t="s">
        <v>105</v>
      </c>
      <c r="E1122" t="s">
        <v>105</v>
      </c>
      <c r="F1122" t="s">
        <v>14</v>
      </c>
      <c r="G1122" t="s">
        <v>105</v>
      </c>
      <c r="H1122" s="1">
        <v>10000</v>
      </c>
      <c r="I1122" t="s">
        <v>105</v>
      </c>
      <c r="J1122">
        <f>IF(I1122="NULL", 0, I1122)</f>
        <v>0</v>
      </c>
      <c r="K1122">
        <v>1</v>
      </c>
      <c r="L1122" s="5">
        <f>((10000*12)*K1122) - H1122</f>
        <v>110000</v>
      </c>
    </row>
    <row r="1123" spans="1:12" x14ac:dyDescent="0.3">
      <c r="A1123" t="s">
        <v>948</v>
      </c>
      <c r="B1123">
        <v>0.99</v>
      </c>
      <c r="C1123" t="s">
        <v>105</v>
      </c>
      <c r="D1123" t="s">
        <v>105</v>
      </c>
      <c r="E1123" t="s">
        <v>105</v>
      </c>
      <c r="F1123" t="s">
        <v>14</v>
      </c>
      <c r="G1123" t="s">
        <v>105</v>
      </c>
      <c r="H1123" s="1">
        <v>10000</v>
      </c>
      <c r="I1123" t="s">
        <v>105</v>
      </c>
      <c r="J1123">
        <f>IF(I1123="NULL", 0, I1123)</f>
        <v>0</v>
      </c>
      <c r="K1123">
        <v>1</v>
      </c>
      <c r="L1123" s="5">
        <f>((10000*12)*K1123) - H1123</f>
        <v>110000</v>
      </c>
    </row>
    <row r="1124" spans="1:12" x14ac:dyDescent="0.3">
      <c r="A1124" t="s">
        <v>949</v>
      </c>
      <c r="B1124">
        <v>0</v>
      </c>
      <c r="C1124" t="s">
        <v>105</v>
      </c>
      <c r="D1124" t="s">
        <v>105</v>
      </c>
      <c r="E1124" t="s">
        <v>105</v>
      </c>
      <c r="F1124" t="s">
        <v>14</v>
      </c>
      <c r="G1124" t="s">
        <v>105</v>
      </c>
      <c r="H1124" s="1">
        <v>10000</v>
      </c>
      <c r="I1124" t="s">
        <v>105</v>
      </c>
      <c r="J1124">
        <f>IF(I1124="NULL", 0, I1124)</f>
        <v>0</v>
      </c>
      <c r="K1124">
        <v>1</v>
      </c>
      <c r="L1124" s="5">
        <f>((10000*12)*K1124) - H1124</f>
        <v>110000</v>
      </c>
    </row>
    <row r="1125" spans="1:12" x14ac:dyDescent="0.3">
      <c r="A1125" t="s">
        <v>950</v>
      </c>
      <c r="B1125">
        <v>0</v>
      </c>
      <c r="C1125" t="s">
        <v>105</v>
      </c>
      <c r="D1125" t="s">
        <v>105</v>
      </c>
      <c r="E1125" t="s">
        <v>105</v>
      </c>
      <c r="F1125" t="s">
        <v>21</v>
      </c>
      <c r="G1125" t="s">
        <v>105</v>
      </c>
      <c r="H1125" s="1">
        <v>10000</v>
      </c>
      <c r="I1125" t="s">
        <v>105</v>
      </c>
      <c r="J1125">
        <f>IF(I1125="NULL", 0, I1125)</f>
        <v>0</v>
      </c>
      <c r="K1125">
        <v>1</v>
      </c>
      <c r="L1125" s="5">
        <f>((10000*12)*K1125) - H1125</f>
        <v>110000</v>
      </c>
    </row>
    <row r="1126" spans="1:12" x14ac:dyDescent="0.3">
      <c r="A1126" t="s">
        <v>951</v>
      </c>
      <c r="B1126">
        <v>0</v>
      </c>
      <c r="C1126" t="s">
        <v>105</v>
      </c>
      <c r="D1126" t="s">
        <v>105</v>
      </c>
      <c r="E1126" t="s">
        <v>105</v>
      </c>
      <c r="F1126" t="s">
        <v>14</v>
      </c>
      <c r="G1126" t="s">
        <v>105</v>
      </c>
      <c r="H1126" s="1">
        <v>10000</v>
      </c>
      <c r="I1126" t="s">
        <v>105</v>
      </c>
      <c r="J1126">
        <f>IF(I1126="NULL", 0, I1126)</f>
        <v>0</v>
      </c>
      <c r="K1126">
        <v>1</v>
      </c>
      <c r="L1126" s="5">
        <f>((10000*12)*K1126) - H1126</f>
        <v>110000</v>
      </c>
    </row>
    <row r="1127" spans="1:12" x14ac:dyDescent="0.3">
      <c r="A1127" t="s">
        <v>952</v>
      </c>
      <c r="B1127">
        <v>0</v>
      </c>
      <c r="C1127" t="s">
        <v>105</v>
      </c>
      <c r="D1127" t="s">
        <v>105</v>
      </c>
      <c r="E1127" t="s">
        <v>105</v>
      </c>
      <c r="F1127" t="s">
        <v>129</v>
      </c>
      <c r="G1127" t="s">
        <v>105</v>
      </c>
      <c r="H1127" s="1">
        <v>10000</v>
      </c>
      <c r="I1127" t="s">
        <v>105</v>
      </c>
      <c r="J1127">
        <f>IF(I1127="NULL", 0, I1127)</f>
        <v>0</v>
      </c>
      <c r="K1127">
        <v>1</v>
      </c>
      <c r="L1127" s="5">
        <f>((10000*12)*K1127) - H1127</f>
        <v>110000</v>
      </c>
    </row>
    <row r="1128" spans="1:12" x14ac:dyDescent="0.3">
      <c r="A1128" t="s">
        <v>953</v>
      </c>
      <c r="B1128">
        <v>2.99</v>
      </c>
      <c r="C1128" t="s">
        <v>105</v>
      </c>
      <c r="D1128" t="s">
        <v>105</v>
      </c>
      <c r="E1128" t="s">
        <v>105</v>
      </c>
      <c r="F1128" t="s">
        <v>14</v>
      </c>
      <c r="G1128" t="s">
        <v>105</v>
      </c>
      <c r="H1128" s="1">
        <v>10000</v>
      </c>
      <c r="I1128" t="s">
        <v>105</v>
      </c>
      <c r="J1128">
        <f>IF(I1128="NULL", 0, I1128)</f>
        <v>0</v>
      </c>
      <c r="K1128">
        <v>1</v>
      </c>
      <c r="L1128" s="5">
        <f>((10000*12)*K1128) - H1128</f>
        <v>110000</v>
      </c>
    </row>
    <row r="1129" spans="1:12" x14ac:dyDescent="0.3">
      <c r="A1129" t="s">
        <v>954</v>
      </c>
      <c r="B1129">
        <v>1.99</v>
      </c>
      <c r="C1129" t="s">
        <v>105</v>
      </c>
      <c r="D1129" t="s">
        <v>105</v>
      </c>
      <c r="E1129" t="s">
        <v>105</v>
      </c>
      <c r="F1129" t="s">
        <v>400</v>
      </c>
      <c r="G1129" t="s">
        <v>105</v>
      </c>
      <c r="H1129" s="1">
        <v>10000</v>
      </c>
      <c r="I1129" t="s">
        <v>105</v>
      </c>
      <c r="J1129">
        <f>IF(I1129="NULL", 0, I1129)</f>
        <v>0</v>
      </c>
      <c r="K1129">
        <v>1</v>
      </c>
      <c r="L1129" s="5">
        <f>((10000*12)*K1129) - H1129</f>
        <v>110000</v>
      </c>
    </row>
    <row r="1130" spans="1:12" x14ac:dyDescent="0.3">
      <c r="A1130" t="s">
        <v>955</v>
      </c>
      <c r="B1130">
        <v>1.99</v>
      </c>
      <c r="C1130" t="s">
        <v>105</v>
      </c>
      <c r="D1130" t="s">
        <v>105</v>
      </c>
      <c r="E1130" t="s">
        <v>105</v>
      </c>
      <c r="F1130" t="s">
        <v>21</v>
      </c>
      <c r="G1130" t="s">
        <v>105</v>
      </c>
      <c r="H1130" s="1">
        <v>10000</v>
      </c>
      <c r="I1130" t="s">
        <v>105</v>
      </c>
      <c r="J1130">
        <f>IF(I1130="NULL", 0, I1130)</f>
        <v>0</v>
      </c>
      <c r="K1130">
        <v>1</v>
      </c>
      <c r="L1130" s="5">
        <f>((10000*12)*K1130) - H1130</f>
        <v>110000</v>
      </c>
    </row>
    <row r="1131" spans="1:12" x14ac:dyDescent="0.3">
      <c r="A1131" t="s">
        <v>956</v>
      </c>
      <c r="B1131">
        <v>2.99</v>
      </c>
      <c r="C1131" t="s">
        <v>105</v>
      </c>
      <c r="D1131" t="s">
        <v>105</v>
      </c>
      <c r="E1131" t="s">
        <v>105</v>
      </c>
      <c r="F1131" t="s">
        <v>400</v>
      </c>
      <c r="G1131" t="s">
        <v>105</v>
      </c>
      <c r="H1131" s="1">
        <v>10000</v>
      </c>
      <c r="I1131" t="s">
        <v>105</v>
      </c>
      <c r="J1131">
        <f>IF(I1131="NULL", 0, I1131)</f>
        <v>0</v>
      </c>
      <c r="K1131">
        <v>1</v>
      </c>
      <c r="L1131" s="5">
        <f>((10000*12)*K1131) - H1131</f>
        <v>110000</v>
      </c>
    </row>
    <row r="1132" spans="1:12" x14ac:dyDescent="0.3">
      <c r="A1132" t="s">
        <v>957</v>
      </c>
      <c r="B1132">
        <v>0</v>
      </c>
      <c r="C1132" t="s">
        <v>105</v>
      </c>
      <c r="D1132" t="s">
        <v>105</v>
      </c>
      <c r="E1132" t="s">
        <v>105</v>
      </c>
      <c r="F1132" t="s">
        <v>14</v>
      </c>
      <c r="G1132" t="s">
        <v>105</v>
      </c>
      <c r="H1132" s="1">
        <v>10000</v>
      </c>
      <c r="I1132" t="s">
        <v>105</v>
      </c>
      <c r="J1132">
        <f>IF(I1132="NULL", 0, I1132)</f>
        <v>0</v>
      </c>
      <c r="K1132">
        <v>1</v>
      </c>
      <c r="L1132" s="5">
        <f>((10000*12)*K1132) - H1132</f>
        <v>110000</v>
      </c>
    </row>
    <row r="1133" spans="1:12" x14ac:dyDescent="0.3">
      <c r="A1133" t="s">
        <v>958</v>
      </c>
      <c r="B1133">
        <v>0.99</v>
      </c>
      <c r="C1133" t="s">
        <v>105</v>
      </c>
      <c r="D1133" t="s">
        <v>105</v>
      </c>
      <c r="E1133" t="s">
        <v>105</v>
      </c>
      <c r="F1133" t="s">
        <v>129</v>
      </c>
      <c r="G1133" t="s">
        <v>105</v>
      </c>
      <c r="H1133" s="1">
        <v>10000</v>
      </c>
      <c r="I1133" t="s">
        <v>105</v>
      </c>
      <c r="J1133">
        <f>IF(I1133="NULL", 0, I1133)</f>
        <v>0</v>
      </c>
      <c r="K1133">
        <v>1</v>
      </c>
      <c r="L1133" s="5">
        <f>((10000*12)*K1133) - H1133</f>
        <v>110000</v>
      </c>
    </row>
    <row r="1134" spans="1:12" x14ac:dyDescent="0.3">
      <c r="A1134" t="s">
        <v>959</v>
      </c>
      <c r="B1134">
        <v>1.99</v>
      </c>
      <c r="C1134" t="s">
        <v>105</v>
      </c>
      <c r="D1134" t="s">
        <v>105</v>
      </c>
      <c r="E1134" t="s">
        <v>105</v>
      </c>
      <c r="F1134" t="s">
        <v>14</v>
      </c>
      <c r="G1134" t="s">
        <v>105</v>
      </c>
      <c r="H1134" s="1">
        <v>10000</v>
      </c>
      <c r="I1134" t="s">
        <v>105</v>
      </c>
      <c r="J1134">
        <f>IF(I1134="NULL", 0, I1134)</f>
        <v>0</v>
      </c>
      <c r="K1134">
        <v>1</v>
      </c>
      <c r="L1134" s="5">
        <f>((10000*12)*K1134) - H1134</f>
        <v>110000</v>
      </c>
    </row>
    <row r="1135" spans="1:12" x14ac:dyDescent="0.3">
      <c r="A1135" t="s">
        <v>960</v>
      </c>
      <c r="B1135">
        <v>2.99</v>
      </c>
      <c r="C1135" t="s">
        <v>105</v>
      </c>
      <c r="D1135" t="s">
        <v>105</v>
      </c>
      <c r="E1135" t="s">
        <v>105</v>
      </c>
      <c r="F1135" t="s">
        <v>37</v>
      </c>
      <c r="G1135" t="s">
        <v>105</v>
      </c>
      <c r="H1135" s="1">
        <v>10000</v>
      </c>
      <c r="I1135" t="s">
        <v>105</v>
      </c>
      <c r="J1135">
        <f>IF(I1135="NULL", 0, I1135)</f>
        <v>0</v>
      </c>
      <c r="K1135">
        <v>1</v>
      </c>
      <c r="L1135" s="5">
        <f>((10000*12)*K1135) - H1135</f>
        <v>110000</v>
      </c>
    </row>
    <row r="1136" spans="1:12" x14ac:dyDescent="0.3">
      <c r="A1136" t="s">
        <v>961</v>
      </c>
      <c r="B1136">
        <v>0</v>
      </c>
      <c r="C1136" t="s">
        <v>105</v>
      </c>
      <c r="D1136" t="s">
        <v>105</v>
      </c>
      <c r="E1136" t="s">
        <v>105</v>
      </c>
      <c r="F1136" t="s">
        <v>45</v>
      </c>
      <c r="G1136" t="s">
        <v>105</v>
      </c>
      <c r="H1136" s="1">
        <v>10000</v>
      </c>
      <c r="I1136" t="s">
        <v>105</v>
      </c>
      <c r="J1136">
        <f>IF(I1136="NULL", 0, I1136)</f>
        <v>0</v>
      </c>
      <c r="K1136">
        <v>1</v>
      </c>
      <c r="L1136" s="5">
        <f>((10000*12)*K1136) - H1136</f>
        <v>110000</v>
      </c>
    </row>
    <row r="1137" spans="1:12" x14ac:dyDescent="0.3">
      <c r="A1137" t="s">
        <v>962</v>
      </c>
      <c r="B1137">
        <v>0</v>
      </c>
      <c r="C1137" t="s">
        <v>105</v>
      </c>
      <c r="D1137" t="s">
        <v>105</v>
      </c>
      <c r="E1137" t="s">
        <v>105</v>
      </c>
      <c r="F1137" t="s">
        <v>112</v>
      </c>
      <c r="G1137" t="s">
        <v>105</v>
      </c>
      <c r="H1137" s="1">
        <v>10000</v>
      </c>
      <c r="I1137" t="s">
        <v>105</v>
      </c>
      <c r="J1137">
        <f>IF(I1137="NULL", 0, I1137)</f>
        <v>0</v>
      </c>
      <c r="K1137">
        <v>1</v>
      </c>
      <c r="L1137" s="5">
        <f>((10000*12)*K1137) - H1137</f>
        <v>110000</v>
      </c>
    </row>
    <row r="1138" spans="1:12" x14ac:dyDescent="0.3">
      <c r="A1138" t="s">
        <v>963</v>
      </c>
      <c r="B1138">
        <v>0</v>
      </c>
      <c r="C1138" t="s">
        <v>105</v>
      </c>
      <c r="D1138" t="s">
        <v>105</v>
      </c>
      <c r="E1138" t="s">
        <v>105</v>
      </c>
      <c r="F1138" t="s">
        <v>91</v>
      </c>
      <c r="G1138" t="s">
        <v>105</v>
      </c>
      <c r="H1138" s="1">
        <v>10000</v>
      </c>
      <c r="I1138" t="s">
        <v>105</v>
      </c>
      <c r="J1138">
        <f>IF(I1138="NULL", 0, I1138)</f>
        <v>0</v>
      </c>
      <c r="K1138">
        <v>1</v>
      </c>
      <c r="L1138" s="5">
        <f>((10000*12)*K1138) - H1138</f>
        <v>110000</v>
      </c>
    </row>
    <row r="1139" spans="1:12" x14ac:dyDescent="0.3">
      <c r="A1139" t="s">
        <v>964</v>
      </c>
      <c r="B1139">
        <v>0</v>
      </c>
      <c r="C1139" t="s">
        <v>105</v>
      </c>
      <c r="D1139" t="s">
        <v>105</v>
      </c>
      <c r="E1139" t="s">
        <v>105</v>
      </c>
      <c r="F1139" t="s">
        <v>91</v>
      </c>
      <c r="G1139" t="s">
        <v>105</v>
      </c>
      <c r="H1139" s="1">
        <v>10000</v>
      </c>
      <c r="I1139" t="s">
        <v>105</v>
      </c>
      <c r="J1139">
        <f>IF(I1139="NULL", 0, I1139)</f>
        <v>0</v>
      </c>
      <c r="K1139">
        <v>1</v>
      </c>
      <c r="L1139" s="5">
        <f>((10000*12)*K1139) - H1139</f>
        <v>110000</v>
      </c>
    </row>
    <row r="1140" spans="1:12" x14ac:dyDescent="0.3">
      <c r="A1140" t="s">
        <v>965</v>
      </c>
      <c r="B1140">
        <v>1.99</v>
      </c>
      <c r="C1140" t="s">
        <v>105</v>
      </c>
      <c r="D1140" t="s">
        <v>105</v>
      </c>
      <c r="E1140" t="s">
        <v>105</v>
      </c>
      <c r="F1140" t="s">
        <v>400</v>
      </c>
      <c r="G1140" t="s">
        <v>105</v>
      </c>
      <c r="H1140" s="1">
        <v>10000</v>
      </c>
      <c r="I1140" t="s">
        <v>105</v>
      </c>
      <c r="J1140">
        <f>IF(I1140="NULL", 0, I1140)</f>
        <v>0</v>
      </c>
      <c r="K1140">
        <v>1</v>
      </c>
      <c r="L1140" s="5">
        <f>((10000*12)*K1140) - H1140</f>
        <v>110000</v>
      </c>
    </row>
    <row r="1141" spans="1:12" x14ac:dyDescent="0.3">
      <c r="A1141" t="s">
        <v>966</v>
      </c>
      <c r="B1141">
        <v>0</v>
      </c>
      <c r="C1141" t="s">
        <v>105</v>
      </c>
      <c r="D1141" t="s">
        <v>105</v>
      </c>
      <c r="E1141" t="s">
        <v>105</v>
      </c>
      <c r="F1141" t="s">
        <v>45</v>
      </c>
      <c r="G1141" t="s">
        <v>105</v>
      </c>
      <c r="H1141" s="1">
        <v>10000</v>
      </c>
      <c r="I1141" t="s">
        <v>105</v>
      </c>
      <c r="J1141">
        <f>IF(I1141="NULL", 0, I1141)</f>
        <v>0</v>
      </c>
      <c r="K1141">
        <v>1</v>
      </c>
      <c r="L1141" s="5">
        <f>((10000*12)*K1141) - H1141</f>
        <v>110000</v>
      </c>
    </row>
    <row r="1142" spans="1:12" x14ac:dyDescent="0.3">
      <c r="A1142" t="s">
        <v>967</v>
      </c>
      <c r="B1142">
        <v>0</v>
      </c>
      <c r="C1142" t="s">
        <v>105</v>
      </c>
      <c r="D1142" t="s">
        <v>105</v>
      </c>
      <c r="E1142" t="s">
        <v>105</v>
      </c>
      <c r="F1142" t="s">
        <v>45</v>
      </c>
      <c r="G1142" t="s">
        <v>105</v>
      </c>
      <c r="H1142" s="1">
        <v>10000</v>
      </c>
      <c r="I1142" t="s">
        <v>105</v>
      </c>
      <c r="J1142">
        <f>IF(I1142="NULL", 0, I1142)</f>
        <v>0</v>
      </c>
      <c r="K1142">
        <v>1</v>
      </c>
      <c r="L1142" s="5">
        <f>((10000*12)*K1142) - H1142</f>
        <v>110000</v>
      </c>
    </row>
    <row r="1143" spans="1:12" x14ac:dyDescent="0.3">
      <c r="A1143" t="s">
        <v>968</v>
      </c>
      <c r="B1143">
        <v>0</v>
      </c>
      <c r="C1143" t="s">
        <v>105</v>
      </c>
      <c r="D1143" t="s">
        <v>105</v>
      </c>
      <c r="E1143" t="s">
        <v>105</v>
      </c>
      <c r="F1143" t="s">
        <v>129</v>
      </c>
      <c r="G1143" t="s">
        <v>105</v>
      </c>
      <c r="H1143" s="1">
        <v>10000</v>
      </c>
      <c r="I1143" t="s">
        <v>105</v>
      </c>
      <c r="J1143">
        <f>IF(I1143="NULL", 0, I1143)</f>
        <v>0</v>
      </c>
      <c r="K1143">
        <v>1</v>
      </c>
      <c r="L1143" s="5">
        <f>((10000*12)*K1143) - H1143</f>
        <v>110000</v>
      </c>
    </row>
    <row r="1144" spans="1:12" x14ac:dyDescent="0.3">
      <c r="A1144" t="s">
        <v>969</v>
      </c>
      <c r="B1144">
        <v>0</v>
      </c>
      <c r="C1144" t="s">
        <v>105</v>
      </c>
      <c r="D1144" t="s">
        <v>105</v>
      </c>
      <c r="E1144" t="s">
        <v>105</v>
      </c>
      <c r="F1144" t="s">
        <v>21</v>
      </c>
      <c r="G1144" t="s">
        <v>105</v>
      </c>
      <c r="H1144" s="1">
        <v>10000</v>
      </c>
      <c r="I1144" t="s">
        <v>105</v>
      </c>
      <c r="J1144">
        <f>IF(I1144="NULL", 0, I1144)</f>
        <v>0</v>
      </c>
      <c r="K1144">
        <v>1</v>
      </c>
      <c r="L1144" s="5">
        <f>((10000*12)*K1144) - H1144</f>
        <v>110000</v>
      </c>
    </row>
    <row r="1145" spans="1:12" x14ac:dyDescent="0.3">
      <c r="A1145" t="s">
        <v>970</v>
      </c>
      <c r="B1145">
        <v>0.99</v>
      </c>
      <c r="C1145" t="s">
        <v>105</v>
      </c>
      <c r="D1145" t="s">
        <v>105</v>
      </c>
      <c r="E1145" t="s">
        <v>105</v>
      </c>
      <c r="F1145" t="s">
        <v>14</v>
      </c>
      <c r="G1145" t="s">
        <v>105</v>
      </c>
      <c r="H1145" s="1">
        <v>10000</v>
      </c>
      <c r="I1145" t="s">
        <v>105</v>
      </c>
      <c r="J1145">
        <f>IF(I1145="NULL", 0, I1145)</f>
        <v>0</v>
      </c>
      <c r="K1145">
        <v>1</v>
      </c>
      <c r="L1145" s="5">
        <f>((10000*12)*K1145) - H1145</f>
        <v>110000</v>
      </c>
    </row>
    <row r="1146" spans="1:12" x14ac:dyDescent="0.3">
      <c r="A1146" t="s">
        <v>971</v>
      </c>
      <c r="B1146">
        <v>0</v>
      </c>
      <c r="C1146" t="s">
        <v>105</v>
      </c>
      <c r="D1146" t="s">
        <v>105</v>
      </c>
      <c r="E1146" t="s">
        <v>105</v>
      </c>
      <c r="F1146" t="s">
        <v>14</v>
      </c>
      <c r="G1146" t="s">
        <v>105</v>
      </c>
      <c r="H1146" s="1">
        <v>10000</v>
      </c>
      <c r="I1146" t="s">
        <v>105</v>
      </c>
      <c r="J1146">
        <f>IF(I1146="NULL", 0, I1146)</f>
        <v>0</v>
      </c>
      <c r="K1146">
        <v>1</v>
      </c>
      <c r="L1146" s="5">
        <f>((10000*12)*K1146) - H1146</f>
        <v>110000</v>
      </c>
    </row>
    <row r="1147" spans="1:12" x14ac:dyDescent="0.3">
      <c r="A1147" t="s">
        <v>972</v>
      </c>
      <c r="B1147">
        <v>0</v>
      </c>
      <c r="C1147" t="s">
        <v>105</v>
      </c>
      <c r="D1147" t="s">
        <v>105</v>
      </c>
      <c r="E1147" t="s">
        <v>105</v>
      </c>
      <c r="F1147" t="s">
        <v>100</v>
      </c>
      <c r="G1147" t="s">
        <v>105</v>
      </c>
      <c r="H1147" s="1">
        <v>10000</v>
      </c>
      <c r="I1147" t="s">
        <v>105</v>
      </c>
      <c r="J1147">
        <f>IF(I1147="NULL", 0, I1147)</f>
        <v>0</v>
      </c>
      <c r="K1147">
        <v>1</v>
      </c>
      <c r="L1147" s="5">
        <f>((10000*12)*K1147) - H1147</f>
        <v>110000</v>
      </c>
    </row>
    <row r="1148" spans="1:12" x14ac:dyDescent="0.3">
      <c r="A1148" t="s">
        <v>973</v>
      </c>
      <c r="B1148">
        <v>1.99</v>
      </c>
      <c r="C1148" t="s">
        <v>105</v>
      </c>
      <c r="D1148" t="s">
        <v>105</v>
      </c>
      <c r="E1148" t="s">
        <v>105</v>
      </c>
      <c r="F1148" t="s">
        <v>100</v>
      </c>
      <c r="G1148" t="s">
        <v>105</v>
      </c>
      <c r="H1148" s="1">
        <v>10000</v>
      </c>
      <c r="I1148" t="s">
        <v>105</v>
      </c>
      <c r="J1148">
        <f>IF(I1148="NULL", 0, I1148)</f>
        <v>0</v>
      </c>
      <c r="K1148">
        <v>1</v>
      </c>
      <c r="L1148" s="5">
        <f>((10000*12)*K1148) - H1148</f>
        <v>110000</v>
      </c>
    </row>
    <row r="1149" spans="1:12" x14ac:dyDescent="0.3">
      <c r="A1149" t="s">
        <v>974</v>
      </c>
      <c r="B1149">
        <v>0</v>
      </c>
      <c r="C1149" t="s">
        <v>105</v>
      </c>
      <c r="D1149" t="s">
        <v>105</v>
      </c>
      <c r="E1149" t="s">
        <v>105</v>
      </c>
      <c r="F1149" t="s">
        <v>69</v>
      </c>
      <c r="G1149" t="s">
        <v>105</v>
      </c>
      <c r="H1149" s="1">
        <v>10000</v>
      </c>
      <c r="I1149" t="s">
        <v>105</v>
      </c>
      <c r="J1149">
        <f>IF(I1149="NULL", 0, I1149)</f>
        <v>0</v>
      </c>
      <c r="K1149">
        <v>1</v>
      </c>
      <c r="L1149" s="5">
        <f>((10000*12)*K1149) - H1149</f>
        <v>110000</v>
      </c>
    </row>
    <row r="1150" spans="1:12" x14ac:dyDescent="0.3">
      <c r="A1150" t="s">
        <v>975</v>
      </c>
      <c r="B1150">
        <v>1.99</v>
      </c>
      <c r="C1150" t="s">
        <v>105</v>
      </c>
      <c r="D1150" t="s">
        <v>105</v>
      </c>
      <c r="E1150" t="s">
        <v>105</v>
      </c>
      <c r="F1150" t="s">
        <v>14</v>
      </c>
      <c r="G1150" t="s">
        <v>105</v>
      </c>
      <c r="H1150" s="1">
        <v>10000</v>
      </c>
      <c r="I1150" t="s">
        <v>105</v>
      </c>
      <c r="J1150">
        <f>IF(I1150="NULL", 0, I1150)</f>
        <v>0</v>
      </c>
      <c r="K1150">
        <v>1</v>
      </c>
      <c r="L1150" s="5">
        <f>((10000*12)*K1150) - H1150</f>
        <v>110000</v>
      </c>
    </row>
    <row r="1151" spans="1:12" x14ac:dyDescent="0.3">
      <c r="A1151" t="s">
        <v>976</v>
      </c>
      <c r="B1151">
        <v>0</v>
      </c>
      <c r="C1151" t="s">
        <v>105</v>
      </c>
      <c r="D1151" t="s">
        <v>105</v>
      </c>
      <c r="E1151" t="s">
        <v>105</v>
      </c>
      <c r="F1151" t="s">
        <v>14</v>
      </c>
      <c r="G1151" t="s">
        <v>105</v>
      </c>
      <c r="H1151" s="1">
        <v>10000</v>
      </c>
      <c r="I1151" t="s">
        <v>105</v>
      </c>
      <c r="J1151">
        <f>IF(I1151="NULL", 0, I1151)</f>
        <v>0</v>
      </c>
      <c r="K1151">
        <v>1</v>
      </c>
      <c r="L1151" s="5">
        <f>((10000*12)*K1151) - H1151</f>
        <v>110000</v>
      </c>
    </row>
    <row r="1152" spans="1:12" x14ac:dyDescent="0.3">
      <c r="A1152" t="s">
        <v>977</v>
      </c>
      <c r="B1152">
        <v>0</v>
      </c>
      <c r="C1152" t="s">
        <v>105</v>
      </c>
      <c r="D1152" t="s">
        <v>105</v>
      </c>
      <c r="E1152" t="s">
        <v>105</v>
      </c>
      <c r="F1152" t="s">
        <v>21</v>
      </c>
      <c r="G1152" t="s">
        <v>105</v>
      </c>
      <c r="H1152" s="1">
        <v>10000</v>
      </c>
      <c r="I1152" t="s">
        <v>105</v>
      </c>
      <c r="J1152">
        <f>IF(I1152="NULL", 0, I1152)</f>
        <v>0</v>
      </c>
      <c r="K1152">
        <v>1</v>
      </c>
      <c r="L1152" s="5">
        <f>((10000*12)*K1152) - H1152</f>
        <v>110000</v>
      </c>
    </row>
    <row r="1153" spans="1:12" x14ac:dyDescent="0.3">
      <c r="A1153" t="s">
        <v>978</v>
      </c>
      <c r="B1153">
        <v>0.99</v>
      </c>
      <c r="C1153" t="s">
        <v>105</v>
      </c>
      <c r="D1153" t="s">
        <v>105</v>
      </c>
      <c r="E1153" t="s">
        <v>105</v>
      </c>
      <c r="F1153" t="s">
        <v>50</v>
      </c>
      <c r="G1153" t="s">
        <v>105</v>
      </c>
      <c r="H1153" s="1">
        <v>10000</v>
      </c>
      <c r="I1153" t="s">
        <v>105</v>
      </c>
      <c r="J1153">
        <f>IF(I1153="NULL", 0, I1153)</f>
        <v>0</v>
      </c>
      <c r="K1153">
        <v>1</v>
      </c>
      <c r="L1153" s="5">
        <f>((10000*12)*K1153) - H1153</f>
        <v>110000</v>
      </c>
    </row>
    <row r="1154" spans="1:12" x14ac:dyDescent="0.3">
      <c r="A1154" t="s">
        <v>979</v>
      </c>
      <c r="B1154">
        <v>2.99</v>
      </c>
      <c r="C1154" t="s">
        <v>105</v>
      </c>
      <c r="D1154" t="s">
        <v>105</v>
      </c>
      <c r="E1154" t="s">
        <v>105</v>
      </c>
      <c r="F1154" t="s">
        <v>129</v>
      </c>
      <c r="G1154" t="s">
        <v>105</v>
      </c>
      <c r="H1154" s="1">
        <v>10000</v>
      </c>
      <c r="I1154" t="s">
        <v>105</v>
      </c>
      <c r="J1154">
        <f>IF(I1154="NULL", 0, I1154)</f>
        <v>0</v>
      </c>
      <c r="K1154">
        <v>1</v>
      </c>
      <c r="L1154" s="5">
        <f>((10000*12)*K1154) - H1154</f>
        <v>110000</v>
      </c>
    </row>
    <row r="1155" spans="1:12" x14ac:dyDescent="0.3">
      <c r="A1155" t="s">
        <v>980</v>
      </c>
      <c r="B1155">
        <v>0</v>
      </c>
      <c r="C1155" t="s">
        <v>105</v>
      </c>
      <c r="D1155" t="s">
        <v>105</v>
      </c>
      <c r="E1155" t="s">
        <v>105</v>
      </c>
      <c r="F1155" t="s">
        <v>14</v>
      </c>
      <c r="G1155" t="s">
        <v>105</v>
      </c>
      <c r="H1155" s="1">
        <v>10000</v>
      </c>
      <c r="I1155" t="s">
        <v>105</v>
      </c>
      <c r="J1155">
        <f>IF(I1155="NULL", 0, I1155)</f>
        <v>0</v>
      </c>
      <c r="K1155">
        <v>1</v>
      </c>
      <c r="L1155" s="5">
        <f>((10000*12)*K1155) - H1155</f>
        <v>110000</v>
      </c>
    </row>
    <row r="1156" spans="1:12" x14ac:dyDescent="0.3">
      <c r="A1156" t="s">
        <v>981</v>
      </c>
      <c r="B1156">
        <v>0</v>
      </c>
      <c r="C1156" t="s">
        <v>105</v>
      </c>
      <c r="D1156" t="s">
        <v>105</v>
      </c>
      <c r="E1156" t="s">
        <v>105</v>
      </c>
      <c r="F1156" t="s">
        <v>14</v>
      </c>
      <c r="G1156" t="s">
        <v>105</v>
      </c>
      <c r="H1156" s="1">
        <v>10000</v>
      </c>
      <c r="I1156" t="s">
        <v>105</v>
      </c>
      <c r="J1156">
        <f>IF(I1156="NULL", 0, I1156)</f>
        <v>0</v>
      </c>
      <c r="K1156">
        <v>1</v>
      </c>
      <c r="L1156" s="5">
        <f>((10000*12)*K1156) - H1156</f>
        <v>110000</v>
      </c>
    </row>
    <row r="1157" spans="1:12" x14ac:dyDescent="0.3">
      <c r="A1157" t="s">
        <v>982</v>
      </c>
      <c r="B1157">
        <v>19.989999999999998</v>
      </c>
      <c r="C1157" t="s">
        <v>105</v>
      </c>
      <c r="D1157" t="s">
        <v>105</v>
      </c>
      <c r="E1157" t="s">
        <v>105</v>
      </c>
      <c r="F1157" t="s">
        <v>14</v>
      </c>
      <c r="G1157" t="s">
        <v>105</v>
      </c>
      <c r="H1157" s="1">
        <v>10000</v>
      </c>
      <c r="I1157" t="s">
        <v>105</v>
      </c>
      <c r="J1157">
        <f>IF(I1157="NULL", 0, I1157)</f>
        <v>0</v>
      </c>
      <c r="K1157">
        <v>1</v>
      </c>
      <c r="L1157" s="5">
        <f>((10000*12)*K1157) - H1157</f>
        <v>110000</v>
      </c>
    </row>
    <row r="1158" spans="1:12" x14ac:dyDescent="0.3">
      <c r="A1158" t="s">
        <v>983</v>
      </c>
      <c r="B1158">
        <v>0</v>
      </c>
      <c r="C1158" t="s">
        <v>105</v>
      </c>
      <c r="D1158" t="s">
        <v>105</v>
      </c>
      <c r="E1158" t="s">
        <v>105</v>
      </c>
      <c r="F1158" t="s">
        <v>14</v>
      </c>
      <c r="G1158" t="s">
        <v>105</v>
      </c>
      <c r="H1158" s="1">
        <v>10000</v>
      </c>
      <c r="I1158" t="s">
        <v>105</v>
      </c>
      <c r="J1158">
        <f>IF(I1158="NULL", 0, I1158)</f>
        <v>0</v>
      </c>
      <c r="K1158">
        <v>1</v>
      </c>
      <c r="L1158" s="5">
        <f>((10000*12)*K1158) - H1158</f>
        <v>110000</v>
      </c>
    </row>
    <row r="1159" spans="1:12" x14ac:dyDescent="0.3">
      <c r="A1159" t="s">
        <v>984</v>
      </c>
      <c r="B1159">
        <v>0</v>
      </c>
      <c r="C1159" t="s">
        <v>105</v>
      </c>
      <c r="D1159" t="s">
        <v>105</v>
      </c>
      <c r="E1159" t="s">
        <v>105</v>
      </c>
      <c r="F1159" t="s">
        <v>23</v>
      </c>
      <c r="G1159" t="s">
        <v>105</v>
      </c>
      <c r="H1159" s="1">
        <v>10000</v>
      </c>
      <c r="I1159" t="s">
        <v>105</v>
      </c>
      <c r="J1159">
        <f>IF(I1159="NULL", 0, I1159)</f>
        <v>0</v>
      </c>
      <c r="K1159">
        <v>1</v>
      </c>
      <c r="L1159" s="5">
        <f>((10000*12)*K1159) - H1159</f>
        <v>110000</v>
      </c>
    </row>
    <row r="1160" spans="1:12" x14ac:dyDescent="0.3">
      <c r="A1160" t="s">
        <v>986</v>
      </c>
      <c r="B1160">
        <v>0</v>
      </c>
      <c r="C1160" t="s">
        <v>105</v>
      </c>
      <c r="D1160" t="s">
        <v>105</v>
      </c>
      <c r="E1160" t="s">
        <v>105</v>
      </c>
      <c r="F1160" t="s">
        <v>150</v>
      </c>
      <c r="G1160" t="s">
        <v>105</v>
      </c>
      <c r="H1160" s="1">
        <v>10000</v>
      </c>
      <c r="I1160" t="s">
        <v>105</v>
      </c>
      <c r="J1160">
        <f>IF(I1160="NULL", 0, I1160)</f>
        <v>0</v>
      </c>
      <c r="K1160">
        <v>1</v>
      </c>
      <c r="L1160" s="5">
        <f>((10000*12)*K1160) - H1160</f>
        <v>110000</v>
      </c>
    </row>
    <row r="1161" spans="1:12" x14ac:dyDescent="0.3">
      <c r="A1161" t="s">
        <v>987</v>
      </c>
      <c r="B1161">
        <v>0</v>
      </c>
      <c r="C1161" t="s">
        <v>105</v>
      </c>
      <c r="D1161" t="s">
        <v>105</v>
      </c>
      <c r="E1161" t="s">
        <v>105</v>
      </c>
      <c r="F1161" t="s">
        <v>69</v>
      </c>
      <c r="G1161" t="s">
        <v>105</v>
      </c>
      <c r="H1161" s="1">
        <v>10000</v>
      </c>
      <c r="I1161" t="s">
        <v>105</v>
      </c>
      <c r="J1161">
        <f>IF(I1161="NULL", 0, I1161)</f>
        <v>0</v>
      </c>
      <c r="K1161">
        <v>1</v>
      </c>
      <c r="L1161" s="5">
        <f>((10000*12)*K1161) - H1161</f>
        <v>110000</v>
      </c>
    </row>
    <row r="1162" spans="1:12" x14ac:dyDescent="0.3">
      <c r="A1162" t="s">
        <v>988</v>
      </c>
      <c r="B1162">
        <v>0</v>
      </c>
      <c r="C1162" t="s">
        <v>105</v>
      </c>
      <c r="D1162" t="s">
        <v>105</v>
      </c>
      <c r="E1162" t="s">
        <v>105</v>
      </c>
      <c r="F1162" t="s">
        <v>69</v>
      </c>
      <c r="G1162" t="s">
        <v>105</v>
      </c>
      <c r="H1162" s="1">
        <v>10000</v>
      </c>
      <c r="I1162" t="s">
        <v>105</v>
      </c>
      <c r="J1162">
        <f>IF(I1162="NULL", 0, I1162)</f>
        <v>0</v>
      </c>
      <c r="K1162">
        <v>1</v>
      </c>
      <c r="L1162" s="5">
        <f>((10000*12)*K1162) - H1162</f>
        <v>110000</v>
      </c>
    </row>
    <row r="1163" spans="1:12" x14ac:dyDescent="0.3">
      <c r="A1163" t="s">
        <v>989</v>
      </c>
      <c r="B1163">
        <v>2.99</v>
      </c>
      <c r="C1163" t="s">
        <v>105</v>
      </c>
      <c r="D1163" t="s">
        <v>105</v>
      </c>
      <c r="E1163" t="s">
        <v>105</v>
      </c>
      <c r="F1163" t="s">
        <v>69</v>
      </c>
      <c r="G1163" t="s">
        <v>105</v>
      </c>
      <c r="H1163" s="1">
        <v>10000</v>
      </c>
      <c r="I1163" t="s">
        <v>105</v>
      </c>
      <c r="J1163">
        <f>IF(I1163="NULL", 0, I1163)</f>
        <v>0</v>
      </c>
      <c r="K1163">
        <v>1</v>
      </c>
      <c r="L1163" s="5">
        <f>((10000*12)*K1163) - H1163</f>
        <v>110000</v>
      </c>
    </row>
    <row r="1164" spans="1:12" x14ac:dyDescent="0.3">
      <c r="A1164" t="s">
        <v>990</v>
      </c>
      <c r="B1164">
        <v>0</v>
      </c>
      <c r="C1164" t="s">
        <v>105</v>
      </c>
      <c r="D1164" t="s">
        <v>105</v>
      </c>
      <c r="E1164" t="s">
        <v>105</v>
      </c>
      <c r="F1164" t="s">
        <v>69</v>
      </c>
      <c r="G1164" t="s">
        <v>105</v>
      </c>
      <c r="H1164" s="1">
        <v>10000</v>
      </c>
      <c r="I1164" t="s">
        <v>105</v>
      </c>
      <c r="J1164">
        <f>IF(I1164="NULL", 0, I1164)</f>
        <v>0</v>
      </c>
      <c r="K1164">
        <v>1</v>
      </c>
      <c r="L1164" s="5">
        <f>((10000*12)*K1164) - H1164</f>
        <v>110000</v>
      </c>
    </row>
    <row r="1165" spans="1:12" x14ac:dyDescent="0.3">
      <c r="A1165" t="s">
        <v>991</v>
      </c>
      <c r="B1165">
        <v>2.99</v>
      </c>
      <c r="C1165" t="s">
        <v>105</v>
      </c>
      <c r="D1165" t="s">
        <v>105</v>
      </c>
      <c r="E1165" t="s">
        <v>105</v>
      </c>
      <c r="F1165" t="s">
        <v>400</v>
      </c>
      <c r="G1165" t="s">
        <v>105</v>
      </c>
      <c r="H1165" s="1">
        <v>10000</v>
      </c>
      <c r="I1165" t="s">
        <v>105</v>
      </c>
      <c r="J1165">
        <f>IF(I1165="NULL", 0, I1165)</f>
        <v>0</v>
      </c>
      <c r="K1165">
        <v>1</v>
      </c>
      <c r="L1165" s="5">
        <f>((10000*12)*K1165) - H1165</f>
        <v>110000</v>
      </c>
    </row>
    <row r="1166" spans="1:12" x14ac:dyDescent="0.3">
      <c r="A1166" t="s">
        <v>992</v>
      </c>
      <c r="B1166">
        <v>0</v>
      </c>
      <c r="C1166" t="s">
        <v>105</v>
      </c>
      <c r="D1166" t="s">
        <v>105</v>
      </c>
      <c r="E1166" t="s">
        <v>105</v>
      </c>
      <c r="F1166" t="s">
        <v>45</v>
      </c>
      <c r="G1166" t="s">
        <v>105</v>
      </c>
      <c r="H1166" s="1">
        <v>10000</v>
      </c>
      <c r="I1166" t="s">
        <v>105</v>
      </c>
      <c r="J1166">
        <f>IF(I1166="NULL", 0, I1166)</f>
        <v>0</v>
      </c>
      <c r="K1166">
        <v>1</v>
      </c>
      <c r="L1166" s="5">
        <f>((10000*12)*K1166) - H1166</f>
        <v>110000</v>
      </c>
    </row>
    <row r="1167" spans="1:12" x14ac:dyDescent="0.3">
      <c r="A1167" t="s">
        <v>993</v>
      </c>
      <c r="B1167">
        <v>0</v>
      </c>
      <c r="C1167" t="s">
        <v>105</v>
      </c>
      <c r="D1167" t="s">
        <v>105</v>
      </c>
      <c r="E1167" t="s">
        <v>105</v>
      </c>
      <c r="F1167" t="s">
        <v>109</v>
      </c>
      <c r="G1167" t="s">
        <v>105</v>
      </c>
      <c r="H1167" s="1">
        <v>10000</v>
      </c>
      <c r="I1167" t="s">
        <v>105</v>
      </c>
      <c r="J1167">
        <f>IF(I1167="NULL", 0, I1167)</f>
        <v>0</v>
      </c>
      <c r="K1167">
        <v>1</v>
      </c>
      <c r="L1167" s="5">
        <f>((10000*12)*K1167) - H1167</f>
        <v>110000</v>
      </c>
    </row>
    <row r="1168" spans="1:12" x14ac:dyDescent="0.3">
      <c r="A1168" t="s">
        <v>994</v>
      </c>
      <c r="B1168">
        <v>1.99</v>
      </c>
      <c r="C1168" t="s">
        <v>105</v>
      </c>
      <c r="D1168" t="s">
        <v>105</v>
      </c>
      <c r="E1168" t="s">
        <v>105</v>
      </c>
      <c r="F1168" t="s">
        <v>91</v>
      </c>
      <c r="G1168" t="s">
        <v>105</v>
      </c>
      <c r="H1168" s="1">
        <v>10000</v>
      </c>
      <c r="I1168" t="s">
        <v>105</v>
      </c>
      <c r="J1168">
        <f>IF(I1168="NULL", 0, I1168)</f>
        <v>0</v>
      </c>
      <c r="K1168">
        <v>1</v>
      </c>
      <c r="L1168" s="5">
        <f>((10000*12)*K1168) - H1168</f>
        <v>110000</v>
      </c>
    </row>
    <row r="1169" spans="1:12" x14ac:dyDescent="0.3">
      <c r="A1169" t="s">
        <v>995</v>
      </c>
      <c r="B1169">
        <v>0.99</v>
      </c>
      <c r="C1169" t="s">
        <v>105</v>
      </c>
      <c r="D1169" t="s">
        <v>105</v>
      </c>
      <c r="E1169" t="s">
        <v>105</v>
      </c>
      <c r="F1169" t="s">
        <v>14</v>
      </c>
      <c r="G1169" t="s">
        <v>105</v>
      </c>
      <c r="H1169" s="1">
        <v>10000</v>
      </c>
      <c r="I1169" t="s">
        <v>105</v>
      </c>
      <c r="J1169">
        <f>IF(I1169="NULL", 0, I1169)</f>
        <v>0</v>
      </c>
      <c r="K1169">
        <v>1</v>
      </c>
      <c r="L1169" s="5">
        <f>((10000*12)*K1169) - H1169</f>
        <v>110000</v>
      </c>
    </row>
    <row r="1170" spans="1:12" x14ac:dyDescent="0.3">
      <c r="A1170" t="s">
        <v>996</v>
      </c>
      <c r="B1170">
        <v>0</v>
      </c>
      <c r="C1170" t="s">
        <v>105</v>
      </c>
      <c r="D1170" t="s">
        <v>105</v>
      </c>
      <c r="E1170" t="s">
        <v>105</v>
      </c>
      <c r="F1170" t="s">
        <v>14</v>
      </c>
      <c r="G1170" t="s">
        <v>105</v>
      </c>
      <c r="H1170" s="1">
        <v>10000</v>
      </c>
      <c r="I1170" t="s">
        <v>105</v>
      </c>
      <c r="J1170">
        <f>IF(I1170="NULL", 0, I1170)</f>
        <v>0</v>
      </c>
      <c r="K1170">
        <v>1</v>
      </c>
      <c r="L1170" s="5">
        <f>((10000*12)*K1170) - H1170</f>
        <v>110000</v>
      </c>
    </row>
    <row r="1171" spans="1:12" x14ac:dyDescent="0.3">
      <c r="A1171" t="s">
        <v>997</v>
      </c>
      <c r="B1171">
        <v>0</v>
      </c>
      <c r="C1171" t="s">
        <v>105</v>
      </c>
      <c r="D1171" t="s">
        <v>105</v>
      </c>
      <c r="E1171" t="s">
        <v>105</v>
      </c>
      <c r="F1171" t="s">
        <v>14</v>
      </c>
      <c r="G1171" t="s">
        <v>105</v>
      </c>
      <c r="H1171" s="1">
        <v>10000</v>
      </c>
      <c r="I1171" t="s">
        <v>105</v>
      </c>
      <c r="J1171">
        <f>IF(I1171="NULL", 0, I1171)</f>
        <v>0</v>
      </c>
      <c r="K1171">
        <v>1</v>
      </c>
      <c r="L1171" s="5">
        <f>((10000*12)*K1171) - H1171</f>
        <v>110000</v>
      </c>
    </row>
    <row r="1172" spans="1:12" x14ac:dyDescent="0.3">
      <c r="A1172" t="s">
        <v>998</v>
      </c>
      <c r="B1172">
        <v>0</v>
      </c>
      <c r="C1172" t="s">
        <v>105</v>
      </c>
      <c r="D1172" t="s">
        <v>105</v>
      </c>
      <c r="E1172" t="s">
        <v>105</v>
      </c>
      <c r="F1172" t="s">
        <v>37</v>
      </c>
      <c r="G1172" t="s">
        <v>105</v>
      </c>
      <c r="H1172" s="1">
        <v>10000</v>
      </c>
      <c r="I1172" t="s">
        <v>105</v>
      </c>
      <c r="J1172">
        <f>IF(I1172="NULL", 0, I1172)</f>
        <v>0</v>
      </c>
      <c r="K1172">
        <v>1</v>
      </c>
      <c r="L1172" s="5">
        <f>((10000*12)*K1172) - H1172</f>
        <v>110000</v>
      </c>
    </row>
    <row r="1173" spans="1:12" x14ac:dyDescent="0.3">
      <c r="A1173" t="s">
        <v>999</v>
      </c>
      <c r="B1173">
        <v>9.99</v>
      </c>
      <c r="C1173" t="s">
        <v>105</v>
      </c>
      <c r="D1173" t="s">
        <v>105</v>
      </c>
      <c r="E1173" t="s">
        <v>105</v>
      </c>
      <c r="F1173" t="s">
        <v>14</v>
      </c>
      <c r="G1173" t="s">
        <v>105</v>
      </c>
      <c r="H1173" s="1">
        <v>10000</v>
      </c>
      <c r="I1173" t="s">
        <v>105</v>
      </c>
      <c r="J1173">
        <f>IF(I1173="NULL", 0, I1173)</f>
        <v>0</v>
      </c>
      <c r="K1173">
        <v>1</v>
      </c>
      <c r="L1173" s="5">
        <f>((10000*12)*K1173) - H1173</f>
        <v>110000</v>
      </c>
    </row>
    <row r="1174" spans="1:12" x14ac:dyDescent="0.3">
      <c r="A1174" t="s">
        <v>1000</v>
      </c>
      <c r="B1174">
        <v>9.99</v>
      </c>
      <c r="C1174" t="s">
        <v>105</v>
      </c>
      <c r="D1174" t="s">
        <v>105</v>
      </c>
      <c r="E1174" t="s">
        <v>105</v>
      </c>
      <c r="F1174" t="s">
        <v>14</v>
      </c>
      <c r="G1174" t="s">
        <v>105</v>
      </c>
      <c r="H1174" s="1">
        <v>10000</v>
      </c>
      <c r="I1174" t="s">
        <v>105</v>
      </c>
      <c r="J1174">
        <f>IF(I1174="NULL", 0, I1174)</f>
        <v>0</v>
      </c>
      <c r="K1174">
        <v>1</v>
      </c>
      <c r="L1174" s="5">
        <f>((10000*12)*K1174) - H1174</f>
        <v>110000</v>
      </c>
    </row>
    <row r="1175" spans="1:12" x14ac:dyDescent="0.3">
      <c r="A1175" t="s">
        <v>1002</v>
      </c>
      <c r="B1175">
        <v>0</v>
      </c>
      <c r="C1175" t="s">
        <v>105</v>
      </c>
      <c r="D1175" t="s">
        <v>105</v>
      </c>
      <c r="E1175" t="s">
        <v>105</v>
      </c>
      <c r="F1175" t="s">
        <v>14</v>
      </c>
      <c r="G1175" t="s">
        <v>105</v>
      </c>
      <c r="H1175" s="1">
        <v>10000</v>
      </c>
      <c r="I1175" t="s">
        <v>105</v>
      </c>
      <c r="J1175">
        <f>IF(I1175="NULL", 0, I1175)</f>
        <v>0</v>
      </c>
      <c r="K1175">
        <v>1</v>
      </c>
      <c r="L1175" s="5">
        <f>((10000*12)*K1175) - H1175</f>
        <v>110000</v>
      </c>
    </row>
    <row r="1176" spans="1:12" x14ac:dyDescent="0.3">
      <c r="A1176" t="s">
        <v>1003</v>
      </c>
      <c r="B1176">
        <v>6.99</v>
      </c>
      <c r="C1176" t="s">
        <v>105</v>
      </c>
      <c r="D1176" t="s">
        <v>105</v>
      </c>
      <c r="E1176" t="s">
        <v>105</v>
      </c>
      <c r="F1176" t="s">
        <v>14</v>
      </c>
      <c r="G1176" t="s">
        <v>105</v>
      </c>
      <c r="H1176" s="1">
        <v>10000</v>
      </c>
      <c r="I1176" t="s">
        <v>105</v>
      </c>
      <c r="J1176">
        <f>IF(I1176="NULL", 0, I1176)</f>
        <v>0</v>
      </c>
      <c r="K1176">
        <v>1</v>
      </c>
      <c r="L1176" s="5">
        <f>((10000*12)*K1176) - H1176</f>
        <v>110000</v>
      </c>
    </row>
    <row r="1177" spans="1:12" x14ac:dyDescent="0.3">
      <c r="A1177" t="s">
        <v>1004</v>
      </c>
      <c r="B1177">
        <v>0</v>
      </c>
      <c r="C1177" t="s">
        <v>105</v>
      </c>
      <c r="D1177" t="s">
        <v>105</v>
      </c>
      <c r="E1177" t="s">
        <v>105</v>
      </c>
      <c r="F1177" t="s">
        <v>53</v>
      </c>
      <c r="G1177" t="s">
        <v>105</v>
      </c>
      <c r="H1177" s="1">
        <v>10000</v>
      </c>
      <c r="I1177" t="s">
        <v>105</v>
      </c>
      <c r="J1177">
        <f>IF(I1177="NULL", 0, I1177)</f>
        <v>0</v>
      </c>
      <c r="K1177">
        <v>1</v>
      </c>
      <c r="L1177" s="5">
        <f>((10000*12)*K1177) - H1177</f>
        <v>110000</v>
      </c>
    </row>
    <row r="1178" spans="1:12" x14ac:dyDescent="0.3">
      <c r="A1178" t="s">
        <v>1005</v>
      </c>
      <c r="B1178">
        <v>0</v>
      </c>
      <c r="C1178" t="s">
        <v>105</v>
      </c>
      <c r="D1178" t="s">
        <v>105</v>
      </c>
      <c r="E1178" t="s">
        <v>105</v>
      </c>
      <c r="F1178" t="s">
        <v>53</v>
      </c>
      <c r="G1178" t="s">
        <v>105</v>
      </c>
      <c r="H1178" s="1">
        <v>10000</v>
      </c>
      <c r="I1178" t="s">
        <v>105</v>
      </c>
      <c r="J1178">
        <f>IF(I1178="NULL", 0, I1178)</f>
        <v>0</v>
      </c>
      <c r="K1178">
        <v>1</v>
      </c>
      <c r="L1178" s="5">
        <f>((10000*12)*K1178) - H1178</f>
        <v>110000</v>
      </c>
    </row>
    <row r="1179" spans="1:12" x14ac:dyDescent="0.3">
      <c r="A1179" t="s">
        <v>1006</v>
      </c>
      <c r="B1179">
        <v>0.99</v>
      </c>
      <c r="C1179" t="s">
        <v>105</v>
      </c>
      <c r="D1179" t="s">
        <v>105</v>
      </c>
      <c r="E1179" t="s">
        <v>105</v>
      </c>
      <c r="F1179" t="s">
        <v>45</v>
      </c>
      <c r="G1179" t="s">
        <v>105</v>
      </c>
      <c r="H1179" s="1">
        <v>10000</v>
      </c>
      <c r="I1179" t="s">
        <v>105</v>
      </c>
      <c r="J1179">
        <f>IF(I1179="NULL", 0, I1179)</f>
        <v>0</v>
      </c>
      <c r="K1179">
        <v>1</v>
      </c>
      <c r="L1179" s="5">
        <f>((10000*12)*K1179) - H1179</f>
        <v>110000</v>
      </c>
    </row>
    <row r="1180" spans="1:12" x14ac:dyDescent="0.3">
      <c r="A1180" t="s">
        <v>1007</v>
      </c>
      <c r="B1180">
        <v>0</v>
      </c>
      <c r="C1180" t="s">
        <v>105</v>
      </c>
      <c r="D1180" t="s">
        <v>105</v>
      </c>
      <c r="E1180" t="s">
        <v>105</v>
      </c>
      <c r="F1180" t="s">
        <v>45</v>
      </c>
      <c r="G1180" t="s">
        <v>105</v>
      </c>
      <c r="H1180" s="1">
        <v>10000</v>
      </c>
      <c r="I1180" t="s">
        <v>105</v>
      </c>
      <c r="J1180">
        <f>IF(I1180="NULL", 0, I1180)</f>
        <v>0</v>
      </c>
      <c r="K1180">
        <v>1</v>
      </c>
      <c r="L1180" s="5">
        <f>((10000*12)*K1180) - H1180</f>
        <v>110000</v>
      </c>
    </row>
    <row r="1181" spans="1:12" x14ac:dyDescent="0.3">
      <c r="A1181" t="s">
        <v>1008</v>
      </c>
      <c r="B1181">
        <v>0</v>
      </c>
      <c r="C1181" t="s">
        <v>105</v>
      </c>
      <c r="D1181" t="s">
        <v>105</v>
      </c>
      <c r="E1181" t="s">
        <v>105</v>
      </c>
      <c r="F1181" t="s">
        <v>14</v>
      </c>
      <c r="G1181" t="s">
        <v>105</v>
      </c>
      <c r="H1181" s="1">
        <v>10000</v>
      </c>
      <c r="I1181" t="s">
        <v>105</v>
      </c>
      <c r="J1181">
        <f>IF(I1181="NULL", 0, I1181)</f>
        <v>0</v>
      </c>
      <c r="K1181">
        <v>1</v>
      </c>
      <c r="L1181" s="5">
        <f>((10000*12)*K1181) - H1181</f>
        <v>110000</v>
      </c>
    </row>
    <row r="1182" spans="1:12" x14ac:dyDescent="0.3">
      <c r="A1182" t="s">
        <v>1009</v>
      </c>
      <c r="B1182">
        <v>4.99</v>
      </c>
      <c r="C1182" t="s">
        <v>105</v>
      </c>
      <c r="D1182" t="s">
        <v>105</v>
      </c>
      <c r="E1182" t="s">
        <v>105</v>
      </c>
      <c r="F1182" t="s">
        <v>14</v>
      </c>
      <c r="G1182" t="s">
        <v>105</v>
      </c>
      <c r="H1182" s="1">
        <v>10000</v>
      </c>
      <c r="I1182" t="s">
        <v>105</v>
      </c>
      <c r="J1182">
        <f>IF(I1182="NULL", 0, I1182)</f>
        <v>0</v>
      </c>
      <c r="K1182">
        <v>1</v>
      </c>
      <c r="L1182" s="5">
        <f>((10000*12)*K1182) - H1182</f>
        <v>110000</v>
      </c>
    </row>
    <row r="1183" spans="1:12" x14ac:dyDescent="0.3">
      <c r="A1183" t="s">
        <v>1011</v>
      </c>
      <c r="B1183">
        <v>1.99</v>
      </c>
      <c r="C1183" t="s">
        <v>105</v>
      </c>
      <c r="D1183" t="s">
        <v>105</v>
      </c>
      <c r="E1183" t="s">
        <v>105</v>
      </c>
      <c r="F1183" t="s">
        <v>71</v>
      </c>
      <c r="G1183" t="s">
        <v>105</v>
      </c>
      <c r="H1183" s="1">
        <v>10000</v>
      </c>
      <c r="I1183" t="s">
        <v>105</v>
      </c>
      <c r="J1183">
        <f>IF(I1183="NULL", 0, I1183)</f>
        <v>0</v>
      </c>
      <c r="K1183">
        <v>1</v>
      </c>
      <c r="L1183" s="5">
        <f>((10000*12)*K1183) - H1183</f>
        <v>110000</v>
      </c>
    </row>
    <row r="1184" spans="1:12" x14ac:dyDescent="0.3">
      <c r="A1184" t="s">
        <v>1012</v>
      </c>
      <c r="B1184">
        <v>0</v>
      </c>
      <c r="C1184" t="s">
        <v>105</v>
      </c>
      <c r="D1184" t="s">
        <v>105</v>
      </c>
      <c r="E1184" t="s">
        <v>105</v>
      </c>
      <c r="F1184" t="s">
        <v>14</v>
      </c>
      <c r="G1184" t="s">
        <v>105</v>
      </c>
      <c r="H1184" s="1">
        <v>10000</v>
      </c>
      <c r="I1184" t="s">
        <v>105</v>
      </c>
      <c r="J1184">
        <f>IF(I1184="NULL", 0, I1184)</f>
        <v>0</v>
      </c>
      <c r="K1184">
        <v>1</v>
      </c>
      <c r="L1184" s="5">
        <f>((10000*12)*K1184) - H1184</f>
        <v>110000</v>
      </c>
    </row>
    <row r="1185" spans="1:12" x14ac:dyDescent="0.3">
      <c r="A1185" t="s">
        <v>1013</v>
      </c>
      <c r="B1185">
        <v>0</v>
      </c>
      <c r="C1185" t="s">
        <v>105</v>
      </c>
      <c r="D1185" t="s">
        <v>105</v>
      </c>
      <c r="E1185" t="s">
        <v>105</v>
      </c>
      <c r="F1185" t="s">
        <v>45</v>
      </c>
      <c r="G1185" t="s">
        <v>105</v>
      </c>
      <c r="H1185" s="1">
        <v>10000</v>
      </c>
      <c r="I1185" t="s">
        <v>105</v>
      </c>
      <c r="J1185">
        <f>IF(I1185="NULL", 0, I1185)</f>
        <v>0</v>
      </c>
      <c r="K1185">
        <v>1</v>
      </c>
      <c r="L1185" s="5">
        <f>((10000*12)*K1185) - H1185</f>
        <v>110000</v>
      </c>
    </row>
    <row r="1186" spans="1:12" x14ac:dyDescent="0.3">
      <c r="A1186" t="s">
        <v>1014</v>
      </c>
      <c r="B1186">
        <v>0</v>
      </c>
      <c r="C1186" t="s">
        <v>105</v>
      </c>
      <c r="D1186" t="s">
        <v>105</v>
      </c>
      <c r="E1186" t="s">
        <v>105</v>
      </c>
      <c r="F1186" t="s">
        <v>14</v>
      </c>
      <c r="G1186" t="s">
        <v>105</v>
      </c>
      <c r="H1186" s="1">
        <v>10000</v>
      </c>
      <c r="I1186" t="s">
        <v>105</v>
      </c>
      <c r="J1186">
        <f>IF(I1186="NULL", 0, I1186)</f>
        <v>0</v>
      </c>
      <c r="K1186">
        <v>1</v>
      </c>
      <c r="L1186" s="5">
        <f>((10000*12)*K1186) - H1186</f>
        <v>110000</v>
      </c>
    </row>
    <row r="1187" spans="1:12" x14ac:dyDescent="0.3">
      <c r="A1187" t="s">
        <v>1015</v>
      </c>
      <c r="B1187">
        <v>0</v>
      </c>
      <c r="C1187" t="s">
        <v>105</v>
      </c>
      <c r="D1187" t="s">
        <v>105</v>
      </c>
      <c r="E1187" t="s">
        <v>105</v>
      </c>
      <c r="F1187" t="s">
        <v>14</v>
      </c>
      <c r="G1187" t="s">
        <v>105</v>
      </c>
      <c r="H1187" s="1">
        <v>10000</v>
      </c>
      <c r="I1187" t="s">
        <v>105</v>
      </c>
      <c r="J1187">
        <f>IF(I1187="NULL", 0, I1187)</f>
        <v>0</v>
      </c>
      <c r="K1187">
        <v>1</v>
      </c>
      <c r="L1187" s="5">
        <f>((10000*12)*K1187) - H1187</f>
        <v>110000</v>
      </c>
    </row>
    <row r="1188" spans="1:12" x14ac:dyDescent="0.3">
      <c r="A1188" t="s">
        <v>1016</v>
      </c>
      <c r="B1188">
        <v>6.99</v>
      </c>
      <c r="C1188" t="s">
        <v>105</v>
      </c>
      <c r="D1188" t="s">
        <v>105</v>
      </c>
      <c r="E1188" t="s">
        <v>105</v>
      </c>
      <c r="F1188" t="s">
        <v>14</v>
      </c>
      <c r="G1188" t="s">
        <v>105</v>
      </c>
      <c r="H1188" s="1">
        <v>10000</v>
      </c>
      <c r="I1188" t="s">
        <v>105</v>
      </c>
      <c r="J1188">
        <f>IF(I1188="NULL", 0, I1188)</f>
        <v>0</v>
      </c>
      <c r="K1188">
        <v>1</v>
      </c>
      <c r="L1188" s="5">
        <f>((10000*12)*K1188) - H1188</f>
        <v>110000</v>
      </c>
    </row>
    <row r="1189" spans="1:12" x14ac:dyDescent="0.3">
      <c r="A1189" t="s">
        <v>1017</v>
      </c>
      <c r="B1189">
        <v>0</v>
      </c>
      <c r="C1189" t="s">
        <v>105</v>
      </c>
      <c r="D1189" t="s">
        <v>105</v>
      </c>
      <c r="E1189" t="s">
        <v>105</v>
      </c>
      <c r="F1189" t="s">
        <v>14</v>
      </c>
      <c r="G1189" t="s">
        <v>105</v>
      </c>
      <c r="H1189" s="1">
        <v>10000</v>
      </c>
      <c r="I1189" t="s">
        <v>105</v>
      </c>
      <c r="J1189">
        <f>IF(I1189="NULL", 0, I1189)</f>
        <v>0</v>
      </c>
      <c r="K1189">
        <v>1</v>
      </c>
      <c r="L1189" s="5">
        <f>((10000*12)*K1189) - H1189</f>
        <v>110000</v>
      </c>
    </row>
    <row r="1190" spans="1:12" x14ac:dyDescent="0.3">
      <c r="A1190" t="s">
        <v>1018</v>
      </c>
      <c r="B1190">
        <v>0</v>
      </c>
      <c r="C1190" t="s">
        <v>105</v>
      </c>
      <c r="D1190" t="s">
        <v>105</v>
      </c>
      <c r="E1190" t="s">
        <v>105</v>
      </c>
      <c r="F1190" t="s">
        <v>14</v>
      </c>
      <c r="G1190" t="s">
        <v>105</v>
      </c>
      <c r="H1190" s="1">
        <v>10000</v>
      </c>
      <c r="I1190" t="s">
        <v>105</v>
      </c>
      <c r="J1190">
        <f>IF(I1190="NULL", 0, I1190)</f>
        <v>0</v>
      </c>
      <c r="K1190">
        <v>1</v>
      </c>
      <c r="L1190" s="5">
        <f>((10000*12)*K1190) - H1190</f>
        <v>110000</v>
      </c>
    </row>
    <row r="1191" spans="1:12" x14ac:dyDescent="0.3">
      <c r="A1191" t="s">
        <v>1019</v>
      </c>
      <c r="B1191">
        <v>0</v>
      </c>
      <c r="C1191" t="s">
        <v>105</v>
      </c>
      <c r="D1191" t="s">
        <v>105</v>
      </c>
      <c r="E1191" t="s">
        <v>105</v>
      </c>
      <c r="F1191" t="s">
        <v>14</v>
      </c>
      <c r="G1191" t="s">
        <v>105</v>
      </c>
      <c r="H1191" s="1">
        <v>10000</v>
      </c>
      <c r="I1191" t="s">
        <v>105</v>
      </c>
      <c r="J1191">
        <f>IF(I1191="NULL", 0, I1191)</f>
        <v>0</v>
      </c>
      <c r="K1191">
        <v>1</v>
      </c>
      <c r="L1191" s="5">
        <f>((10000*12)*K1191) - H1191</f>
        <v>110000</v>
      </c>
    </row>
    <row r="1192" spans="1:12" x14ac:dyDescent="0.3">
      <c r="A1192" t="s">
        <v>1020</v>
      </c>
      <c r="B1192">
        <v>0</v>
      </c>
      <c r="C1192" t="s">
        <v>105</v>
      </c>
      <c r="D1192" t="s">
        <v>105</v>
      </c>
      <c r="E1192" t="s">
        <v>105</v>
      </c>
      <c r="F1192" t="s">
        <v>14</v>
      </c>
      <c r="G1192" t="s">
        <v>105</v>
      </c>
      <c r="H1192" s="1">
        <v>10000</v>
      </c>
      <c r="I1192" t="s">
        <v>105</v>
      </c>
      <c r="J1192">
        <f>IF(I1192="NULL", 0, I1192)</f>
        <v>0</v>
      </c>
      <c r="K1192">
        <v>1</v>
      </c>
      <c r="L1192" s="5">
        <f>((10000*12)*K1192) - H1192</f>
        <v>110000</v>
      </c>
    </row>
    <row r="1193" spans="1:12" x14ac:dyDescent="0.3">
      <c r="A1193" t="s">
        <v>1021</v>
      </c>
      <c r="B1193">
        <v>0</v>
      </c>
      <c r="C1193" t="s">
        <v>105</v>
      </c>
      <c r="D1193" t="s">
        <v>105</v>
      </c>
      <c r="E1193" t="s">
        <v>105</v>
      </c>
      <c r="F1193" t="s">
        <v>14</v>
      </c>
      <c r="G1193" t="s">
        <v>105</v>
      </c>
      <c r="H1193" s="1">
        <v>10000</v>
      </c>
      <c r="I1193" t="s">
        <v>105</v>
      </c>
      <c r="J1193">
        <f>IF(I1193="NULL", 0, I1193)</f>
        <v>0</v>
      </c>
      <c r="K1193">
        <v>1</v>
      </c>
      <c r="L1193" s="5">
        <f>((10000*12)*K1193) - H1193</f>
        <v>110000</v>
      </c>
    </row>
    <row r="1194" spans="1:12" x14ac:dyDescent="0.3">
      <c r="A1194" t="s">
        <v>1022</v>
      </c>
      <c r="B1194">
        <v>0</v>
      </c>
      <c r="C1194" t="s">
        <v>105</v>
      </c>
      <c r="D1194" t="s">
        <v>105</v>
      </c>
      <c r="E1194" t="s">
        <v>105</v>
      </c>
      <c r="F1194" t="s">
        <v>14</v>
      </c>
      <c r="G1194" t="s">
        <v>105</v>
      </c>
      <c r="H1194" s="1">
        <v>10000</v>
      </c>
      <c r="I1194" t="s">
        <v>105</v>
      </c>
      <c r="J1194">
        <f>IF(I1194="NULL", 0, I1194)</f>
        <v>0</v>
      </c>
      <c r="K1194">
        <v>1</v>
      </c>
      <c r="L1194" s="5">
        <f>((10000*12)*K1194) - H1194</f>
        <v>110000</v>
      </c>
    </row>
    <row r="1195" spans="1:12" x14ac:dyDescent="0.3">
      <c r="A1195" t="s">
        <v>1023</v>
      </c>
      <c r="B1195">
        <v>0</v>
      </c>
      <c r="C1195" t="s">
        <v>105</v>
      </c>
      <c r="D1195" t="s">
        <v>105</v>
      </c>
      <c r="E1195" t="s">
        <v>105</v>
      </c>
      <c r="F1195" t="s">
        <v>14</v>
      </c>
      <c r="G1195" t="s">
        <v>105</v>
      </c>
      <c r="H1195" s="1">
        <v>10000</v>
      </c>
      <c r="I1195" t="s">
        <v>105</v>
      </c>
      <c r="J1195">
        <f>IF(I1195="NULL", 0, I1195)</f>
        <v>0</v>
      </c>
      <c r="K1195">
        <v>1</v>
      </c>
      <c r="L1195" s="5">
        <f>((10000*12)*K1195) - H1195</f>
        <v>110000</v>
      </c>
    </row>
    <row r="1196" spans="1:12" x14ac:dyDescent="0.3">
      <c r="A1196" t="s">
        <v>1024</v>
      </c>
      <c r="B1196">
        <v>1.99</v>
      </c>
      <c r="C1196" t="s">
        <v>105</v>
      </c>
      <c r="D1196" t="s">
        <v>105</v>
      </c>
      <c r="E1196" t="s">
        <v>105</v>
      </c>
      <c r="F1196" t="s">
        <v>45</v>
      </c>
      <c r="G1196" t="s">
        <v>105</v>
      </c>
      <c r="H1196" s="1">
        <v>10000</v>
      </c>
      <c r="I1196" t="s">
        <v>105</v>
      </c>
      <c r="J1196">
        <f>IF(I1196="NULL", 0, I1196)</f>
        <v>0</v>
      </c>
      <c r="K1196">
        <v>1</v>
      </c>
      <c r="L1196" s="5">
        <f>((10000*12)*K1196) - H1196</f>
        <v>110000</v>
      </c>
    </row>
    <row r="1197" spans="1:12" x14ac:dyDescent="0.3">
      <c r="A1197" t="s">
        <v>1025</v>
      </c>
      <c r="B1197">
        <v>2.99</v>
      </c>
      <c r="C1197" t="s">
        <v>105</v>
      </c>
      <c r="D1197" t="s">
        <v>105</v>
      </c>
      <c r="E1197" t="s">
        <v>105</v>
      </c>
      <c r="F1197" t="s">
        <v>129</v>
      </c>
      <c r="G1197" t="s">
        <v>105</v>
      </c>
      <c r="H1197" s="1">
        <v>10000</v>
      </c>
      <c r="I1197" t="s">
        <v>105</v>
      </c>
      <c r="J1197">
        <f>IF(I1197="NULL", 0, I1197)</f>
        <v>0</v>
      </c>
      <c r="K1197">
        <v>1</v>
      </c>
      <c r="L1197" s="5">
        <f>((10000*12)*K1197) - H1197</f>
        <v>110000</v>
      </c>
    </row>
    <row r="1198" spans="1:12" x14ac:dyDescent="0.3">
      <c r="A1198" t="s">
        <v>1026</v>
      </c>
      <c r="B1198">
        <v>1.99</v>
      </c>
      <c r="C1198" t="s">
        <v>105</v>
      </c>
      <c r="D1198" t="s">
        <v>105</v>
      </c>
      <c r="E1198" t="s">
        <v>105</v>
      </c>
      <c r="F1198" t="s">
        <v>14</v>
      </c>
      <c r="G1198" t="s">
        <v>105</v>
      </c>
      <c r="H1198" s="1">
        <v>10000</v>
      </c>
      <c r="I1198" t="s">
        <v>105</v>
      </c>
      <c r="J1198">
        <f>IF(I1198="NULL", 0, I1198)</f>
        <v>0</v>
      </c>
      <c r="K1198">
        <v>1</v>
      </c>
      <c r="L1198" s="5">
        <f>((10000*12)*K1198) - H1198</f>
        <v>110000</v>
      </c>
    </row>
    <row r="1199" spans="1:12" x14ac:dyDescent="0.3">
      <c r="A1199" t="s">
        <v>1027</v>
      </c>
      <c r="B1199">
        <v>0</v>
      </c>
      <c r="C1199" t="s">
        <v>105</v>
      </c>
      <c r="D1199" t="s">
        <v>105</v>
      </c>
      <c r="E1199" t="s">
        <v>105</v>
      </c>
      <c r="F1199" t="s">
        <v>14</v>
      </c>
      <c r="G1199" t="s">
        <v>105</v>
      </c>
      <c r="H1199" s="1">
        <v>10000</v>
      </c>
      <c r="I1199" t="s">
        <v>105</v>
      </c>
      <c r="J1199">
        <f>IF(I1199="NULL", 0, I1199)</f>
        <v>0</v>
      </c>
      <c r="K1199">
        <v>1</v>
      </c>
      <c r="L1199" s="5">
        <f>((10000*12)*K1199) - H1199</f>
        <v>110000</v>
      </c>
    </row>
    <row r="1200" spans="1:12" x14ac:dyDescent="0.3">
      <c r="A1200" t="s">
        <v>1028</v>
      </c>
      <c r="B1200">
        <v>0</v>
      </c>
      <c r="C1200" t="s">
        <v>105</v>
      </c>
      <c r="D1200" t="s">
        <v>105</v>
      </c>
      <c r="E1200" t="s">
        <v>105</v>
      </c>
      <c r="F1200" t="s">
        <v>14</v>
      </c>
      <c r="G1200" t="s">
        <v>105</v>
      </c>
      <c r="H1200" s="1">
        <v>10000</v>
      </c>
      <c r="I1200" t="s">
        <v>105</v>
      </c>
      <c r="J1200">
        <f>IF(I1200="NULL", 0, I1200)</f>
        <v>0</v>
      </c>
      <c r="K1200">
        <v>1</v>
      </c>
      <c r="L1200" s="5">
        <f>((10000*12)*K1200) - H1200</f>
        <v>110000</v>
      </c>
    </row>
    <row r="1201" spans="1:12" x14ac:dyDescent="0.3">
      <c r="A1201" t="s">
        <v>1029</v>
      </c>
      <c r="B1201">
        <v>0</v>
      </c>
      <c r="C1201" t="s">
        <v>105</v>
      </c>
      <c r="D1201" t="s">
        <v>105</v>
      </c>
      <c r="E1201" t="s">
        <v>105</v>
      </c>
      <c r="F1201" t="s">
        <v>14</v>
      </c>
      <c r="G1201" t="s">
        <v>105</v>
      </c>
      <c r="H1201" s="1">
        <v>10000</v>
      </c>
      <c r="I1201" t="s">
        <v>105</v>
      </c>
      <c r="J1201">
        <f>IF(I1201="NULL", 0, I1201)</f>
        <v>0</v>
      </c>
      <c r="K1201">
        <v>1</v>
      </c>
      <c r="L1201" s="5">
        <f>((10000*12)*K1201) - H1201</f>
        <v>110000</v>
      </c>
    </row>
    <row r="1202" spans="1:12" x14ac:dyDescent="0.3">
      <c r="A1202" t="s">
        <v>1030</v>
      </c>
      <c r="B1202">
        <v>0</v>
      </c>
      <c r="C1202" t="s">
        <v>105</v>
      </c>
      <c r="D1202" t="s">
        <v>105</v>
      </c>
      <c r="E1202" t="s">
        <v>105</v>
      </c>
      <c r="F1202" t="s">
        <v>14</v>
      </c>
      <c r="G1202" t="s">
        <v>105</v>
      </c>
      <c r="H1202" s="1">
        <v>10000</v>
      </c>
      <c r="I1202" t="s">
        <v>105</v>
      </c>
      <c r="J1202">
        <f>IF(I1202="NULL", 0, I1202)</f>
        <v>0</v>
      </c>
      <c r="K1202">
        <v>1</v>
      </c>
      <c r="L1202" s="5">
        <f>((10000*12)*K1202) - H1202</f>
        <v>110000</v>
      </c>
    </row>
    <row r="1203" spans="1:12" x14ac:dyDescent="0.3">
      <c r="A1203" t="s">
        <v>1031</v>
      </c>
      <c r="B1203">
        <v>0</v>
      </c>
      <c r="C1203" t="s">
        <v>105</v>
      </c>
      <c r="D1203" t="s">
        <v>105</v>
      </c>
      <c r="E1203" t="s">
        <v>105</v>
      </c>
      <c r="F1203" t="s">
        <v>14</v>
      </c>
      <c r="G1203" t="s">
        <v>105</v>
      </c>
      <c r="H1203" s="1">
        <v>10000</v>
      </c>
      <c r="I1203" t="s">
        <v>105</v>
      </c>
      <c r="J1203">
        <f>IF(I1203="NULL", 0, I1203)</f>
        <v>0</v>
      </c>
      <c r="K1203">
        <v>1</v>
      </c>
      <c r="L1203" s="5">
        <f>((10000*12)*K1203) - H1203</f>
        <v>110000</v>
      </c>
    </row>
    <row r="1204" spans="1:12" x14ac:dyDescent="0.3">
      <c r="A1204" t="s">
        <v>1032</v>
      </c>
      <c r="B1204">
        <v>0</v>
      </c>
      <c r="C1204" t="s">
        <v>105</v>
      </c>
      <c r="D1204" t="s">
        <v>105</v>
      </c>
      <c r="E1204" t="s">
        <v>105</v>
      </c>
      <c r="F1204" t="s">
        <v>14</v>
      </c>
      <c r="G1204" t="s">
        <v>105</v>
      </c>
      <c r="H1204" s="1">
        <v>10000</v>
      </c>
      <c r="I1204" t="s">
        <v>105</v>
      </c>
      <c r="J1204">
        <f>IF(I1204="NULL", 0, I1204)</f>
        <v>0</v>
      </c>
      <c r="K1204">
        <v>1</v>
      </c>
      <c r="L1204" s="5">
        <f>((10000*12)*K1204) - H1204</f>
        <v>110000</v>
      </c>
    </row>
    <row r="1205" spans="1:12" x14ac:dyDescent="0.3">
      <c r="A1205" t="s">
        <v>1033</v>
      </c>
      <c r="B1205">
        <v>0</v>
      </c>
      <c r="C1205" t="s">
        <v>105</v>
      </c>
      <c r="D1205" t="s">
        <v>105</v>
      </c>
      <c r="E1205" t="s">
        <v>105</v>
      </c>
      <c r="F1205" t="s">
        <v>14</v>
      </c>
      <c r="G1205" t="s">
        <v>105</v>
      </c>
      <c r="H1205" s="1">
        <v>10000</v>
      </c>
      <c r="I1205" t="s">
        <v>105</v>
      </c>
      <c r="J1205">
        <f>IF(I1205="NULL", 0, I1205)</f>
        <v>0</v>
      </c>
      <c r="K1205">
        <v>1</v>
      </c>
      <c r="L1205" s="5">
        <f>((10000*12)*K1205) - H1205</f>
        <v>110000</v>
      </c>
    </row>
    <row r="1206" spans="1:12" x14ac:dyDescent="0.3">
      <c r="A1206" t="s">
        <v>1034</v>
      </c>
      <c r="B1206">
        <v>0</v>
      </c>
      <c r="C1206" t="s">
        <v>105</v>
      </c>
      <c r="D1206" t="s">
        <v>105</v>
      </c>
      <c r="E1206" t="s">
        <v>105</v>
      </c>
      <c r="F1206" t="s">
        <v>217</v>
      </c>
      <c r="G1206" t="s">
        <v>105</v>
      </c>
      <c r="H1206" s="1">
        <v>10000</v>
      </c>
      <c r="I1206" t="s">
        <v>105</v>
      </c>
      <c r="J1206">
        <f>IF(I1206="NULL", 0, I1206)</f>
        <v>0</v>
      </c>
      <c r="K1206">
        <v>1</v>
      </c>
      <c r="L1206" s="5">
        <f>((10000*12)*K1206) - H1206</f>
        <v>110000</v>
      </c>
    </row>
    <row r="1207" spans="1:12" x14ac:dyDescent="0.3">
      <c r="A1207" t="s">
        <v>1035</v>
      </c>
      <c r="B1207">
        <v>5.99</v>
      </c>
      <c r="C1207" t="s">
        <v>105</v>
      </c>
      <c r="D1207" t="s">
        <v>105</v>
      </c>
      <c r="E1207" t="s">
        <v>105</v>
      </c>
      <c r="F1207" t="s">
        <v>53</v>
      </c>
      <c r="G1207" t="s">
        <v>105</v>
      </c>
      <c r="H1207" s="1">
        <v>10000</v>
      </c>
      <c r="I1207" t="s">
        <v>105</v>
      </c>
      <c r="J1207">
        <f>IF(I1207="NULL", 0, I1207)</f>
        <v>0</v>
      </c>
      <c r="K1207">
        <v>1</v>
      </c>
      <c r="L1207" s="5">
        <f>((10000*12)*K1207) - H1207</f>
        <v>110000</v>
      </c>
    </row>
    <row r="1208" spans="1:12" x14ac:dyDescent="0.3">
      <c r="A1208" t="s">
        <v>1036</v>
      </c>
      <c r="B1208">
        <v>5.99</v>
      </c>
      <c r="C1208" t="s">
        <v>105</v>
      </c>
      <c r="D1208" t="s">
        <v>105</v>
      </c>
      <c r="E1208" t="s">
        <v>105</v>
      </c>
      <c r="F1208" t="s">
        <v>53</v>
      </c>
      <c r="G1208" t="s">
        <v>105</v>
      </c>
      <c r="H1208" s="1">
        <v>10000</v>
      </c>
      <c r="I1208" t="s">
        <v>105</v>
      </c>
      <c r="J1208">
        <f>IF(I1208="NULL", 0, I1208)</f>
        <v>0</v>
      </c>
      <c r="K1208">
        <v>1</v>
      </c>
      <c r="L1208" s="5">
        <f>((10000*12)*K1208) - H1208</f>
        <v>110000</v>
      </c>
    </row>
    <row r="1209" spans="1:12" x14ac:dyDescent="0.3">
      <c r="A1209" t="s">
        <v>1038</v>
      </c>
      <c r="B1209">
        <v>0</v>
      </c>
      <c r="C1209" t="s">
        <v>105</v>
      </c>
      <c r="D1209" t="s">
        <v>105</v>
      </c>
      <c r="E1209" t="s">
        <v>105</v>
      </c>
      <c r="F1209" t="s">
        <v>14</v>
      </c>
      <c r="G1209" t="s">
        <v>105</v>
      </c>
      <c r="H1209" s="1">
        <v>10000</v>
      </c>
      <c r="I1209" t="s">
        <v>105</v>
      </c>
      <c r="J1209">
        <f>IF(I1209="NULL", 0, I1209)</f>
        <v>0</v>
      </c>
      <c r="K1209">
        <v>1</v>
      </c>
      <c r="L1209" s="5">
        <f>((10000*12)*K1209) - H1209</f>
        <v>110000</v>
      </c>
    </row>
    <row r="1210" spans="1:12" x14ac:dyDescent="0.3">
      <c r="A1210" t="s">
        <v>1039</v>
      </c>
      <c r="B1210">
        <v>2.99</v>
      </c>
      <c r="C1210" t="s">
        <v>105</v>
      </c>
      <c r="D1210" t="s">
        <v>105</v>
      </c>
      <c r="E1210" t="s">
        <v>105</v>
      </c>
      <c r="F1210" t="s">
        <v>53</v>
      </c>
      <c r="G1210" t="s">
        <v>105</v>
      </c>
      <c r="H1210" s="1">
        <v>10000</v>
      </c>
      <c r="I1210" t="s">
        <v>105</v>
      </c>
      <c r="J1210">
        <f>IF(I1210="NULL", 0, I1210)</f>
        <v>0</v>
      </c>
      <c r="K1210">
        <v>1</v>
      </c>
      <c r="L1210" s="5">
        <f>((10000*12)*K1210) - H1210</f>
        <v>110000</v>
      </c>
    </row>
    <row r="1211" spans="1:12" x14ac:dyDescent="0.3">
      <c r="A1211" t="s">
        <v>1040</v>
      </c>
      <c r="B1211">
        <v>1.99</v>
      </c>
      <c r="C1211" t="s">
        <v>105</v>
      </c>
      <c r="D1211" t="s">
        <v>105</v>
      </c>
      <c r="E1211" t="s">
        <v>105</v>
      </c>
      <c r="F1211" t="s">
        <v>45</v>
      </c>
      <c r="G1211" t="s">
        <v>105</v>
      </c>
      <c r="H1211" s="1">
        <v>10000</v>
      </c>
      <c r="I1211" t="s">
        <v>105</v>
      </c>
      <c r="J1211">
        <f>IF(I1211="NULL", 0, I1211)</f>
        <v>0</v>
      </c>
      <c r="K1211">
        <v>1</v>
      </c>
      <c r="L1211" s="5">
        <f>((10000*12)*K1211) - H1211</f>
        <v>110000</v>
      </c>
    </row>
    <row r="1212" spans="1:12" x14ac:dyDescent="0.3">
      <c r="A1212" t="s">
        <v>1041</v>
      </c>
      <c r="B1212">
        <v>0</v>
      </c>
      <c r="C1212" t="s">
        <v>105</v>
      </c>
      <c r="D1212" t="s">
        <v>105</v>
      </c>
      <c r="E1212" t="s">
        <v>105</v>
      </c>
      <c r="F1212" t="s">
        <v>400</v>
      </c>
      <c r="G1212" t="s">
        <v>105</v>
      </c>
      <c r="H1212" s="1">
        <v>10000</v>
      </c>
      <c r="I1212" t="s">
        <v>105</v>
      </c>
      <c r="J1212">
        <f>IF(I1212="NULL", 0, I1212)</f>
        <v>0</v>
      </c>
      <c r="K1212">
        <v>1</v>
      </c>
      <c r="L1212" s="5">
        <f>((10000*12)*K1212) - H1212</f>
        <v>110000</v>
      </c>
    </row>
    <row r="1213" spans="1:12" x14ac:dyDescent="0.3">
      <c r="A1213" t="s">
        <v>1042</v>
      </c>
      <c r="B1213">
        <v>0</v>
      </c>
      <c r="C1213" t="s">
        <v>105</v>
      </c>
      <c r="D1213" t="s">
        <v>105</v>
      </c>
      <c r="E1213" t="s">
        <v>105</v>
      </c>
      <c r="F1213" t="s">
        <v>14</v>
      </c>
      <c r="G1213" t="s">
        <v>105</v>
      </c>
      <c r="H1213" s="1">
        <v>10000</v>
      </c>
      <c r="I1213" t="s">
        <v>105</v>
      </c>
      <c r="J1213">
        <f>IF(I1213="NULL", 0, I1213)</f>
        <v>0</v>
      </c>
      <c r="K1213">
        <v>1</v>
      </c>
      <c r="L1213" s="5">
        <f>((10000*12)*K1213) - H1213</f>
        <v>110000</v>
      </c>
    </row>
    <row r="1214" spans="1:12" x14ac:dyDescent="0.3">
      <c r="A1214" t="s">
        <v>1043</v>
      </c>
      <c r="B1214">
        <v>0.99</v>
      </c>
      <c r="C1214" t="s">
        <v>105</v>
      </c>
      <c r="D1214" t="s">
        <v>105</v>
      </c>
      <c r="E1214" t="s">
        <v>105</v>
      </c>
      <c r="F1214" t="s">
        <v>14</v>
      </c>
      <c r="G1214" t="s">
        <v>105</v>
      </c>
      <c r="H1214" s="1">
        <v>10000</v>
      </c>
      <c r="I1214" t="s">
        <v>105</v>
      </c>
      <c r="J1214">
        <f>IF(I1214="NULL", 0, I1214)</f>
        <v>0</v>
      </c>
      <c r="K1214">
        <v>1</v>
      </c>
      <c r="L1214" s="5">
        <f>((10000*12)*K1214) - H1214</f>
        <v>110000</v>
      </c>
    </row>
    <row r="1215" spans="1:12" x14ac:dyDescent="0.3">
      <c r="A1215" t="s">
        <v>1044</v>
      </c>
      <c r="B1215">
        <v>1.99</v>
      </c>
      <c r="C1215" t="s">
        <v>105</v>
      </c>
      <c r="D1215" t="s">
        <v>105</v>
      </c>
      <c r="E1215" t="s">
        <v>105</v>
      </c>
      <c r="F1215" t="s">
        <v>14</v>
      </c>
      <c r="G1215" t="s">
        <v>105</v>
      </c>
      <c r="H1215" s="1">
        <v>10000</v>
      </c>
      <c r="I1215" t="s">
        <v>105</v>
      </c>
      <c r="J1215">
        <f>IF(I1215="NULL", 0, I1215)</f>
        <v>0</v>
      </c>
      <c r="K1215">
        <v>1</v>
      </c>
      <c r="L1215" s="5">
        <f>((10000*12)*K1215) - H1215</f>
        <v>110000</v>
      </c>
    </row>
    <row r="1216" spans="1:12" x14ac:dyDescent="0.3">
      <c r="A1216" t="s">
        <v>1045</v>
      </c>
      <c r="B1216">
        <v>1.99</v>
      </c>
      <c r="C1216" t="s">
        <v>105</v>
      </c>
      <c r="D1216" t="s">
        <v>105</v>
      </c>
      <c r="E1216" t="s">
        <v>105</v>
      </c>
      <c r="F1216" t="s">
        <v>14</v>
      </c>
      <c r="G1216" t="s">
        <v>105</v>
      </c>
      <c r="H1216" s="1">
        <v>10000</v>
      </c>
      <c r="I1216" t="s">
        <v>105</v>
      </c>
      <c r="J1216">
        <f>IF(I1216="NULL", 0, I1216)</f>
        <v>0</v>
      </c>
      <c r="K1216">
        <v>1</v>
      </c>
      <c r="L1216" s="5">
        <f>((10000*12)*K1216) - H1216</f>
        <v>110000</v>
      </c>
    </row>
    <row r="1217" spans="1:12" x14ac:dyDescent="0.3">
      <c r="A1217" t="s">
        <v>1046</v>
      </c>
      <c r="B1217">
        <v>1.99</v>
      </c>
      <c r="C1217" t="s">
        <v>105</v>
      </c>
      <c r="D1217" t="s">
        <v>105</v>
      </c>
      <c r="E1217" t="s">
        <v>105</v>
      </c>
      <c r="F1217" t="s">
        <v>14</v>
      </c>
      <c r="G1217" t="s">
        <v>105</v>
      </c>
      <c r="H1217" s="1">
        <v>10000</v>
      </c>
      <c r="I1217" t="s">
        <v>105</v>
      </c>
      <c r="J1217">
        <f>IF(I1217="NULL", 0, I1217)</f>
        <v>0</v>
      </c>
      <c r="K1217">
        <v>1</v>
      </c>
      <c r="L1217" s="5">
        <f>((10000*12)*K1217) - H1217</f>
        <v>110000</v>
      </c>
    </row>
    <row r="1218" spans="1:12" x14ac:dyDescent="0.3">
      <c r="A1218" t="s">
        <v>1047</v>
      </c>
      <c r="B1218">
        <v>1.99</v>
      </c>
      <c r="C1218" t="s">
        <v>105</v>
      </c>
      <c r="D1218" t="s">
        <v>105</v>
      </c>
      <c r="E1218" t="s">
        <v>105</v>
      </c>
      <c r="F1218" t="s">
        <v>14</v>
      </c>
      <c r="G1218" t="s">
        <v>105</v>
      </c>
      <c r="H1218" s="1">
        <v>10000</v>
      </c>
      <c r="I1218" t="s">
        <v>105</v>
      </c>
      <c r="J1218">
        <f>IF(I1218="NULL", 0, I1218)</f>
        <v>0</v>
      </c>
      <c r="K1218">
        <v>1</v>
      </c>
      <c r="L1218" s="5">
        <f>((10000*12)*K1218) - H1218</f>
        <v>110000</v>
      </c>
    </row>
    <row r="1219" spans="1:12" x14ac:dyDescent="0.3">
      <c r="A1219" t="s">
        <v>1048</v>
      </c>
      <c r="B1219">
        <v>9.99</v>
      </c>
      <c r="C1219" t="s">
        <v>105</v>
      </c>
      <c r="D1219" t="s">
        <v>105</v>
      </c>
      <c r="E1219" t="s">
        <v>105</v>
      </c>
      <c r="F1219" t="s">
        <v>14</v>
      </c>
      <c r="G1219" t="s">
        <v>105</v>
      </c>
      <c r="H1219" s="1">
        <v>10000</v>
      </c>
      <c r="I1219" t="s">
        <v>105</v>
      </c>
      <c r="J1219">
        <f>IF(I1219="NULL", 0, I1219)</f>
        <v>0</v>
      </c>
      <c r="K1219">
        <v>1</v>
      </c>
      <c r="L1219" s="5">
        <f>((10000*12)*K1219) - H1219</f>
        <v>110000</v>
      </c>
    </row>
    <row r="1220" spans="1:12" x14ac:dyDescent="0.3">
      <c r="A1220" t="s">
        <v>1050</v>
      </c>
      <c r="B1220">
        <v>0.99</v>
      </c>
      <c r="C1220" t="s">
        <v>105</v>
      </c>
      <c r="D1220" t="s">
        <v>105</v>
      </c>
      <c r="E1220" t="s">
        <v>105</v>
      </c>
      <c r="F1220" t="s">
        <v>14</v>
      </c>
      <c r="G1220" t="s">
        <v>105</v>
      </c>
      <c r="H1220" s="1">
        <v>10000</v>
      </c>
      <c r="I1220" t="s">
        <v>105</v>
      </c>
      <c r="J1220">
        <f>IF(I1220="NULL", 0, I1220)</f>
        <v>0</v>
      </c>
      <c r="K1220">
        <v>1</v>
      </c>
      <c r="L1220" s="5">
        <f>((10000*12)*K1220) - H1220</f>
        <v>110000</v>
      </c>
    </row>
    <row r="1221" spans="1:12" x14ac:dyDescent="0.3">
      <c r="A1221" t="s">
        <v>1051</v>
      </c>
      <c r="B1221">
        <v>0</v>
      </c>
      <c r="C1221" t="s">
        <v>105</v>
      </c>
      <c r="D1221" t="s">
        <v>105</v>
      </c>
      <c r="E1221" t="s">
        <v>105</v>
      </c>
      <c r="F1221" t="s">
        <v>14</v>
      </c>
      <c r="G1221" t="s">
        <v>105</v>
      </c>
      <c r="H1221" s="1">
        <v>10000</v>
      </c>
      <c r="I1221" t="s">
        <v>105</v>
      </c>
      <c r="J1221">
        <f>IF(I1221="NULL", 0, I1221)</f>
        <v>0</v>
      </c>
      <c r="K1221">
        <v>1</v>
      </c>
      <c r="L1221" s="5">
        <f>((10000*12)*K1221) - H1221</f>
        <v>110000</v>
      </c>
    </row>
    <row r="1222" spans="1:12" x14ac:dyDescent="0.3">
      <c r="A1222" t="s">
        <v>1052</v>
      </c>
      <c r="B1222">
        <v>0</v>
      </c>
      <c r="C1222" t="s">
        <v>105</v>
      </c>
      <c r="D1222" t="s">
        <v>105</v>
      </c>
      <c r="E1222" t="s">
        <v>105</v>
      </c>
      <c r="F1222" t="s">
        <v>14</v>
      </c>
      <c r="G1222" t="s">
        <v>105</v>
      </c>
      <c r="H1222" s="1">
        <v>10000</v>
      </c>
      <c r="I1222" t="s">
        <v>105</v>
      </c>
      <c r="J1222">
        <f>IF(I1222="NULL", 0, I1222)</f>
        <v>0</v>
      </c>
      <c r="K1222">
        <v>1</v>
      </c>
      <c r="L1222" s="5">
        <f>((10000*12)*K1222) - H1222</f>
        <v>110000</v>
      </c>
    </row>
    <row r="1223" spans="1:12" x14ac:dyDescent="0.3">
      <c r="A1223" t="s">
        <v>1053</v>
      </c>
      <c r="B1223">
        <v>0</v>
      </c>
      <c r="C1223" t="s">
        <v>105</v>
      </c>
      <c r="D1223" t="s">
        <v>105</v>
      </c>
      <c r="E1223" t="s">
        <v>105</v>
      </c>
      <c r="F1223" t="s">
        <v>14</v>
      </c>
      <c r="G1223" t="s">
        <v>105</v>
      </c>
      <c r="H1223" s="1">
        <v>10000</v>
      </c>
      <c r="I1223" t="s">
        <v>105</v>
      </c>
      <c r="J1223">
        <f>IF(I1223="NULL", 0, I1223)</f>
        <v>0</v>
      </c>
      <c r="K1223">
        <v>1</v>
      </c>
      <c r="L1223" s="5">
        <f>((10000*12)*K1223) - H1223</f>
        <v>110000</v>
      </c>
    </row>
    <row r="1224" spans="1:12" x14ac:dyDescent="0.3">
      <c r="A1224" t="s">
        <v>1054</v>
      </c>
      <c r="B1224">
        <v>0</v>
      </c>
      <c r="C1224" t="s">
        <v>105</v>
      </c>
      <c r="D1224" t="s">
        <v>105</v>
      </c>
      <c r="E1224" t="s">
        <v>105</v>
      </c>
      <c r="F1224" t="s">
        <v>14</v>
      </c>
      <c r="G1224" t="s">
        <v>105</v>
      </c>
      <c r="H1224" s="1">
        <v>10000</v>
      </c>
      <c r="I1224" t="s">
        <v>105</v>
      </c>
      <c r="J1224">
        <f>IF(I1224="NULL", 0, I1224)</f>
        <v>0</v>
      </c>
      <c r="K1224">
        <v>1</v>
      </c>
      <c r="L1224" s="5">
        <f>((10000*12)*K1224) - H1224</f>
        <v>110000</v>
      </c>
    </row>
    <row r="1225" spans="1:12" x14ac:dyDescent="0.3">
      <c r="A1225" t="s">
        <v>1055</v>
      </c>
      <c r="B1225">
        <v>0.99</v>
      </c>
      <c r="C1225" t="s">
        <v>105</v>
      </c>
      <c r="D1225" t="s">
        <v>105</v>
      </c>
      <c r="E1225" t="s">
        <v>105</v>
      </c>
      <c r="F1225" t="s">
        <v>50</v>
      </c>
      <c r="G1225" t="s">
        <v>105</v>
      </c>
      <c r="H1225" s="1">
        <v>10000</v>
      </c>
      <c r="I1225" t="s">
        <v>105</v>
      </c>
      <c r="J1225">
        <f>IF(I1225="NULL", 0, I1225)</f>
        <v>0</v>
      </c>
      <c r="K1225">
        <v>1</v>
      </c>
      <c r="L1225" s="5">
        <f>((10000*12)*K1225) - H1225</f>
        <v>110000</v>
      </c>
    </row>
    <row r="1226" spans="1:12" x14ac:dyDescent="0.3">
      <c r="A1226" t="s">
        <v>1057</v>
      </c>
      <c r="B1226">
        <v>0</v>
      </c>
      <c r="C1226" t="s">
        <v>105</v>
      </c>
      <c r="D1226" t="s">
        <v>105</v>
      </c>
      <c r="E1226" t="s">
        <v>105</v>
      </c>
      <c r="F1226" t="s">
        <v>14</v>
      </c>
      <c r="G1226" t="s">
        <v>105</v>
      </c>
      <c r="H1226" s="1">
        <v>10000</v>
      </c>
      <c r="I1226" t="s">
        <v>105</v>
      </c>
      <c r="J1226">
        <f>IF(I1226="NULL", 0, I1226)</f>
        <v>0</v>
      </c>
      <c r="K1226">
        <v>1</v>
      </c>
      <c r="L1226" s="5">
        <f>((10000*12)*K1226) - H1226</f>
        <v>110000</v>
      </c>
    </row>
    <row r="1227" spans="1:12" x14ac:dyDescent="0.3">
      <c r="A1227" t="s">
        <v>1060</v>
      </c>
      <c r="B1227">
        <v>7.99</v>
      </c>
      <c r="C1227" t="s">
        <v>105</v>
      </c>
      <c r="D1227" t="s">
        <v>105</v>
      </c>
      <c r="E1227" t="s">
        <v>105</v>
      </c>
      <c r="F1227" t="s">
        <v>53</v>
      </c>
      <c r="G1227" t="s">
        <v>105</v>
      </c>
      <c r="H1227" s="1">
        <v>10000</v>
      </c>
      <c r="I1227" t="s">
        <v>105</v>
      </c>
      <c r="J1227">
        <f>IF(I1227="NULL", 0, I1227)</f>
        <v>0</v>
      </c>
      <c r="K1227">
        <v>1</v>
      </c>
      <c r="L1227" s="5">
        <f>((10000*12)*K1227) - H1227</f>
        <v>110000</v>
      </c>
    </row>
    <row r="1228" spans="1:12" x14ac:dyDescent="0.3">
      <c r="A1228" t="s">
        <v>1061</v>
      </c>
      <c r="B1228">
        <v>0</v>
      </c>
      <c r="C1228" t="s">
        <v>105</v>
      </c>
      <c r="D1228" t="s">
        <v>105</v>
      </c>
      <c r="E1228" t="s">
        <v>105</v>
      </c>
      <c r="F1228" t="s">
        <v>14</v>
      </c>
      <c r="G1228" t="s">
        <v>105</v>
      </c>
      <c r="H1228" s="1">
        <v>10000</v>
      </c>
      <c r="I1228" t="s">
        <v>105</v>
      </c>
      <c r="J1228">
        <f>IF(I1228="NULL", 0, I1228)</f>
        <v>0</v>
      </c>
      <c r="K1228">
        <v>1</v>
      </c>
      <c r="L1228" s="5">
        <f>((10000*12)*K1228) - H1228</f>
        <v>110000</v>
      </c>
    </row>
    <row r="1229" spans="1:12" x14ac:dyDescent="0.3">
      <c r="A1229" t="s">
        <v>1062</v>
      </c>
      <c r="B1229">
        <v>0.99</v>
      </c>
      <c r="C1229" t="s">
        <v>105</v>
      </c>
      <c r="D1229" t="s">
        <v>105</v>
      </c>
      <c r="E1229" t="s">
        <v>105</v>
      </c>
      <c r="F1229" t="s">
        <v>14</v>
      </c>
      <c r="G1229" t="s">
        <v>105</v>
      </c>
      <c r="H1229" s="1">
        <v>10000</v>
      </c>
      <c r="I1229" t="s">
        <v>105</v>
      </c>
      <c r="J1229">
        <f>IF(I1229="NULL", 0, I1229)</f>
        <v>0</v>
      </c>
      <c r="K1229">
        <v>1</v>
      </c>
      <c r="L1229" s="5">
        <f>((10000*12)*K1229) - H1229</f>
        <v>110000</v>
      </c>
    </row>
    <row r="1230" spans="1:12" x14ac:dyDescent="0.3">
      <c r="A1230" t="s">
        <v>1063</v>
      </c>
      <c r="B1230">
        <v>1.99</v>
      </c>
      <c r="C1230" t="s">
        <v>105</v>
      </c>
      <c r="D1230" t="s">
        <v>105</v>
      </c>
      <c r="E1230" t="s">
        <v>105</v>
      </c>
      <c r="F1230" t="s">
        <v>129</v>
      </c>
      <c r="G1230" t="s">
        <v>105</v>
      </c>
      <c r="H1230" s="1">
        <v>10000</v>
      </c>
      <c r="I1230" t="s">
        <v>105</v>
      </c>
      <c r="J1230">
        <f>IF(I1230="NULL", 0, I1230)</f>
        <v>0</v>
      </c>
      <c r="K1230">
        <v>1</v>
      </c>
      <c r="L1230" s="5">
        <f>((10000*12)*K1230) - H1230</f>
        <v>110000</v>
      </c>
    </row>
    <row r="1231" spans="1:12" x14ac:dyDescent="0.3">
      <c r="A1231" t="s">
        <v>1064</v>
      </c>
      <c r="B1231">
        <v>4.99</v>
      </c>
      <c r="C1231" t="s">
        <v>105</v>
      </c>
      <c r="D1231" t="s">
        <v>105</v>
      </c>
      <c r="E1231" t="s">
        <v>105</v>
      </c>
      <c r="F1231" t="s">
        <v>131</v>
      </c>
      <c r="G1231" t="s">
        <v>105</v>
      </c>
      <c r="H1231" s="1">
        <v>10000</v>
      </c>
      <c r="I1231" t="s">
        <v>105</v>
      </c>
      <c r="J1231">
        <f>IF(I1231="NULL", 0, I1231)</f>
        <v>0</v>
      </c>
      <c r="K1231">
        <v>1</v>
      </c>
      <c r="L1231" s="5">
        <f>((10000*12)*K1231) - H1231</f>
        <v>110000</v>
      </c>
    </row>
    <row r="1232" spans="1:12" x14ac:dyDescent="0.3">
      <c r="A1232" t="s">
        <v>1065</v>
      </c>
      <c r="B1232">
        <v>0.99</v>
      </c>
      <c r="C1232" t="s">
        <v>105</v>
      </c>
      <c r="D1232" t="s">
        <v>105</v>
      </c>
      <c r="E1232" t="s">
        <v>105</v>
      </c>
      <c r="F1232" t="s">
        <v>14</v>
      </c>
      <c r="G1232" t="s">
        <v>105</v>
      </c>
      <c r="H1232" s="1">
        <v>10000</v>
      </c>
      <c r="I1232" t="s">
        <v>105</v>
      </c>
      <c r="J1232">
        <f>IF(I1232="NULL", 0, I1232)</f>
        <v>0</v>
      </c>
      <c r="K1232">
        <v>1</v>
      </c>
      <c r="L1232" s="5">
        <f>((10000*12)*K1232) - H1232</f>
        <v>110000</v>
      </c>
    </row>
    <row r="1233" spans="1:12" x14ac:dyDescent="0.3">
      <c r="A1233" t="s">
        <v>1066</v>
      </c>
      <c r="B1233">
        <v>0.99</v>
      </c>
      <c r="C1233" t="s">
        <v>105</v>
      </c>
      <c r="D1233" t="s">
        <v>105</v>
      </c>
      <c r="E1233" t="s">
        <v>105</v>
      </c>
      <c r="F1233" t="s">
        <v>14</v>
      </c>
      <c r="G1233" t="s">
        <v>105</v>
      </c>
      <c r="H1233" s="1">
        <v>10000</v>
      </c>
      <c r="I1233" t="s">
        <v>105</v>
      </c>
      <c r="J1233">
        <f>IF(I1233="NULL", 0, I1233)</f>
        <v>0</v>
      </c>
      <c r="K1233">
        <v>1</v>
      </c>
      <c r="L1233" s="5">
        <f>((10000*12)*K1233) - H1233</f>
        <v>110000</v>
      </c>
    </row>
    <row r="1234" spans="1:12" x14ac:dyDescent="0.3">
      <c r="A1234" t="s">
        <v>1067</v>
      </c>
      <c r="B1234">
        <v>3.99</v>
      </c>
      <c r="C1234" t="s">
        <v>105</v>
      </c>
      <c r="D1234" t="s">
        <v>105</v>
      </c>
      <c r="E1234" t="s">
        <v>105</v>
      </c>
      <c r="F1234" t="s">
        <v>100</v>
      </c>
      <c r="G1234" t="s">
        <v>105</v>
      </c>
      <c r="H1234" s="1">
        <v>10000</v>
      </c>
      <c r="I1234" t="s">
        <v>105</v>
      </c>
      <c r="J1234">
        <f>IF(I1234="NULL", 0, I1234)</f>
        <v>0</v>
      </c>
      <c r="K1234">
        <v>1</v>
      </c>
      <c r="L1234" s="5">
        <f>((10000*12)*K1234) - H1234</f>
        <v>110000</v>
      </c>
    </row>
    <row r="1235" spans="1:12" x14ac:dyDescent="0.3">
      <c r="A1235" t="s">
        <v>1068</v>
      </c>
      <c r="B1235">
        <v>0</v>
      </c>
      <c r="C1235" t="s">
        <v>105</v>
      </c>
      <c r="D1235" t="s">
        <v>105</v>
      </c>
      <c r="E1235" t="s">
        <v>105</v>
      </c>
      <c r="F1235" t="s">
        <v>14</v>
      </c>
      <c r="G1235" t="s">
        <v>105</v>
      </c>
      <c r="H1235" s="1">
        <v>10000</v>
      </c>
      <c r="I1235" t="s">
        <v>105</v>
      </c>
      <c r="J1235">
        <f>IF(I1235="NULL", 0, I1235)</f>
        <v>0</v>
      </c>
      <c r="K1235">
        <v>1</v>
      </c>
      <c r="L1235" s="5">
        <f>((10000*12)*K1235) - H1235</f>
        <v>110000</v>
      </c>
    </row>
    <row r="1236" spans="1:12" x14ac:dyDescent="0.3">
      <c r="A1236" t="s">
        <v>1069</v>
      </c>
      <c r="B1236">
        <v>0.99</v>
      </c>
      <c r="C1236" t="s">
        <v>105</v>
      </c>
      <c r="D1236" t="s">
        <v>105</v>
      </c>
      <c r="E1236" t="s">
        <v>105</v>
      </c>
      <c r="F1236" t="s">
        <v>45</v>
      </c>
      <c r="G1236" t="s">
        <v>105</v>
      </c>
      <c r="H1236" s="1">
        <v>10000</v>
      </c>
      <c r="I1236" t="s">
        <v>105</v>
      </c>
      <c r="J1236">
        <f>IF(I1236="NULL", 0, I1236)</f>
        <v>0</v>
      </c>
      <c r="K1236">
        <v>1</v>
      </c>
      <c r="L1236" s="5">
        <f>((10000*12)*K1236) - H1236</f>
        <v>110000</v>
      </c>
    </row>
    <row r="1237" spans="1:12" x14ac:dyDescent="0.3">
      <c r="A1237" t="s">
        <v>1070</v>
      </c>
      <c r="B1237">
        <v>0.99</v>
      </c>
      <c r="C1237" t="s">
        <v>105</v>
      </c>
      <c r="D1237" t="s">
        <v>105</v>
      </c>
      <c r="E1237" t="s">
        <v>105</v>
      </c>
      <c r="F1237" t="s">
        <v>14</v>
      </c>
      <c r="G1237" t="s">
        <v>105</v>
      </c>
      <c r="H1237" s="1">
        <v>10000</v>
      </c>
      <c r="I1237" t="s">
        <v>105</v>
      </c>
      <c r="J1237">
        <f>IF(I1237="NULL", 0, I1237)</f>
        <v>0</v>
      </c>
      <c r="K1237">
        <v>1</v>
      </c>
      <c r="L1237" s="5">
        <f>((10000*12)*K1237) - H1237</f>
        <v>110000</v>
      </c>
    </row>
    <row r="1238" spans="1:12" x14ac:dyDescent="0.3">
      <c r="A1238" t="s">
        <v>1071</v>
      </c>
      <c r="B1238">
        <v>6.99</v>
      </c>
      <c r="C1238" t="s">
        <v>105</v>
      </c>
      <c r="D1238" t="s">
        <v>105</v>
      </c>
      <c r="E1238" t="s">
        <v>105</v>
      </c>
      <c r="F1238" t="s">
        <v>129</v>
      </c>
      <c r="G1238" t="s">
        <v>105</v>
      </c>
      <c r="H1238" s="1">
        <v>10000</v>
      </c>
      <c r="I1238" t="s">
        <v>105</v>
      </c>
      <c r="J1238">
        <f>IF(I1238="NULL", 0, I1238)</f>
        <v>0</v>
      </c>
      <c r="K1238">
        <v>1</v>
      </c>
      <c r="L1238" s="5">
        <f>((10000*12)*K1238) - H1238</f>
        <v>110000</v>
      </c>
    </row>
    <row r="1239" spans="1:12" x14ac:dyDescent="0.3">
      <c r="A1239" t="s">
        <v>1072</v>
      </c>
      <c r="B1239">
        <v>3.99</v>
      </c>
      <c r="C1239" t="s">
        <v>105</v>
      </c>
      <c r="D1239" t="s">
        <v>105</v>
      </c>
      <c r="E1239" t="s">
        <v>105</v>
      </c>
      <c r="F1239" t="s">
        <v>129</v>
      </c>
      <c r="G1239" t="s">
        <v>105</v>
      </c>
      <c r="H1239" s="1">
        <v>10000</v>
      </c>
      <c r="I1239" t="s">
        <v>105</v>
      </c>
      <c r="J1239">
        <f>IF(I1239="NULL", 0, I1239)</f>
        <v>0</v>
      </c>
      <c r="K1239">
        <v>1</v>
      </c>
      <c r="L1239" s="5">
        <f>((10000*12)*K1239) - H1239</f>
        <v>110000</v>
      </c>
    </row>
    <row r="1240" spans="1:12" x14ac:dyDescent="0.3">
      <c r="A1240" t="s">
        <v>1073</v>
      </c>
      <c r="B1240">
        <v>3.99</v>
      </c>
      <c r="C1240" t="s">
        <v>105</v>
      </c>
      <c r="D1240" t="s">
        <v>105</v>
      </c>
      <c r="E1240" t="s">
        <v>105</v>
      </c>
      <c r="F1240" t="s">
        <v>91</v>
      </c>
      <c r="G1240" t="s">
        <v>105</v>
      </c>
      <c r="H1240" s="1">
        <v>10000</v>
      </c>
      <c r="I1240" t="s">
        <v>105</v>
      </c>
      <c r="J1240">
        <f>IF(I1240="NULL", 0, I1240)</f>
        <v>0</v>
      </c>
      <c r="K1240">
        <v>1</v>
      </c>
      <c r="L1240" s="5">
        <f>((10000*12)*K1240) - H1240</f>
        <v>110000</v>
      </c>
    </row>
    <row r="1241" spans="1:12" x14ac:dyDescent="0.3">
      <c r="A1241" t="s">
        <v>1074</v>
      </c>
      <c r="B1241">
        <v>0</v>
      </c>
      <c r="C1241" t="s">
        <v>105</v>
      </c>
      <c r="D1241" t="s">
        <v>105</v>
      </c>
      <c r="E1241" t="s">
        <v>105</v>
      </c>
      <c r="F1241" t="s">
        <v>14</v>
      </c>
      <c r="G1241" t="s">
        <v>105</v>
      </c>
      <c r="H1241" s="1">
        <v>10000</v>
      </c>
      <c r="I1241" t="s">
        <v>105</v>
      </c>
      <c r="J1241">
        <f>IF(I1241="NULL", 0, I1241)</f>
        <v>0</v>
      </c>
      <c r="K1241">
        <v>1</v>
      </c>
      <c r="L1241" s="5">
        <f>((10000*12)*K1241) - H1241</f>
        <v>110000</v>
      </c>
    </row>
    <row r="1242" spans="1:12" x14ac:dyDescent="0.3">
      <c r="A1242" t="s">
        <v>1075</v>
      </c>
      <c r="B1242">
        <v>1.99</v>
      </c>
      <c r="C1242" t="s">
        <v>105</v>
      </c>
      <c r="D1242" t="s">
        <v>105</v>
      </c>
      <c r="E1242" t="s">
        <v>105</v>
      </c>
      <c r="F1242" t="s">
        <v>129</v>
      </c>
      <c r="G1242" t="s">
        <v>105</v>
      </c>
      <c r="H1242" s="1">
        <v>10000</v>
      </c>
      <c r="I1242" t="s">
        <v>105</v>
      </c>
      <c r="J1242">
        <f>IF(I1242="NULL", 0, I1242)</f>
        <v>0</v>
      </c>
      <c r="K1242">
        <v>1</v>
      </c>
      <c r="L1242" s="5">
        <f>((10000*12)*K1242) - H1242</f>
        <v>110000</v>
      </c>
    </row>
    <row r="1243" spans="1:12" x14ac:dyDescent="0.3">
      <c r="A1243" t="s">
        <v>1076</v>
      </c>
      <c r="B1243">
        <v>0</v>
      </c>
      <c r="C1243" t="s">
        <v>105</v>
      </c>
      <c r="D1243" t="s">
        <v>105</v>
      </c>
      <c r="E1243" t="s">
        <v>105</v>
      </c>
      <c r="F1243" t="s">
        <v>14</v>
      </c>
      <c r="G1243" t="s">
        <v>105</v>
      </c>
      <c r="H1243" s="1">
        <v>10000</v>
      </c>
      <c r="I1243" t="s">
        <v>105</v>
      </c>
      <c r="J1243">
        <f>IF(I1243="NULL", 0, I1243)</f>
        <v>0</v>
      </c>
      <c r="K1243">
        <v>1</v>
      </c>
      <c r="L1243" s="5">
        <f>((10000*12)*K1243) - H1243</f>
        <v>110000</v>
      </c>
    </row>
    <row r="1244" spans="1:12" x14ac:dyDescent="0.3">
      <c r="A1244" t="s">
        <v>1077</v>
      </c>
      <c r="B1244">
        <v>0</v>
      </c>
      <c r="C1244" t="s">
        <v>105</v>
      </c>
      <c r="D1244" t="s">
        <v>105</v>
      </c>
      <c r="E1244" t="s">
        <v>105</v>
      </c>
      <c r="F1244" t="s">
        <v>109</v>
      </c>
      <c r="G1244" t="s">
        <v>105</v>
      </c>
      <c r="H1244" s="1">
        <v>10000</v>
      </c>
      <c r="I1244" t="s">
        <v>105</v>
      </c>
      <c r="J1244">
        <f>IF(I1244="NULL", 0, I1244)</f>
        <v>0</v>
      </c>
      <c r="K1244">
        <v>1</v>
      </c>
      <c r="L1244" s="5">
        <f>((10000*12)*K1244) - H1244</f>
        <v>110000</v>
      </c>
    </row>
    <row r="1245" spans="1:12" x14ac:dyDescent="0.3">
      <c r="A1245" t="s">
        <v>1078</v>
      </c>
      <c r="B1245">
        <v>3.99</v>
      </c>
      <c r="C1245" t="s">
        <v>105</v>
      </c>
      <c r="D1245" t="s">
        <v>105</v>
      </c>
      <c r="E1245" t="s">
        <v>105</v>
      </c>
      <c r="F1245" t="s">
        <v>21</v>
      </c>
      <c r="G1245" t="s">
        <v>105</v>
      </c>
      <c r="H1245" s="1">
        <v>10000</v>
      </c>
      <c r="I1245" t="s">
        <v>105</v>
      </c>
      <c r="J1245">
        <f>IF(I1245="NULL", 0, I1245)</f>
        <v>0</v>
      </c>
      <c r="K1245">
        <v>1</v>
      </c>
      <c r="L1245" s="5">
        <f>((10000*12)*K1245) - H1245</f>
        <v>110000</v>
      </c>
    </row>
    <row r="1246" spans="1:12" x14ac:dyDescent="0.3">
      <c r="A1246" t="s">
        <v>1079</v>
      </c>
      <c r="B1246">
        <v>3.99</v>
      </c>
      <c r="C1246" t="s">
        <v>105</v>
      </c>
      <c r="D1246" t="s">
        <v>105</v>
      </c>
      <c r="E1246" t="s">
        <v>105</v>
      </c>
      <c r="F1246" t="s">
        <v>14</v>
      </c>
      <c r="G1246" t="s">
        <v>105</v>
      </c>
      <c r="H1246" s="1">
        <v>10000</v>
      </c>
      <c r="I1246" t="s">
        <v>105</v>
      </c>
      <c r="J1246">
        <f>IF(I1246="NULL", 0, I1246)</f>
        <v>0</v>
      </c>
      <c r="K1246">
        <v>1</v>
      </c>
      <c r="L1246" s="5">
        <f>((10000*12)*K1246) - H1246</f>
        <v>110000</v>
      </c>
    </row>
    <row r="1247" spans="1:12" x14ac:dyDescent="0.3">
      <c r="A1247" t="s">
        <v>1080</v>
      </c>
      <c r="B1247">
        <v>0</v>
      </c>
      <c r="C1247" t="s">
        <v>105</v>
      </c>
      <c r="D1247" t="s">
        <v>105</v>
      </c>
      <c r="E1247" t="s">
        <v>105</v>
      </c>
      <c r="F1247" t="s">
        <v>100</v>
      </c>
      <c r="G1247" t="s">
        <v>105</v>
      </c>
      <c r="H1247" s="1">
        <v>10000</v>
      </c>
      <c r="I1247" t="s">
        <v>105</v>
      </c>
      <c r="J1247">
        <f>IF(I1247="NULL", 0, I1247)</f>
        <v>0</v>
      </c>
      <c r="K1247">
        <v>1</v>
      </c>
      <c r="L1247" s="5">
        <f>((10000*12)*K1247) - H1247</f>
        <v>110000</v>
      </c>
    </row>
    <row r="1248" spans="1:12" x14ac:dyDescent="0.3">
      <c r="A1248" t="s">
        <v>1081</v>
      </c>
      <c r="B1248">
        <v>0.99</v>
      </c>
      <c r="C1248" t="s">
        <v>105</v>
      </c>
      <c r="D1248" t="s">
        <v>105</v>
      </c>
      <c r="E1248" t="s">
        <v>105</v>
      </c>
      <c r="F1248" t="s">
        <v>100</v>
      </c>
      <c r="G1248" t="s">
        <v>105</v>
      </c>
      <c r="H1248" s="1">
        <v>10000</v>
      </c>
      <c r="I1248" t="s">
        <v>105</v>
      </c>
      <c r="J1248">
        <f>IF(I1248="NULL", 0, I1248)</f>
        <v>0</v>
      </c>
      <c r="K1248">
        <v>1</v>
      </c>
      <c r="L1248" s="5">
        <f>((10000*12)*K1248) - H1248</f>
        <v>110000</v>
      </c>
    </row>
    <row r="1249" spans="1:12" x14ac:dyDescent="0.3">
      <c r="A1249" t="s">
        <v>1082</v>
      </c>
      <c r="B1249">
        <v>2.99</v>
      </c>
      <c r="C1249" t="s">
        <v>105</v>
      </c>
      <c r="D1249" t="s">
        <v>105</v>
      </c>
      <c r="E1249" t="s">
        <v>105</v>
      </c>
      <c r="F1249" t="s">
        <v>129</v>
      </c>
      <c r="G1249" t="s">
        <v>105</v>
      </c>
      <c r="H1249" s="1">
        <v>10000</v>
      </c>
      <c r="I1249" t="s">
        <v>105</v>
      </c>
      <c r="J1249">
        <f>IF(I1249="NULL", 0, I1249)</f>
        <v>0</v>
      </c>
      <c r="K1249">
        <v>1</v>
      </c>
      <c r="L1249" s="5">
        <f>((10000*12)*K1249) - H1249</f>
        <v>110000</v>
      </c>
    </row>
    <row r="1250" spans="1:12" x14ac:dyDescent="0.3">
      <c r="A1250" t="s">
        <v>1083</v>
      </c>
      <c r="B1250">
        <v>1.99</v>
      </c>
      <c r="C1250" t="s">
        <v>105</v>
      </c>
      <c r="D1250" t="s">
        <v>105</v>
      </c>
      <c r="E1250" t="s">
        <v>105</v>
      </c>
      <c r="F1250" t="s">
        <v>131</v>
      </c>
      <c r="G1250" t="s">
        <v>105</v>
      </c>
      <c r="H1250" s="1">
        <v>10000</v>
      </c>
      <c r="I1250" t="s">
        <v>105</v>
      </c>
      <c r="J1250">
        <f>IF(I1250="NULL", 0, I1250)</f>
        <v>0</v>
      </c>
      <c r="K1250">
        <v>1</v>
      </c>
      <c r="L1250" s="5">
        <f>((10000*12)*K1250) - H1250</f>
        <v>110000</v>
      </c>
    </row>
    <row r="1251" spans="1:12" x14ac:dyDescent="0.3">
      <c r="A1251" t="s">
        <v>1084</v>
      </c>
      <c r="B1251">
        <v>4.99</v>
      </c>
      <c r="C1251" t="s">
        <v>105</v>
      </c>
      <c r="D1251" t="s">
        <v>105</v>
      </c>
      <c r="E1251" t="s">
        <v>105</v>
      </c>
      <c r="F1251" t="s">
        <v>45</v>
      </c>
      <c r="G1251" t="s">
        <v>105</v>
      </c>
      <c r="H1251" s="1">
        <v>10000</v>
      </c>
      <c r="I1251" t="s">
        <v>105</v>
      </c>
      <c r="J1251">
        <f>IF(I1251="NULL", 0, I1251)</f>
        <v>0</v>
      </c>
      <c r="K1251">
        <v>1</v>
      </c>
      <c r="L1251" s="5">
        <f>((10000*12)*K1251) - H1251</f>
        <v>110000</v>
      </c>
    </row>
    <row r="1252" spans="1:12" x14ac:dyDescent="0.3">
      <c r="A1252" t="s">
        <v>1085</v>
      </c>
      <c r="B1252">
        <v>3.99</v>
      </c>
      <c r="C1252" t="s">
        <v>105</v>
      </c>
      <c r="D1252" t="s">
        <v>105</v>
      </c>
      <c r="E1252" t="s">
        <v>105</v>
      </c>
      <c r="F1252" t="s">
        <v>14</v>
      </c>
      <c r="G1252" t="s">
        <v>105</v>
      </c>
      <c r="H1252" s="1">
        <v>10000</v>
      </c>
      <c r="I1252" t="s">
        <v>105</v>
      </c>
      <c r="J1252">
        <f>IF(I1252="NULL", 0, I1252)</f>
        <v>0</v>
      </c>
      <c r="K1252">
        <v>1</v>
      </c>
      <c r="L1252" s="5">
        <f>((10000*12)*K1252) - H1252</f>
        <v>110000</v>
      </c>
    </row>
    <row r="1253" spans="1:12" x14ac:dyDescent="0.3">
      <c r="A1253" t="s">
        <v>1086</v>
      </c>
      <c r="B1253">
        <v>0</v>
      </c>
      <c r="C1253" t="s">
        <v>105</v>
      </c>
      <c r="D1253" t="s">
        <v>105</v>
      </c>
      <c r="E1253" t="s">
        <v>105</v>
      </c>
      <c r="F1253" t="s">
        <v>112</v>
      </c>
      <c r="G1253" t="s">
        <v>105</v>
      </c>
      <c r="H1253" s="1">
        <v>10000</v>
      </c>
      <c r="I1253" t="s">
        <v>105</v>
      </c>
      <c r="J1253">
        <f>IF(I1253="NULL", 0, I1253)</f>
        <v>0</v>
      </c>
      <c r="K1253">
        <v>1</v>
      </c>
      <c r="L1253" s="5">
        <f>((10000*12)*K1253) - H1253</f>
        <v>110000</v>
      </c>
    </row>
    <row r="1254" spans="1:12" x14ac:dyDescent="0.3">
      <c r="A1254" t="s">
        <v>1087</v>
      </c>
      <c r="B1254">
        <v>0</v>
      </c>
      <c r="C1254" t="s">
        <v>105</v>
      </c>
      <c r="D1254" t="s">
        <v>105</v>
      </c>
      <c r="E1254" t="s">
        <v>105</v>
      </c>
      <c r="F1254" t="s">
        <v>14</v>
      </c>
      <c r="G1254" t="s">
        <v>105</v>
      </c>
      <c r="H1254" s="1">
        <v>10000</v>
      </c>
      <c r="I1254" t="s">
        <v>105</v>
      </c>
      <c r="J1254">
        <f>IF(I1254="NULL", 0, I1254)</f>
        <v>0</v>
      </c>
      <c r="K1254">
        <v>1</v>
      </c>
      <c r="L1254" s="5">
        <f>((10000*12)*K1254) - H1254</f>
        <v>110000</v>
      </c>
    </row>
    <row r="1255" spans="1:12" x14ac:dyDescent="0.3">
      <c r="A1255" t="s">
        <v>1088</v>
      </c>
      <c r="B1255">
        <v>0</v>
      </c>
      <c r="C1255" t="s">
        <v>105</v>
      </c>
      <c r="D1255" t="s">
        <v>105</v>
      </c>
      <c r="E1255" t="s">
        <v>105</v>
      </c>
      <c r="F1255" t="s">
        <v>14</v>
      </c>
      <c r="G1255" t="s">
        <v>105</v>
      </c>
      <c r="H1255" s="1">
        <v>10000</v>
      </c>
      <c r="I1255" t="s">
        <v>105</v>
      </c>
      <c r="J1255">
        <f>IF(I1255="NULL", 0, I1255)</f>
        <v>0</v>
      </c>
      <c r="K1255">
        <v>1</v>
      </c>
      <c r="L1255" s="5">
        <f>((10000*12)*K1255) - H1255</f>
        <v>110000</v>
      </c>
    </row>
    <row r="1256" spans="1:12" x14ac:dyDescent="0.3">
      <c r="A1256" t="s">
        <v>1089</v>
      </c>
      <c r="B1256">
        <v>0</v>
      </c>
      <c r="C1256" t="s">
        <v>105</v>
      </c>
      <c r="D1256" t="s">
        <v>105</v>
      </c>
      <c r="E1256" t="s">
        <v>105</v>
      </c>
      <c r="F1256" t="s">
        <v>23</v>
      </c>
      <c r="G1256" t="s">
        <v>105</v>
      </c>
      <c r="H1256" s="1">
        <v>10000</v>
      </c>
      <c r="I1256" t="s">
        <v>105</v>
      </c>
      <c r="J1256">
        <f>IF(I1256="NULL", 0, I1256)</f>
        <v>0</v>
      </c>
      <c r="K1256">
        <v>1</v>
      </c>
      <c r="L1256" s="5">
        <f>((10000*12)*K1256) - H1256</f>
        <v>110000</v>
      </c>
    </row>
    <row r="1257" spans="1:12" x14ac:dyDescent="0.3">
      <c r="A1257" t="s">
        <v>1090</v>
      </c>
      <c r="B1257">
        <v>0.99</v>
      </c>
      <c r="C1257" t="s">
        <v>105</v>
      </c>
      <c r="D1257" t="s">
        <v>105</v>
      </c>
      <c r="E1257" t="s">
        <v>105</v>
      </c>
      <c r="F1257" t="s">
        <v>14</v>
      </c>
      <c r="G1257" t="s">
        <v>105</v>
      </c>
      <c r="H1257" s="1">
        <v>10000</v>
      </c>
      <c r="I1257" t="s">
        <v>105</v>
      </c>
      <c r="J1257">
        <f>IF(I1257="NULL", 0, I1257)</f>
        <v>0</v>
      </c>
      <c r="K1257">
        <v>1</v>
      </c>
      <c r="L1257" s="5">
        <f>((10000*12)*K1257) - H1257</f>
        <v>110000</v>
      </c>
    </row>
    <row r="1258" spans="1:12" x14ac:dyDescent="0.3">
      <c r="A1258" t="s">
        <v>1091</v>
      </c>
      <c r="B1258">
        <v>0</v>
      </c>
      <c r="C1258" t="s">
        <v>105</v>
      </c>
      <c r="D1258" t="s">
        <v>105</v>
      </c>
      <c r="E1258" t="s">
        <v>105</v>
      </c>
      <c r="F1258" t="s">
        <v>14</v>
      </c>
      <c r="G1258" t="s">
        <v>105</v>
      </c>
      <c r="H1258" s="1">
        <v>10000</v>
      </c>
      <c r="I1258" t="s">
        <v>105</v>
      </c>
      <c r="J1258">
        <f>IF(I1258="NULL", 0, I1258)</f>
        <v>0</v>
      </c>
      <c r="K1258">
        <v>1</v>
      </c>
      <c r="L1258" s="5">
        <f>((10000*12)*K1258) - H1258</f>
        <v>110000</v>
      </c>
    </row>
    <row r="1259" spans="1:12" x14ac:dyDescent="0.3">
      <c r="A1259" t="s">
        <v>1092</v>
      </c>
      <c r="B1259">
        <v>0</v>
      </c>
      <c r="C1259" t="s">
        <v>105</v>
      </c>
      <c r="D1259" t="s">
        <v>105</v>
      </c>
      <c r="E1259" t="s">
        <v>105</v>
      </c>
      <c r="F1259" t="s">
        <v>112</v>
      </c>
      <c r="G1259" t="s">
        <v>105</v>
      </c>
      <c r="H1259" s="1">
        <v>10000</v>
      </c>
      <c r="I1259" t="s">
        <v>105</v>
      </c>
      <c r="J1259">
        <f>IF(I1259="NULL", 0, I1259)</f>
        <v>0</v>
      </c>
      <c r="K1259">
        <v>1</v>
      </c>
      <c r="L1259" s="5">
        <f>((10000*12)*K1259) - H1259</f>
        <v>110000</v>
      </c>
    </row>
    <row r="1260" spans="1:12" x14ac:dyDescent="0.3">
      <c r="A1260" t="s">
        <v>1093</v>
      </c>
      <c r="B1260">
        <v>0</v>
      </c>
      <c r="C1260" t="s">
        <v>105</v>
      </c>
      <c r="D1260" t="s">
        <v>105</v>
      </c>
      <c r="E1260" t="s">
        <v>105</v>
      </c>
      <c r="F1260" t="s">
        <v>112</v>
      </c>
      <c r="G1260" t="s">
        <v>105</v>
      </c>
      <c r="H1260" s="1">
        <v>10000</v>
      </c>
      <c r="I1260" t="s">
        <v>105</v>
      </c>
      <c r="J1260">
        <f>IF(I1260="NULL", 0, I1260)</f>
        <v>0</v>
      </c>
      <c r="K1260">
        <v>1</v>
      </c>
      <c r="L1260" s="5">
        <f>((10000*12)*K1260) - H1260</f>
        <v>110000</v>
      </c>
    </row>
    <row r="1261" spans="1:12" x14ac:dyDescent="0.3">
      <c r="A1261" t="s">
        <v>1094</v>
      </c>
      <c r="B1261">
        <v>4.99</v>
      </c>
      <c r="C1261" t="s">
        <v>105</v>
      </c>
      <c r="D1261" t="s">
        <v>105</v>
      </c>
      <c r="E1261" t="s">
        <v>105</v>
      </c>
      <c r="F1261" t="s">
        <v>91</v>
      </c>
      <c r="G1261" t="s">
        <v>105</v>
      </c>
      <c r="H1261" s="1">
        <v>10000</v>
      </c>
      <c r="I1261" t="s">
        <v>105</v>
      </c>
      <c r="J1261">
        <f>IF(I1261="NULL", 0, I1261)</f>
        <v>0</v>
      </c>
      <c r="K1261">
        <v>1</v>
      </c>
      <c r="L1261" s="5">
        <f>((10000*12)*K1261) - H1261</f>
        <v>110000</v>
      </c>
    </row>
    <row r="1262" spans="1:12" x14ac:dyDescent="0.3">
      <c r="A1262" t="s">
        <v>1095</v>
      </c>
      <c r="B1262">
        <v>0</v>
      </c>
      <c r="C1262" t="s">
        <v>105</v>
      </c>
      <c r="D1262" t="s">
        <v>105</v>
      </c>
      <c r="E1262" t="s">
        <v>105</v>
      </c>
      <c r="F1262" t="s">
        <v>14</v>
      </c>
      <c r="G1262" t="s">
        <v>105</v>
      </c>
      <c r="H1262" s="1">
        <v>10000</v>
      </c>
      <c r="I1262" t="s">
        <v>105</v>
      </c>
      <c r="J1262">
        <f>IF(I1262="NULL", 0, I1262)</f>
        <v>0</v>
      </c>
      <c r="K1262">
        <v>1</v>
      </c>
      <c r="L1262" s="5">
        <f>((10000*12)*K1262) - H1262</f>
        <v>110000</v>
      </c>
    </row>
    <row r="1263" spans="1:12" x14ac:dyDescent="0.3">
      <c r="A1263" t="s">
        <v>1096</v>
      </c>
      <c r="B1263">
        <v>0</v>
      </c>
      <c r="C1263" t="s">
        <v>105</v>
      </c>
      <c r="D1263" t="s">
        <v>105</v>
      </c>
      <c r="E1263" t="s">
        <v>105</v>
      </c>
      <c r="F1263" t="s">
        <v>100</v>
      </c>
      <c r="G1263" t="s">
        <v>105</v>
      </c>
      <c r="H1263" s="1">
        <v>10000</v>
      </c>
      <c r="I1263" t="s">
        <v>105</v>
      </c>
      <c r="J1263">
        <f>IF(I1263="NULL", 0, I1263)</f>
        <v>0</v>
      </c>
      <c r="K1263">
        <v>1</v>
      </c>
      <c r="L1263" s="5">
        <f>((10000*12)*K1263) - H1263</f>
        <v>110000</v>
      </c>
    </row>
    <row r="1264" spans="1:12" x14ac:dyDescent="0.3">
      <c r="A1264" t="s">
        <v>1097</v>
      </c>
      <c r="B1264">
        <v>0.99</v>
      </c>
      <c r="C1264" t="s">
        <v>105</v>
      </c>
      <c r="D1264" t="s">
        <v>105</v>
      </c>
      <c r="E1264" t="s">
        <v>105</v>
      </c>
      <c r="F1264" t="s">
        <v>45</v>
      </c>
      <c r="G1264" t="s">
        <v>105</v>
      </c>
      <c r="H1264" s="1">
        <v>10000</v>
      </c>
      <c r="I1264" t="s">
        <v>105</v>
      </c>
      <c r="J1264">
        <f>IF(I1264="NULL", 0, I1264)</f>
        <v>0</v>
      </c>
      <c r="K1264">
        <v>1</v>
      </c>
      <c r="L1264" s="5">
        <f>((10000*12)*K1264) - H1264</f>
        <v>110000</v>
      </c>
    </row>
    <row r="1265" spans="1:12" x14ac:dyDescent="0.3">
      <c r="A1265" t="s">
        <v>1098</v>
      </c>
      <c r="B1265">
        <v>0</v>
      </c>
      <c r="C1265" t="s">
        <v>105</v>
      </c>
      <c r="D1265" t="s">
        <v>105</v>
      </c>
      <c r="E1265" t="s">
        <v>105</v>
      </c>
      <c r="F1265" t="s">
        <v>14</v>
      </c>
      <c r="G1265" t="s">
        <v>105</v>
      </c>
      <c r="H1265" s="1">
        <v>10000</v>
      </c>
      <c r="I1265" t="s">
        <v>105</v>
      </c>
      <c r="J1265">
        <f>IF(I1265="NULL", 0, I1265)</f>
        <v>0</v>
      </c>
      <c r="K1265">
        <v>1</v>
      </c>
      <c r="L1265" s="5">
        <f>((10000*12)*K1265) - H1265</f>
        <v>110000</v>
      </c>
    </row>
    <row r="1266" spans="1:12" x14ac:dyDescent="0.3">
      <c r="A1266" t="s">
        <v>1099</v>
      </c>
      <c r="B1266">
        <v>0</v>
      </c>
      <c r="C1266" t="s">
        <v>105</v>
      </c>
      <c r="D1266" t="s">
        <v>105</v>
      </c>
      <c r="E1266" t="s">
        <v>105</v>
      </c>
      <c r="F1266" t="s">
        <v>53</v>
      </c>
      <c r="G1266" t="s">
        <v>105</v>
      </c>
      <c r="H1266" s="1">
        <v>10000</v>
      </c>
      <c r="I1266" t="s">
        <v>105</v>
      </c>
      <c r="J1266">
        <f>IF(I1266="NULL", 0, I1266)</f>
        <v>0</v>
      </c>
      <c r="K1266">
        <v>1</v>
      </c>
      <c r="L1266" s="5">
        <f>((10000*12)*K1266) - H1266</f>
        <v>110000</v>
      </c>
    </row>
    <row r="1267" spans="1:12" x14ac:dyDescent="0.3">
      <c r="A1267" t="s">
        <v>1100</v>
      </c>
      <c r="B1267">
        <v>2.99</v>
      </c>
      <c r="C1267" t="s">
        <v>105</v>
      </c>
      <c r="D1267" t="s">
        <v>105</v>
      </c>
      <c r="E1267" t="s">
        <v>105</v>
      </c>
      <c r="F1267" t="s">
        <v>14</v>
      </c>
      <c r="G1267" t="s">
        <v>105</v>
      </c>
      <c r="H1267" s="1">
        <v>10000</v>
      </c>
      <c r="I1267" t="s">
        <v>105</v>
      </c>
      <c r="J1267">
        <f>IF(I1267="NULL", 0, I1267)</f>
        <v>0</v>
      </c>
      <c r="K1267">
        <v>1</v>
      </c>
      <c r="L1267" s="5">
        <f>((10000*12)*K1267) - H1267</f>
        <v>110000</v>
      </c>
    </row>
    <row r="1268" spans="1:12" x14ac:dyDescent="0.3">
      <c r="A1268" t="s">
        <v>1101</v>
      </c>
      <c r="B1268">
        <v>0</v>
      </c>
      <c r="C1268" t="s">
        <v>105</v>
      </c>
      <c r="D1268" t="s">
        <v>105</v>
      </c>
      <c r="E1268" t="s">
        <v>105</v>
      </c>
      <c r="F1268" t="s">
        <v>14</v>
      </c>
      <c r="G1268" t="s">
        <v>105</v>
      </c>
      <c r="H1268" s="1">
        <v>10000</v>
      </c>
      <c r="I1268" t="s">
        <v>105</v>
      </c>
      <c r="J1268">
        <f>IF(I1268="NULL", 0, I1268)</f>
        <v>0</v>
      </c>
      <c r="K1268">
        <v>1</v>
      </c>
      <c r="L1268" s="5">
        <f>((10000*12)*K1268) - H1268</f>
        <v>110000</v>
      </c>
    </row>
    <row r="1269" spans="1:12" x14ac:dyDescent="0.3">
      <c r="A1269" t="s">
        <v>1102</v>
      </c>
      <c r="B1269">
        <v>0</v>
      </c>
      <c r="C1269" t="s">
        <v>105</v>
      </c>
      <c r="D1269" t="s">
        <v>105</v>
      </c>
      <c r="E1269" t="s">
        <v>105</v>
      </c>
      <c r="F1269" t="s">
        <v>14</v>
      </c>
      <c r="G1269" t="s">
        <v>105</v>
      </c>
      <c r="H1269" s="1">
        <v>10000</v>
      </c>
      <c r="I1269" t="s">
        <v>105</v>
      </c>
      <c r="J1269">
        <f>IF(I1269="NULL", 0, I1269)</f>
        <v>0</v>
      </c>
      <c r="K1269">
        <v>1</v>
      </c>
      <c r="L1269" s="5">
        <f>((10000*12)*K1269) - H1269</f>
        <v>110000</v>
      </c>
    </row>
    <row r="1270" spans="1:12" x14ac:dyDescent="0.3">
      <c r="A1270" t="s">
        <v>1103</v>
      </c>
      <c r="B1270">
        <v>0</v>
      </c>
      <c r="C1270" t="s">
        <v>105</v>
      </c>
      <c r="D1270" t="s">
        <v>105</v>
      </c>
      <c r="E1270" t="s">
        <v>105</v>
      </c>
      <c r="F1270" t="s">
        <v>14</v>
      </c>
      <c r="G1270" t="s">
        <v>105</v>
      </c>
      <c r="H1270" s="1">
        <v>10000</v>
      </c>
      <c r="I1270" t="s">
        <v>105</v>
      </c>
      <c r="J1270">
        <f>IF(I1270="NULL", 0, I1270)</f>
        <v>0</v>
      </c>
      <c r="K1270">
        <v>1</v>
      </c>
      <c r="L1270" s="5">
        <f>((10000*12)*K1270) - H1270</f>
        <v>110000</v>
      </c>
    </row>
    <row r="1271" spans="1:12" x14ac:dyDescent="0.3">
      <c r="A1271" t="s">
        <v>1104</v>
      </c>
      <c r="B1271">
        <v>0</v>
      </c>
      <c r="C1271" t="s">
        <v>105</v>
      </c>
      <c r="D1271" t="s">
        <v>105</v>
      </c>
      <c r="E1271" t="s">
        <v>105</v>
      </c>
      <c r="F1271" t="s">
        <v>14</v>
      </c>
      <c r="G1271" t="s">
        <v>105</v>
      </c>
      <c r="H1271" s="1">
        <v>10000</v>
      </c>
      <c r="I1271" t="s">
        <v>105</v>
      </c>
      <c r="J1271">
        <f>IF(I1271="NULL", 0, I1271)</f>
        <v>0</v>
      </c>
      <c r="K1271">
        <v>1</v>
      </c>
      <c r="L1271" s="5">
        <f>((10000*12)*K1271) - H1271</f>
        <v>110000</v>
      </c>
    </row>
    <row r="1272" spans="1:12" x14ac:dyDescent="0.3">
      <c r="A1272" t="s">
        <v>1105</v>
      </c>
      <c r="B1272">
        <v>2.99</v>
      </c>
      <c r="C1272" t="s">
        <v>105</v>
      </c>
      <c r="D1272" t="s">
        <v>105</v>
      </c>
      <c r="E1272" t="s">
        <v>105</v>
      </c>
      <c r="F1272" t="s">
        <v>14</v>
      </c>
      <c r="G1272" t="s">
        <v>105</v>
      </c>
      <c r="H1272" s="1">
        <v>10000</v>
      </c>
      <c r="I1272" t="s">
        <v>105</v>
      </c>
      <c r="J1272">
        <f>IF(I1272="NULL", 0, I1272)</f>
        <v>0</v>
      </c>
      <c r="K1272">
        <v>1</v>
      </c>
      <c r="L1272" s="5">
        <f>((10000*12)*K1272) - H1272</f>
        <v>110000</v>
      </c>
    </row>
    <row r="1273" spans="1:12" x14ac:dyDescent="0.3">
      <c r="A1273" t="s">
        <v>1106</v>
      </c>
      <c r="B1273">
        <v>0</v>
      </c>
      <c r="C1273" t="s">
        <v>105</v>
      </c>
      <c r="D1273" t="s">
        <v>105</v>
      </c>
      <c r="E1273" t="s">
        <v>105</v>
      </c>
      <c r="F1273" t="s">
        <v>129</v>
      </c>
      <c r="G1273" t="s">
        <v>105</v>
      </c>
      <c r="H1273" s="1">
        <v>10000</v>
      </c>
      <c r="I1273" t="s">
        <v>105</v>
      </c>
      <c r="J1273">
        <f>IF(I1273="NULL", 0, I1273)</f>
        <v>0</v>
      </c>
      <c r="K1273">
        <v>1</v>
      </c>
      <c r="L1273" s="5">
        <f>((10000*12)*K1273) - H1273</f>
        <v>110000</v>
      </c>
    </row>
    <row r="1274" spans="1:12" x14ac:dyDescent="0.3">
      <c r="A1274" t="s">
        <v>1107</v>
      </c>
      <c r="B1274">
        <v>1.99</v>
      </c>
      <c r="C1274" t="s">
        <v>105</v>
      </c>
      <c r="D1274" t="s">
        <v>105</v>
      </c>
      <c r="E1274" t="s">
        <v>105</v>
      </c>
      <c r="F1274" t="s">
        <v>129</v>
      </c>
      <c r="G1274" t="s">
        <v>105</v>
      </c>
      <c r="H1274" s="1">
        <v>10000</v>
      </c>
      <c r="I1274" t="s">
        <v>105</v>
      </c>
      <c r="J1274">
        <f>IF(I1274="NULL", 0, I1274)</f>
        <v>0</v>
      </c>
      <c r="K1274">
        <v>1</v>
      </c>
      <c r="L1274" s="5">
        <f>((10000*12)*K1274) - H1274</f>
        <v>110000</v>
      </c>
    </row>
    <row r="1275" spans="1:12" x14ac:dyDescent="0.3">
      <c r="A1275" t="s">
        <v>1108</v>
      </c>
      <c r="B1275">
        <v>1.99</v>
      </c>
      <c r="C1275" t="s">
        <v>105</v>
      </c>
      <c r="D1275" t="s">
        <v>105</v>
      </c>
      <c r="E1275" t="s">
        <v>105</v>
      </c>
      <c r="F1275" t="s">
        <v>129</v>
      </c>
      <c r="G1275" t="s">
        <v>105</v>
      </c>
      <c r="H1275" s="1">
        <v>10000</v>
      </c>
      <c r="I1275" t="s">
        <v>105</v>
      </c>
      <c r="J1275">
        <f>IF(I1275="NULL", 0, I1275)</f>
        <v>0</v>
      </c>
      <c r="K1275">
        <v>1</v>
      </c>
      <c r="L1275" s="5">
        <f>((10000*12)*K1275) - H1275</f>
        <v>110000</v>
      </c>
    </row>
    <row r="1276" spans="1:12" x14ac:dyDescent="0.3">
      <c r="A1276" t="s">
        <v>1109</v>
      </c>
      <c r="B1276">
        <v>3.99</v>
      </c>
      <c r="C1276" t="s">
        <v>105</v>
      </c>
      <c r="D1276" t="s">
        <v>105</v>
      </c>
      <c r="E1276" t="s">
        <v>105</v>
      </c>
      <c r="F1276" t="s">
        <v>14</v>
      </c>
      <c r="G1276" t="s">
        <v>105</v>
      </c>
      <c r="H1276" s="1">
        <v>10000</v>
      </c>
      <c r="I1276" t="s">
        <v>105</v>
      </c>
      <c r="J1276">
        <f>IF(I1276="NULL", 0, I1276)</f>
        <v>0</v>
      </c>
      <c r="K1276">
        <v>1</v>
      </c>
      <c r="L1276" s="5">
        <f>((10000*12)*K1276) - H1276</f>
        <v>110000</v>
      </c>
    </row>
    <row r="1277" spans="1:12" x14ac:dyDescent="0.3">
      <c r="A1277" t="s">
        <v>1110</v>
      </c>
      <c r="B1277">
        <v>0</v>
      </c>
      <c r="C1277" t="s">
        <v>105</v>
      </c>
      <c r="D1277" t="s">
        <v>105</v>
      </c>
      <c r="E1277" t="s">
        <v>105</v>
      </c>
      <c r="F1277" t="s">
        <v>14</v>
      </c>
      <c r="G1277" t="s">
        <v>105</v>
      </c>
      <c r="H1277" s="1">
        <v>10000</v>
      </c>
      <c r="I1277" t="s">
        <v>105</v>
      </c>
      <c r="J1277">
        <f>IF(I1277="NULL", 0, I1277)</f>
        <v>0</v>
      </c>
      <c r="K1277">
        <v>1</v>
      </c>
      <c r="L1277" s="5">
        <f>((10000*12)*K1277) - H1277</f>
        <v>110000</v>
      </c>
    </row>
    <row r="1278" spans="1:12" x14ac:dyDescent="0.3">
      <c r="A1278" t="s">
        <v>1111</v>
      </c>
      <c r="B1278">
        <v>0</v>
      </c>
      <c r="C1278" t="s">
        <v>105</v>
      </c>
      <c r="D1278" t="s">
        <v>105</v>
      </c>
      <c r="E1278" t="s">
        <v>105</v>
      </c>
      <c r="F1278" t="s">
        <v>14</v>
      </c>
      <c r="G1278" t="s">
        <v>105</v>
      </c>
      <c r="H1278" s="1">
        <v>10000</v>
      </c>
      <c r="I1278" t="s">
        <v>105</v>
      </c>
      <c r="J1278">
        <f>IF(I1278="NULL", 0, I1278)</f>
        <v>0</v>
      </c>
      <c r="K1278">
        <v>1</v>
      </c>
      <c r="L1278" s="5">
        <f>((10000*12)*K1278) - H1278</f>
        <v>110000</v>
      </c>
    </row>
    <row r="1279" spans="1:12" x14ac:dyDescent="0.3">
      <c r="A1279" t="s">
        <v>1112</v>
      </c>
      <c r="B1279">
        <v>0</v>
      </c>
      <c r="C1279" t="s">
        <v>105</v>
      </c>
      <c r="D1279" t="s">
        <v>105</v>
      </c>
      <c r="E1279" t="s">
        <v>105</v>
      </c>
      <c r="F1279" t="s">
        <v>14</v>
      </c>
      <c r="G1279" t="s">
        <v>105</v>
      </c>
      <c r="H1279" s="1">
        <v>10000</v>
      </c>
      <c r="I1279" t="s">
        <v>105</v>
      </c>
      <c r="J1279">
        <f>IF(I1279="NULL", 0, I1279)</f>
        <v>0</v>
      </c>
      <c r="K1279">
        <v>1</v>
      </c>
      <c r="L1279" s="5">
        <f>((10000*12)*K1279) - H1279</f>
        <v>110000</v>
      </c>
    </row>
    <row r="1280" spans="1:12" x14ac:dyDescent="0.3">
      <c r="A1280" t="s">
        <v>1113</v>
      </c>
      <c r="B1280">
        <v>0</v>
      </c>
      <c r="C1280" t="s">
        <v>105</v>
      </c>
      <c r="D1280" t="s">
        <v>105</v>
      </c>
      <c r="E1280" t="s">
        <v>105</v>
      </c>
      <c r="F1280" t="s">
        <v>14</v>
      </c>
      <c r="G1280" t="s">
        <v>105</v>
      </c>
      <c r="H1280" s="1">
        <v>10000</v>
      </c>
      <c r="I1280" t="s">
        <v>105</v>
      </c>
      <c r="J1280">
        <f>IF(I1280="NULL", 0, I1280)</f>
        <v>0</v>
      </c>
      <c r="K1280">
        <v>1</v>
      </c>
      <c r="L1280" s="5">
        <f>((10000*12)*K1280) - H1280</f>
        <v>110000</v>
      </c>
    </row>
    <row r="1281" spans="1:12" x14ac:dyDescent="0.3">
      <c r="A1281" t="s">
        <v>1114</v>
      </c>
      <c r="B1281">
        <v>1.99</v>
      </c>
      <c r="C1281" t="s">
        <v>105</v>
      </c>
      <c r="D1281" t="s">
        <v>105</v>
      </c>
      <c r="E1281" t="s">
        <v>105</v>
      </c>
      <c r="F1281" t="s">
        <v>50</v>
      </c>
      <c r="G1281" t="s">
        <v>105</v>
      </c>
      <c r="H1281" s="1">
        <v>10000</v>
      </c>
      <c r="I1281" t="s">
        <v>105</v>
      </c>
      <c r="J1281">
        <f>IF(I1281="NULL", 0, I1281)</f>
        <v>0</v>
      </c>
      <c r="K1281">
        <v>1</v>
      </c>
      <c r="L1281" s="5">
        <f>((10000*12)*K1281) - H1281</f>
        <v>110000</v>
      </c>
    </row>
    <row r="1282" spans="1:12" x14ac:dyDescent="0.3">
      <c r="A1282" t="s">
        <v>1115</v>
      </c>
      <c r="B1282">
        <v>0</v>
      </c>
      <c r="C1282" t="s">
        <v>105</v>
      </c>
      <c r="D1282" t="s">
        <v>105</v>
      </c>
      <c r="E1282" t="s">
        <v>105</v>
      </c>
      <c r="F1282" t="s">
        <v>129</v>
      </c>
      <c r="G1282" t="s">
        <v>105</v>
      </c>
      <c r="H1282" s="1">
        <v>10000</v>
      </c>
      <c r="I1282" t="s">
        <v>105</v>
      </c>
      <c r="J1282">
        <f>IF(I1282="NULL", 0, I1282)</f>
        <v>0</v>
      </c>
      <c r="K1282">
        <v>1</v>
      </c>
      <c r="L1282" s="5">
        <f>((10000*12)*K1282) - H1282</f>
        <v>110000</v>
      </c>
    </row>
    <row r="1283" spans="1:12" x14ac:dyDescent="0.3">
      <c r="A1283" t="s">
        <v>1116</v>
      </c>
      <c r="B1283">
        <v>0</v>
      </c>
      <c r="C1283" t="s">
        <v>105</v>
      </c>
      <c r="D1283" t="s">
        <v>105</v>
      </c>
      <c r="E1283" t="s">
        <v>105</v>
      </c>
      <c r="F1283" t="s">
        <v>129</v>
      </c>
      <c r="G1283" t="s">
        <v>105</v>
      </c>
      <c r="H1283" s="1">
        <v>10000</v>
      </c>
      <c r="I1283" t="s">
        <v>105</v>
      </c>
      <c r="J1283">
        <f>IF(I1283="NULL", 0, I1283)</f>
        <v>0</v>
      </c>
      <c r="K1283">
        <v>1</v>
      </c>
      <c r="L1283" s="5">
        <f>((10000*12)*K1283) - H1283</f>
        <v>110000</v>
      </c>
    </row>
    <row r="1284" spans="1:12" x14ac:dyDescent="0.3">
      <c r="A1284" t="s">
        <v>1117</v>
      </c>
      <c r="B1284">
        <v>0.99</v>
      </c>
      <c r="C1284" t="s">
        <v>105</v>
      </c>
      <c r="D1284" t="s">
        <v>105</v>
      </c>
      <c r="E1284" t="s">
        <v>105</v>
      </c>
      <c r="F1284" t="s">
        <v>129</v>
      </c>
      <c r="G1284" t="s">
        <v>105</v>
      </c>
      <c r="H1284" s="1">
        <v>10000</v>
      </c>
      <c r="I1284" t="s">
        <v>105</v>
      </c>
      <c r="J1284">
        <f>IF(I1284="NULL", 0, I1284)</f>
        <v>0</v>
      </c>
      <c r="K1284">
        <v>1</v>
      </c>
      <c r="L1284" s="5">
        <f>((10000*12)*K1284) - H1284</f>
        <v>110000</v>
      </c>
    </row>
    <row r="1285" spans="1:12" x14ac:dyDescent="0.3">
      <c r="A1285" t="s">
        <v>1118</v>
      </c>
      <c r="B1285">
        <v>1.99</v>
      </c>
      <c r="C1285" t="s">
        <v>105</v>
      </c>
      <c r="D1285" t="s">
        <v>105</v>
      </c>
      <c r="E1285" t="s">
        <v>105</v>
      </c>
      <c r="F1285" t="s">
        <v>129</v>
      </c>
      <c r="G1285" t="s">
        <v>105</v>
      </c>
      <c r="H1285" s="1">
        <v>10000</v>
      </c>
      <c r="I1285" t="s">
        <v>105</v>
      </c>
      <c r="J1285">
        <f>IF(I1285="NULL", 0, I1285)</f>
        <v>0</v>
      </c>
      <c r="K1285">
        <v>1</v>
      </c>
      <c r="L1285" s="5">
        <f>((10000*12)*K1285) - H1285</f>
        <v>110000</v>
      </c>
    </row>
    <row r="1286" spans="1:12" x14ac:dyDescent="0.3">
      <c r="A1286" t="s">
        <v>1119</v>
      </c>
      <c r="B1286">
        <v>0</v>
      </c>
      <c r="C1286" t="s">
        <v>105</v>
      </c>
      <c r="D1286" t="s">
        <v>105</v>
      </c>
      <c r="E1286" t="s">
        <v>105</v>
      </c>
      <c r="F1286" t="s">
        <v>14</v>
      </c>
      <c r="G1286" t="s">
        <v>105</v>
      </c>
      <c r="H1286" s="1">
        <v>10000</v>
      </c>
      <c r="I1286" t="s">
        <v>105</v>
      </c>
      <c r="J1286">
        <f>IF(I1286="NULL", 0, I1286)</f>
        <v>0</v>
      </c>
      <c r="K1286">
        <v>1</v>
      </c>
      <c r="L1286" s="5">
        <f>((10000*12)*K1286) - H1286</f>
        <v>110000</v>
      </c>
    </row>
    <row r="1287" spans="1:12" x14ac:dyDescent="0.3">
      <c r="A1287" t="s">
        <v>1120</v>
      </c>
      <c r="B1287">
        <v>0</v>
      </c>
      <c r="C1287" t="s">
        <v>105</v>
      </c>
      <c r="D1287" t="s">
        <v>105</v>
      </c>
      <c r="E1287" t="s">
        <v>105</v>
      </c>
      <c r="F1287" t="s">
        <v>71</v>
      </c>
      <c r="G1287" t="s">
        <v>105</v>
      </c>
      <c r="H1287" s="1">
        <v>10000</v>
      </c>
      <c r="I1287" t="s">
        <v>105</v>
      </c>
      <c r="J1287">
        <f>IF(I1287="NULL", 0, I1287)</f>
        <v>0</v>
      </c>
      <c r="K1287">
        <v>1</v>
      </c>
      <c r="L1287" s="5">
        <f>((10000*12)*K1287) - H1287</f>
        <v>110000</v>
      </c>
    </row>
    <row r="1288" spans="1:12" x14ac:dyDescent="0.3">
      <c r="A1288" t="s">
        <v>1121</v>
      </c>
      <c r="B1288">
        <v>0</v>
      </c>
      <c r="C1288" t="s">
        <v>105</v>
      </c>
      <c r="D1288" t="s">
        <v>105</v>
      </c>
      <c r="E1288" t="s">
        <v>105</v>
      </c>
      <c r="F1288" t="s">
        <v>21</v>
      </c>
      <c r="G1288" t="s">
        <v>105</v>
      </c>
      <c r="H1288" s="1">
        <v>10000</v>
      </c>
      <c r="I1288" t="s">
        <v>105</v>
      </c>
      <c r="J1288">
        <f>IF(I1288="NULL", 0, I1288)</f>
        <v>0</v>
      </c>
      <c r="K1288">
        <v>1</v>
      </c>
      <c r="L1288" s="5">
        <f>((10000*12)*K1288) - H1288</f>
        <v>110000</v>
      </c>
    </row>
    <row r="1289" spans="1:12" x14ac:dyDescent="0.3">
      <c r="A1289" t="s">
        <v>1122</v>
      </c>
      <c r="B1289">
        <v>0</v>
      </c>
      <c r="C1289" t="s">
        <v>105</v>
      </c>
      <c r="D1289" t="s">
        <v>105</v>
      </c>
      <c r="E1289" t="s">
        <v>105</v>
      </c>
      <c r="F1289" t="s">
        <v>45</v>
      </c>
      <c r="G1289" t="s">
        <v>105</v>
      </c>
      <c r="H1289" s="1">
        <v>10000</v>
      </c>
      <c r="I1289" t="s">
        <v>105</v>
      </c>
      <c r="J1289">
        <f>IF(I1289="NULL", 0, I1289)</f>
        <v>0</v>
      </c>
      <c r="K1289">
        <v>1</v>
      </c>
      <c r="L1289" s="5">
        <f>((10000*12)*K1289) - H1289</f>
        <v>110000</v>
      </c>
    </row>
    <row r="1290" spans="1:12" x14ac:dyDescent="0.3">
      <c r="A1290" t="s">
        <v>1123</v>
      </c>
      <c r="B1290">
        <v>0.99</v>
      </c>
      <c r="C1290" t="s">
        <v>105</v>
      </c>
      <c r="D1290" t="s">
        <v>105</v>
      </c>
      <c r="E1290" t="s">
        <v>105</v>
      </c>
      <c r="F1290" t="s">
        <v>129</v>
      </c>
      <c r="G1290" t="s">
        <v>105</v>
      </c>
      <c r="H1290" s="1">
        <v>10000</v>
      </c>
      <c r="I1290" t="s">
        <v>105</v>
      </c>
      <c r="J1290">
        <f>IF(I1290="NULL", 0, I1290)</f>
        <v>0</v>
      </c>
      <c r="K1290">
        <v>1</v>
      </c>
      <c r="L1290" s="5">
        <f>((10000*12)*K1290) - H1290</f>
        <v>110000</v>
      </c>
    </row>
    <row r="1291" spans="1:12" x14ac:dyDescent="0.3">
      <c r="A1291" t="s">
        <v>1124</v>
      </c>
      <c r="B1291">
        <v>0.99</v>
      </c>
      <c r="C1291" t="s">
        <v>105</v>
      </c>
      <c r="D1291" t="s">
        <v>105</v>
      </c>
      <c r="E1291" t="s">
        <v>105</v>
      </c>
      <c r="F1291" t="s">
        <v>14</v>
      </c>
      <c r="G1291" t="s">
        <v>105</v>
      </c>
      <c r="H1291" s="1">
        <v>10000</v>
      </c>
      <c r="I1291" t="s">
        <v>105</v>
      </c>
      <c r="J1291">
        <f>IF(I1291="NULL", 0, I1291)</f>
        <v>0</v>
      </c>
      <c r="K1291">
        <v>1</v>
      </c>
      <c r="L1291" s="5">
        <f>((10000*12)*K1291) - H1291</f>
        <v>110000</v>
      </c>
    </row>
    <row r="1292" spans="1:12" x14ac:dyDescent="0.3">
      <c r="A1292" t="s">
        <v>1125</v>
      </c>
      <c r="B1292">
        <v>0.99</v>
      </c>
      <c r="C1292" t="s">
        <v>105</v>
      </c>
      <c r="D1292" t="s">
        <v>105</v>
      </c>
      <c r="E1292" t="s">
        <v>105</v>
      </c>
      <c r="F1292" t="s">
        <v>53</v>
      </c>
      <c r="G1292" t="s">
        <v>105</v>
      </c>
      <c r="H1292" s="1">
        <v>10000</v>
      </c>
      <c r="I1292" t="s">
        <v>105</v>
      </c>
      <c r="J1292">
        <f>IF(I1292="NULL", 0, I1292)</f>
        <v>0</v>
      </c>
      <c r="K1292">
        <v>1</v>
      </c>
      <c r="L1292" s="5">
        <f>((10000*12)*K1292) - H1292</f>
        <v>110000</v>
      </c>
    </row>
    <row r="1293" spans="1:12" x14ac:dyDescent="0.3">
      <c r="A1293" t="s">
        <v>1126</v>
      </c>
      <c r="B1293">
        <v>0</v>
      </c>
      <c r="C1293" t="s">
        <v>105</v>
      </c>
      <c r="D1293" t="s">
        <v>105</v>
      </c>
      <c r="E1293" t="s">
        <v>105</v>
      </c>
      <c r="F1293" t="s">
        <v>14</v>
      </c>
      <c r="G1293" t="s">
        <v>105</v>
      </c>
      <c r="H1293" s="1">
        <v>10000</v>
      </c>
      <c r="I1293" t="s">
        <v>105</v>
      </c>
      <c r="J1293">
        <f>IF(I1293="NULL", 0, I1293)</f>
        <v>0</v>
      </c>
      <c r="K1293">
        <v>1</v>
      </c>
      <c r="L1293" s="5">
        <f>((10000*12)*K1293) - H1293</f>
        <v>110000</v>
      </c>
    </row>
    <row r="1294" spans="1:12" x14ac:dyDescent="0.3">
      <c r="A1294" t="s">
        <v>1127</v>
      </c>
      <c r="B1294">
        <v>0</v>
      </c>
      <c r="C1294" t="s">
        <v>105</v>
      </c>
      <c r="D1294" t="s">
        <v>105</v>
      </c>
      <c r="E1294" t="s">
        <v>105</v>
      </c>
      <c r="F1294" t="s">
        <v>45</v>
      </c>
      <c r="G1294" t="s">
        <v>105</v>
      </c>
      <c r="H1294" s="1">
        <v>10000</v>
      </c>
      <c r="I1294" t="s">
        <v>105</v>
      </c>
      <c r="J1294">
        <f>IF(I1294="NULL", 0, I1294)</f>
        <v>0</v>
      </c>
      <c r="K1294">
        <v>1</v>
      </c>
      <c r="L1294" s="5">
        <f>((10000*12)*K1294) - H1294</f>
        <v>110000</v>
      </c>
    </row>
    <row r="1295" spans="1:12" x14ac:dyDescent="0.3">
      <c r="A1295" t="s">
        <v>1128</v>
      </c>
      <c r="B1295">
        <v>0</v>
      </c>
      <c r="C1295" t="s">
        <v>105</v>
      </c>
      <c r="D1295" t="s">
        <v>105</v>
      </c>
      <c r="E1295" t="s">
        <v>105</v>
      </c>
      <c r="F1295" t="s">
        <v>45</v>
      </c>
      <c r="G1295" t="s">
        <v>105</v>
      </c>
      <c r="H1295" s="1">
        <v>10000</v>
      </c>
      <c r="I1295" t="s">
        <v>105</v>
      </c>
      <c r="J1295">
        <f>IF(I1295="NULL", 0, I1295)</f>
        <v>0</v>
      </c>
      <c r="K1295">
        <v>1</v>
      </c>
      <c r="L1295" s="5">
        <f>((10000*12)*K1295) - H1295</f>
        <v>110000</v>
      </c>
    </row>
    <row r="1296" spans="1:12" x14ac:dyDescent="0.3">
      <c r="A1296" t="s">
        <v>1129</v>
      </c>
      <c r="B1296">
        <v>0</v>
      </c>
      <c r="C1296" t="s">
        <v>105</v>
      </c>
      <c r="D1296" t="s">
        <v>105</v>
      </c>
      <c r="E1296" t="s">
        <v>105</v>
      </c>
      <c r="F1296" t="s">
        <v>14</v>
      </c>
      <c r="G1296" t="s">
        <v>105</v>
      </c>
      <c r="H1296" s="1">
        <v>10000</v>
      </c>
      <c r="I1296" t="s">
        <v>105</v>
      </c>
      <c r="J1296">
        <f>IF(I1296="NULL", 0, I1296)</f>
        <v>0</v>
      </c>
      <c r="K1296">
        <v>1</v>
      </c>
      <c r="L1296" s="5">
        <f>((10000*12)*K1296) - H1296</f>
        <v>110000</v>
      </c>
    </row>
    <row r="1297" spans="1:12" x14ac:dyDescent="0.3">
      <c r="A1297" t="s">
        <v>1130</v>
      </c>
      <c r="B1297">
        <v>0.99</v>
      </c>
      <c r="C1297" t="s">
        <v>105</v>
      </c>
      <c r="D1297" t="s">
        <v>105</v>
      </c>
      <c r="E1297" t="s">
        <v>105</v>
      </c>
      <c r="F1297" t="s">
        <v>14</v>
      </c>
      <c r="G1297" t="s">
        <v>105</v>
      </c>
      <c r="H1297" s="1">
        <v>10000</v>
      </c>
      <c r="I1297" t="s">
        <v>105</v>
      </c>
      <c r="J1297">
        <f>IF(I1297="NULL", 0, I1297)</f>
        <v>0</v>
      </c>
      <c r="K1297">
        <v>1</v>
      </c>
      <c r="L1297" s="5">
        <f>((10000*12)*K1297) - H1297</f>
        <v>110000</v>
      </c>
    </row>
    <row r="1298" spans="1:12" x14ac:dyDescent="0.3">
      <c r="A1298" t="s">
        <v>1131</v>
      </c>
      <c r="B1298">
        <v>2.99</v>
      </c>
      <c r="C1298" t="s">
        <v>105</v>
      </c>
      <c r="D1298" t="s">
        <v>105</v>
      </c>
      <c r="E1298" t="s">
        <v>105</v>
      </c>
      <c r="F1298" t="s">
        <v>14</v>
      </c>
      <c r="G1298" t="s">
        <v>105</v>
      </c>
      <c r="H1298" s="1">
        <v>10000</v>
      </c>
      <c r="I1298" t="s">
        <v>105</v>
      </c>
      <c r="J1298">
        <f>IF(I1298="NULL", 0, I1298)</f>
        <v>0</v>
      </c>
      <c r="K1298">
        <v>1</v>
      </c>
      <c r="L1298" s="5">
        <f>((10000*12)*K1298) - H1298</f>
        <v>110000</v>
      </c>
    </row>
    <row r="1299" spans="1:12" x14ac:dyDescent="0.3">
      <c r="A1299" t="s">
        <v>1132</v>
      </c>
      <c r="B1299">
        <v>0.99</v>
      </c>
      <c r="C1299" t="s">
        <v>105</v>
      </c>
      <c r="D1299" t="s">
        <v>105</v>
      </c>
      <c r="E1299" t="s">
        <v>105</v>
      </c>
      <c r="F1299" t="s">
        <v>14</v>
      </c>
      <c r="G1299" t="s">
        <v>105</v>
      </c>
      <c r="H1299" s="1">
        <v>10000</v>
      </c>
      <c r="I1299" t="s">
        <v>105</v>
      </c>
      <c r="J1299">
        <f>IF(I1299="NULL", 0, I1299)</f>
        <v>0</v>
      </c>
      <c r="K1299">
        <v>1</v>
      </c>
      <c r="L1299" s="5">
        <f>((10000*12)*K1299) - H1299</f>
        <v>110000</v>
      </c>
    </row>
    <row r="1300" spans="1:12" x14ac:dyDescent="0.3">
      <c r="A1300" t="s">
        <v>1133</v>
      </c>
      <c r="B1300">
        <v>1.99</v>
      </c>
      <c r="C1300" t="s">
        <v>105</v>
      </c>
      <c r="D1300" t="s">
        <v>105</v>
      </c>
      <c r="E1300" t="s">
        <v>105</v>
      </c>
      <c r="F1300" t="s">
        <v>14</v>
      </c>
      <c r="G1300" t="s">
        <v>105</v>
      </c>
      <c r="H1300" s="1">
        <v>10000</v>
      </c>
      <c r="I1300" t="s">
        <v>105</v>
      </c>
      <c r="J1300">
        <f>IF(I1300="NULL", 0, I1300)</f>
        <v>0</v>
      </c>
      <c r="K1300">
        <v>1</v>
      </c>
      <c r="L1300" s="5">
        <f>((10000*12)*K1300) - H1300</f>
        <v>110000</v>
      </c>
    </row>
    <row r="1301" spans="1:12" x14ac:dyDescent="0.3">
      <c r="A1301" t="s">
        <v>1134</v>
      </c>
      <c r="B1301">
        <v>0</v>
      </c>
      <c r="C1301" t="s">
        <v>105</v>
      </c>
      <c r="D1301" t="s">
        <v>105</v>
      </c>
      <c r="E1301" t="s">
        <v>105</v>
      </c>
      <c r="F1301" t="s">
        <v>14</v>
      </c>
      <c r="G1301" t="s">
        <v>105</v>
      </c>
      <c r="H1301" s="1">
        <v>10000</v>
      </c>
      <c r="I1301" t="s">
        <v>105</v>
      </c>
      <c r="J1301">
        <f>IF(I1301="NULL", 0, I1301)</f>
        <v>0</v>
      </c>
      <c r="K1301">
        <v>1</v>
      </c>
      <c r="L1301" s="5">
        <f>((10000*12)*K1301) - H1301</f>
        <v>110000</v>
      </c>
    </row>
    <row r="1302" spans="1:12" x14ac:dyDescent="0.3">
      <c r="A1302" t="s">
        <v>1135</v>
      </c>
      <c r="B1302">
        <v>0</v>
      </c>
      <c r="C1302" t="s">
        <v>105</v>
      </c>
      <c r="D1302" t="s">
        <v>105</v>
      </c>
      <c r="E1302" t="s">
        <v>105</v>
      </c>
      <c r="F1302" t="s">
        <v>14</v>
      </c>
      <c r="G1302" t="s">
        <v>105</v>
      </c>
      <c r="H1302" s="1">
        <v>10000</v>
      </c>
      <c r="I1302" t="s">
        <v>105</v>
      </c>
      <c r="J1302">
        <f>IF(I1302="NULL", 0, I1302)</f>
        <v>0</v>
      </c>
      <c r="K1302">
        <v>1</v>
      </c>
      <c r="L1302" s="5">
        <f>((10000*12)*K1302) - H1302</f>
        <v>110000</v>
      </c>
    </row>
    <row r="1303" spans="1:12" x14ac:dyDescent="0.3">
      <c r="A1303" t="s">
        <v>1136</v>
      </c>
      <c r="B1303">
        <v>0.99</v>
      </c>
      <c r="C1303" t="s">
        <v>105</v>
      </c>
      <c r="D1303" t="s">
        <v>105</v>
      </c>
      <c r="E1303" t="s">
        <v>105</v>
      </c>
      <c r="F1303" t="s">
        <v>129</v>
      </c>
      <c r="G1303" t="s">
        <v>105</v>
      </c>
      <c r="H1303" s="1">
        <v>10000</v>
      </c>
      <c r="I1303" t="s">
        <v>105</v>
      </c>
      <c r="J1303">
        <f>IF(I1303="NULL", 0, I1303)</f>
        <v>0</v>
      </c>
      <c r="K1303">
        <v>1</v>
      </c>
      <c r="L1303" s="5">
        <f>((10000*12)*K1303) - H1303</f>
        <v>110000</v>
      </c>
    </row>
    <row r="1304" spans="1:12" x14ac:dyDescent="0.3">
      <c r="A1304" t="s">
        <v>1137</v>
      </c>
      <c r="B1304">
        <v>2.99</v>
      </c>
      <c r="C1304" t="s">
        <v>105</v>
      </c>
      <c r="D1304" t="s">
        <v>105</v>
      </c>
      <c r="E1304" t="s">
        <v>105</v>
      </c>
      <c r="F1304" t="s">
        <v>50</v>
      </c>
      <c r="G1304" t="s">
        <v>105</v>
      </c>
      <c r="H1304" s="1">
        <v>10000</v>
      </c>
      <c r="I1304" t="s">
        <v>105</v>
      </c>
      <c r="J1304">
        <f>IF(I1304="NULL", 0, I1304)</f>
        <v>0</v>
      </c>
      <c r="K1304">
        <v>1</v>
      </c>
      <c r="L1304" s="5">
        <f>((10000*12)*K1304) - H1304</f>
        <v>110000</v>
      </c>
    </row>
    <row r="1305" spans="1:12" x14ac:dyDescent="0.3">
      <c r="A1305" t="s">
        <v>1138</v>
      </c>
      <c r="B1305">
        <v>0</v>
      </c>
      <c r="C1305" t="s">
        <v>105</v>
      </c>
      <c r="D1305" t="s">
        <v>105</v>
      </c>
      <c r="E1305" t="s">
        <v>105</v>
      </c>
      <c r="F1305" t="s">
        <v>71</v>
      </c>
      <c r="G1305" t="s">
        <v>105</v>
      </c>
      <c r="H1305" s="1">
        <v>10000</v>
      </c>
      <c r="I1305" t="s">
        <v>105</v>
      </c>
      <c r="J1305">
        <f>IF(I1305="NULL", 0, I1305)</f>
        <v>0</v>
      </c>
      <c r="K1305">
        <v>1</v>
      </c>
      <c r="L1305" s="5">
        <f>((10000*12)*K1305) - H1305</f>
        <v>110000</v>
      </c>
    </row>
    <row r="1306" spans="1:12" x14ac:dyDescent="0.3">
      <c r="A1306" t="s">
        <v>1139</v>
      </c>
      <c r="B1306">
        <v>0</v>
      </c>
      <c r="C1306" t="s">
        <v>105</v>
      </c>
      <c r="D1306" t="s">
        <v>105</v>
      </c>
      <c r="E1306" t="s">
        <v>105</v>
      </c>
      <c r="F1306" t="s">
        <v>11</v>
      </c>
      <c r="G1306" t="s">
        <v>105</v>
      </c>
      <c r="H1306" s="1">
        <v>10000</v>
      </c>
      <c r="I1306" t="s">
        <v>105</v>
      </c>
      <c r="J1306">
        <f>IF(I1306="NULL", 0, I1306)</f>
        <v>0</v>
      </c>
      <c r="K1306">
        <v>1</v>
      </c>
      <c r="L1306" s="5">
        <f>((10000*12)*K1306) - H1306</f>
        <v>110000</v>
      </c>
    </row>
    <row r="1307" spans="1:12" x14ac:dyDescent="0.3">
      <c r="A1307" t="s">
        <v>1140</v>
      </c>
      <c r="B1307">
        <v>3.99</v>
      </c>
      <c r="C1307" t="s">
        <v>105</v>
      </c>
      <c r="D1307" t="s">
        <v>105</v>
      </c>
      <c r="E1307" t="s">
        <v>105</v>
      </c>
      <c r="F1307" t="s">
        <v>100</v>
      </c>
      <c r="G1307" t="s">
        <v>105</v>
      </c>
      <c r="H1307" s="1">
        <v>10000</v>
      </c>
      <c r="I1307" t="s">
        <v>105</v>
      </c>
      <c r="J1307">
        <f>IF(I1307="NULL", 0, I1307)</f>
        <v>0</v>
      </c>
      <c r="K1307">
        <v>1</v>
      </c>
      <c r="L1307" s="5">
        <f>((10000*12)*K1307) - H1307</f>
        <v>110000</v>
      </c>
    </row>
    <row r="1308" spans="1:12" x14ac:dyDescent="0.3">
      <c r="A1308" t="s">
        <v>1141</v>
      </c>
      <c r="B1308">
        <v>0</v>
      </c>
      <c r="C1308" t="s">
        <v>105</v>
      </c>
      <c r="D1308" t="s">
        <v>105</v>
      </c>
      <c r="E1308" t="s">
        <v>105</v>
      </c>
      <c r="F1308" t="s">
        <v>131</v>
      </c>
      <c r="G1308" t="s">
        <v>105</v>
      </c>
      <c r="H1308" s="1">
        <v>10000</v>
      </c>
      <c r="I1308" t="s">
        <v>105</v>
      </c>
      <c r="J1308">
        <f>IF(I1308="NULL", 0, I1308)</f>
        <v>0</v>
      </c>
      <c r="K1308">
        <v>1</v>
      </c>
      <c r="L1308" s="5">
        <f>((10000*12)*K1308) - H1308</f>
        <v>110000</v>
      </c>
    </row>
    <row r="1309" spans="1:12" x14ac:dyDescent="0.3">
      <c r="A1309" t="s">
        <v>1142</v>
      </c>
      <c r="B1309">
        <v>4.99</v>
      </c>
      <c r="C1309" t="s">
        <v>105</v>
      </c>
      <c r="D1309" t="s">
        <v>105</v>
      </c>
      <c r="E1309" t="s">
        <v>105</v>
      </c>
      <c r="F1309" t="s">
        <v>14</v>
      </c>
      <c r="G1309" t="s">
        <v>105</v>
      </c>
      <c r="H1309" s="1">
        <v>10000</v>
      </c>
      <c r="I1309" t="s">
        <v>105</v>
      </c>
      <c r="J1309">
        <f>IF(I1309="NULL", 0, I1309)</f>
        <v>0</v>
      </c>
      <c r="K1309">
        <v>1</v>
      </c>
      <c r="L1309" s="5">
        <f>((10000*12)*K1309) - H1309</f>
        <v>110000</v>
      </c>
    </row>
    <row r="1310" spans="1:12" x14ac:dyDescent="0.3">
      <c r="A1310" t="s">
        <v>1143</v>
      </c>
      <c r="B1310">
        <v>0</v>
      </c>
      <c r="C1310" t="s">
        <v>105</v>
      </c>
      <c r="D1310" t="s">
        <v>105</v>
      </c>
      <c r="E1310" t="s">
        <v>105</v>
      </c>
      <c r="F1310" t="s">
        <v>14</v>
      </c>
      <c r="G1310" t="s">
        <v>105</v>
      </c>
      <c r="H1310" s="1">
        <v>10000</v>
      </c>
      <c r="I1310" t="s">
        <v>105</v>
      </c>
      <c r="J1310">
        <f>IF(I1310="NULL", 0, I1310)</f>
        <v>0</v>
      </c>
      <c r="K1310">
        <v>1</v>
      </c>
      <c r="L1310" s="5">
        <f>((10000*12)*K1310) - H1310</f>
        <v>110000</v>
      </c>
    </row>
    <row r="1311" spans="1:12" x14ac:dyDescent="0.3">
      <c r="A1311" t="s">
        <v>1144</v>
      </c>
      <c r="B1311">
        <v>0</v>
      </c>
      <c r="C1311" t="s">
        <v>105</v>
      </c>
      <c r="D1311" t="s">
        <v>105</v>
      </c>
      <c r="E1311" t="s">
        <v>105</v>
      </c>
      <c r="F1311" t="s">
        <v>129</v>
      </c>
      <c r="G1311" t="s">
        <v>105</v>
      </c>
      <c r="H1311" s="1">
        <v>10000</v>
      </c>
      <c r="I1311" t="s">
        <v>105</v>
      </c>
      <c r="J1311">
        <f>IF(I1311="NULL", 0, I1311)</f>
        <v>0</v>
      </c>
      <c r="K1311">
        <v>1</v>
      </c>
      <c r="L1311" s="5">
        <f>((10000*12)*K1311) - H1311</f>
        <v>110000</v>
      </c>
    </row>
    <row r="1312" spans="1:12" x14ac:dyDescent="0.3">
      <c r="A1312" t="s">
        <v>1145</v>
      </c>
      <c r="B1312">
        <v>2.99</v>
      </c>
      <c r="C1312" t="s">
        <v>105</v>
      </c>
      <c r="D1312" t="s">
        <v>105</v>
      </c>
      <c r="E1312" t="s">
        <v>105</v>
      </c>
      <c r="F1312" t="s">
        <v>53</v>
      </c>
      <c r="G1312" t="s">
        <v>105</v>
      </c>
      <c r="H1312" s="1">
        <v>10000</v>
      </c>
      <c r="I1312" t="s">
        <v>105</v>
      </c>
      <c r="J1312">
        <f>IF(I1312="NULL", 0, I1312)</f>
        <v>0</v>
      </c>
      <c r="K1312">
        <v>1</v>
      </c>
      <c r="L1312" s="5">
        <f>((10000*12)*K1312) - H1312</f>
        <v>110000</v>
      </c>
    </row>
    <row r="1313" spans="1:12" x14ac:dyDescent="0.3">
      <c r="A1313" t="s">
        <v>1146</v>
      </c>
      <c r="B1313">
        <v>0.99</v>
      </c>
      <c r="C1313" t="s">
        <v>105</v>
      </c>
      <c r="D1313" t="s">
        <v>105</v>
      </c>
      <c r="E1313" t="s">
        <v>105</v>
      </c>
      <c r="F1313" t="s">
        <v>53</v>
      </c>
      <c r="G1313" t="s">
        <v>105</v>
      </c>
      <c r="H1313" s="1">
        <v>10000</v>
      </c>
      <c r="I1313" t="s">
        <v>105</v>
      </c>
      <c r="J1313">
        <f>IF(I1313="NULL", 0, I1313)</f>
        <v>0</v>
      </c>
      <c r="K1313">
        <v>1</v>
      </c>
      <c r="L1313" s="5">
        <f>((10000*12)*K1313) - H1313</f>
        <v>110000</v>
      </c>
    </row>
    <row r="1314" spans="1:12" x14ac:dyDescent="0.3">
      <c r="A1314" t="s">
        <v>1147</v>
      </c>
      <c r="B1314">
        <v>2.99</v>
      </c>
      <c r="C1314" t="s">
        <v>105</v>
      </c>
      <c r="D1314" t="s">
        <v>105</v>
      </c>
      <c r="E1314" t="s">
        <v>105</v>
      </c>
      <c r="F1314" t="s">
        <v>112</v>
      </c>
      <c r="G1314" t="s">
        <v>105</v>
      </c>
      <c r="H1314" s="1">
        <v>10000</v>
      </c>
      <c r="I1314" t="s">
        <v>105</v>
      </c>
      <c r="J1314">
        <f>IF(I1314="NULL", 0, I1314)</f>
        <v>0</v>
      </c>
      <c r="K1314">
        <v>1</v>
      </c>
      <c r="L1314" s="5">
        <f>((10000*12)*K1314) - H1314</f>
        <v>110000</v>
      </c>
    </row>
    <row r="1315" spans="1:12" x14ac:dyDescent="0.3">
      <c r="A1315" t="s">
        <v>1148</v>
      </c>
      <c r="B1315">
        <v>0.99</v>
      </c>
      <c r="C1315" t="s">
        <v>105</v>
      </c>
      <c r="D1315" t="s">
        <v>105</v>
      </c>
      <c r="E1315" t="s">
        <v>105</v>
      </c>
      <c r="F1315" t="s">
        <v>14</v>
      </c>
      <c r="G1315" t="s">
        <v>105</v>
      </c>
      <c r="H1315" s="1">
        <v>10000</v>
      </c>
      <c r="I1315" t="s">
        <v>105</v>
      </c>
      <c r="J1315">
        <f>IF(I1315="NULL", 0, I1315)</f>
        <v>0</v>
      </c>
      <c r="K1315">
        <v>1</v>
      </c>
      <c r="L1315" s="5">
        <f>((10000*12)*K1315) - H1315</f>
        <v>110000</v>
      </c>
    </row>
    <row r="1316" spans="1:12" x14ac:dyDescent="0.3">
      <c r="A1316" t="s">
        <v>1149</v>
      </c>
      <c r="B1316">
        <v>4.99</v>
      </c>
      <c r="C1316" t="s">
        <v>105</v>
      </c>
      <c r="D1316" t="s">
        <v>105</v>
      </c>
      <c r="E1316" t="s">
        <v>105</v>
      </c>
      <c r="F1316" t="s">
        <v>14</v>
      </c>
      <c r="G1316" t="s">
        <v>105</v>
      </c>
      <c r="H1316" s="1">
        <v>10000</v>
      </c>
      <c r="I1316" t="s">
        <v>105</v>
      </c>
      <c r="J1316">
        <f>IF(I1316="NULL", 0, I1316)</f>
        <v>0</v>
      </c>
      <c r="K1316">
        <v>1</v>
      </c>
      <c r="L1316" s="5">
        <f>((10000*12)*K1316) - H1316</f>
        <v>110000</v>
      </c>
    </row>
    <row r="1317" spans="1:12" x14ac:dyDescent="0.3">
      <c r="A1317" t="s">
        <v>1150</v>
      </c>
      <c r="B1317">
        <v>7.99</v>
      </c>
      <c r="C1317" t="s">
        <v>105</v>
      </c>
      <c r="D1317" t="s">
        <v>105</v>
      </c>
      <c r="E1317" t="s">
        <v>105</v>
      </c>
      <c r="F1317" t="s">
        <v>217</v>
      </c>
      <c r="G1317" t="s">
        <v>105</v>
      </c>
      <c r="H1317" s="1">
        <v>10000</v>
      </c>
      <c r="I1317" t="s">
        <v>105</v>
      </c>
      <c r="J1317">
        <f>IF(I1317="NULL", 0, I1317)</f>
        <v>0</v>
      </c>
      <c r="K1317">
        <v>1</v>
      </c>
      <c r="L1317" s="5">
        <f>((10000*12)*K1317) - H1317</f>
        <v>110000</v>
      </c>
    </row>
    <row r="1318" spans="1:12" x14ac:dyDescent="0.3">
      <c r="A1318" t="s">
        <v>1151</v>
      </c>
      <c r="B1318">
        <v>0.99</v>
      </c>
      <c r="C1318" t="s">
        <v>105</v>
      </c>
      <c r="D1318" t="s">
        <v>105</v>
      </c>
      <c r="E1318" t="s">
        <v>105</v>
      </c>
      <c r="F1318" t="s">
        <v>50</v>
      </c>
      <c r="G1318" t="s">
        <v>105</v>
      </c>
      <c r="H1318" s="1">
        <v>10000</v>
      </c>
      <c r="I1318" t="s">
        <v>105</v>
      </c>
      <c r="J1318">
        <f>IF(I1318="NULL", 0, I1318)</f>
        <v>0</v>
      </c>
      <c r="K1318">
        <v>1</v>
      </c>
      <c r="L1318" s="5">
        <f>((10000*12)*K1318) - H1318</f>
        <v>110000</v>
      </c>
    </row>
    <row r="1319" spans="1:12" x14ac:dyDescent="0.3">
      <c r="A1319" t="s">
        <v>1152</v>
      </c>
      <c r="B1319">
        <v>1.99</v>
      </c>
      <c r="C1319" t="s">
        <v>105</v>
      </c>
      <c r="D1319" t="s">
        <v>105</v>
      </c>
      <c r="E1319" t="s">
        <v>105</v>
      </c>
      <c r="F1319" t="s">
        <v>50</v>
      </c>
      <c r="G1319" t="s">
        <v>105</v>
      </c>
      <c r="H1319" s="1">
        <v>10000</v>
      </c>
      <c r="I1319" t="s">
        <v>105</v>
      </c>
      <c r="J1319">
        <f>IF(I1319="NULL", 0, I1319)</f>
        <v>0</v>
      </c>
      <c r="K1319">
        <v>1</v>
      </c>
      <c r="L1319" s="5">
        <f>((10000*12)*K1319) - H1319</f>
        <v>110000</v>
      </c>
    </row>
    <row r="1320" spans="1:12" x14ac:dyDescent="0.3">
      <c r="A1320" t="s">
        <v>1153</v>
      </c>
      <c r="B1320">
        <v>0.99</v>
      </c>
      <c r="C1320" t="s">
        <v>105</v>
      </c>
      <c r="D1320" t="s">
        <v>105</v>
      </c>
      <c r="E1320" t="s">
        <v>105</v>
      </c>
      <c r="F1320" t="s">
        <v>131</v>
      </c>
      <c r="G1320" t="s">
        <v>105</v>
      </c>
      <c r="H1320" s="1">
        <v>10000</v>
      </c>
      <c r="I1320" t="s">
        <v>105</v>
      </c>
      <c r="J1320">
        <f>IF(I1320="NULL", 0, I1320)</f>
        <v>0</v>
      </c>
      <c r="K1320">
        <v>1</v>
      </c>
      <c r="L1320" s="5">
        <f>((10000*12)*K1320) - H1320</f>
        <v>110000</v>
      </c>
    </row>
    <row r="1321" spans="1:12" x14ac:dyDescent="0.3">
      <c r="A1321" t="s">
        <v>1154</v>
      </c>
      <c r="B1321">
        <v>1.99</v>
      </c>
      <c r="C1321" t="s">
        <v>105</v>
      </c>
      <c r="D1321" t="s">
        <v>105</v>
      </c>
      <c r="E1321" t="s">
        <v>105</v>
      </c>
      <c r="F1321" t="s">
        <v>131</v>
      </c>
      <c r="G1321" t="s">
        <v>105</v>
      </c>
      <c r="H1321" s="1">
        <v>10000</v>
      </c>
      <c r="I1321" t="s">
        <v>105</v>
      </c>
      <c r="J1321">
        <f>IF(I1321="NULL", 0, I1321)</f>
        <v>0</v>
      </c>
      <c r="K1321">
        <v>1</v>
      </c>
      <c r="L1321" s="5">
        <f>((10000*12)*K1321) - H1321</f>
        <v>110000</v>
      </c>
    </row>
    <row r="1322" spans="1:12" x14ac:dyDescent="0.3">
      <c r="A1322" t="s">
        <v>1155</v>
      </c>
      <c r="B1322">
        <v>0</v>
      </c>
      <c r="C1322" t="s">
        <v>105</v>
      </c>
      <c r="D1322" t="s">
        <v>105</v>
      </c>
      <c r="E1322" t="s">
        <v>105</v>
      </c>
      <c r="F1322" t="s">
        <v>131</v>
      </c>
      <c r="G1322" t="s">
        <v>105</v>
      </c>
      <c r="H1322" s="1">
        <v>10000</v>
      </c>
      <c r="I1322" t="s">
        <v>105</v>
      </c>
      <c r="J1322">
        <f>IF(I1322="NULL", 0, I1322)</f>
        <v>0</v>
      </c>
      <c r="K1322">
        <v>1</v>
      </c>
      <c r="L1322" s="5">
        <f>((10000*12)*K1322) - H1322</f>
        <v>110000</v>
      </c>
    </row>
    <row r="1323" spans="1:12" x14ac:dyDescent="0.3">
      <c r="A1323" t="s">
        <v>1156</v>
      </c>
      <c r="B1323">
        <v>0</v>
      </c>
      <c r="C1323" t="s">
        <v>105</v>
      </c>
      <c r="D1323" t="s">
        <v>105</v>
      </c>
      <c r="E1323" t="s">
        <v>105</v>
      </c>
      <c r="F1323" t="s">
        <v>14</v>
      </c>
      <c r="G1323" t="s">
        <v>105</v>
      </c>
      <c r="H1323" s="1">
        <v>10000</v>
      </c>
      <c r="I1323" t="s">
        <v>105</v>
      </c>
      <c r="J1323">
        <f>IF(I1323="NULL", 0, I1323)</f>
        <v>0</v>
      </c>
      <c r="K1323">
        <v>1</v>
      </c>
      <c r="L1323" s="5">
        <f>((10000*12)*K1323) - H1323</f>
        <v>110000</v>
      </c>
    </row>
    <row r="1324" spans="1:12" x14ac:dyDescent="0.3">
      <c r="A1324" t="s">
        <v>1157</v>
      </c>
      <c r="B1324">
        <v>0</v>
      </c>
      <c r="C1324" t="s">
        <v>105</v>
      </c>
      <c r="D1324" t="s">
        <v>105</v>
      </c>
      <c r="E1324" t="s">
        <v>105</v>
      </c>
      <c r="F1324" t="s">
        <v>14</v>
      </c>
      <c r="G1324" t="s">
        <v>105</v>
      </c>
      <c r="H1324" s="1">
        <v>10000</v>
      </c>
      <c r="I1324" t="s">
        <v>105</v>
      </c>
      <c r="J1324">
        <f>IF(I1324="NULL", 0, I1324)</f>
        <v>0</v>
      </c>
      <c r="K1324">
        <v>1</v>
      </c>
      <c r="L1324" s="5">
        <f>((10000*12)*K1324) - H1324</f>
        <v>110000</v>
      </c>
    </row>
    <row r="1325" spans="1:12" x14ac:dyDescent="0.3">
      <c r="A1325" t="s">
        <v>1158</v>
      </c>
      <c r="B1325">
        <v>0</v>
      </c>
      <c r="C1325" t="s">
        <v>105</v>
      </c>
      <c r="D1325" t="s">
        <v>105</v>
      </c>
      <c r="E1325" t="s">
        <v>105</v>
      </c>
      <c r="F1325" t="s">
        <v>14</v>
      </c>
      <c r="G1325" t="s">
        <v>105</v>
      </c>
      <c r="H1325" s="1">
        <v>10000</v>
      </c>
      <c r="I1325" t="s">
        <v>105</v>
      </c>
      <c r="J1325">
        <f>IF(I1325="NULL", 0, I1325)</f>
        <v>0</v>
      </c>
      <c r="K1325">
        <v>1</v>
      </c>
      <c r="L1325" s="5">
        <f>((10000*12)*K1325) - H1325</f>
        <v>110000</v>
      </c>
    </row>
    <row r="1326" spans="1:12" x14ac:dyDescent="0.3">
      <c r="A1326" t="s">
        <v>1159</v>
      </c>
      <c r="B1326">
        <v>2.99</v>
      </c>
      <c r="C1326" t="s">
        <v>105</v>
      </c>
      <c r="D1326" t="s">
        <v>105</v>
      </c>
      <c r="E1326" t="s">
        <v>105</v>
      </c>
      <c r="F1326" t="s">
        <v>53</v>
      </c>
      <c r="G1326" t="s">
        <v>105</v>
      </c>
      <c r="H1326" s="1">
        <v>10000</v>
      </c>
      <c r="I1326" t="s">
        <v>105</v>
      </c>
      <c r="J1326">
        <f>IF(I1326="NULL", 0, I1326)</f>
        <v>0</v>
      </c>
      <c r="K1326">
        <v>1</v>
      </c>
      <c r="L1326" s="5">
        <f>((10000*12)*K1326) - H1326</f>
        <v>110000</v>
      </c>
    </row>
    <row r="1327" spans="1:12" x14ac:dyDescent="0.3">
      <c r="A1327" t="s">
        <v>1160</v>
      </c>
      <c r="B1327">
        <v>0</v>
      </c>
      <c r="C1327" t="s">
        <v>105</v>
      </c>
      <c r="D1327" t="s">
        <v>105</v>
      </c>
      <c r="E1327" t="s">
        <v>105</v>
      </c>
      <c r="F1327" t="s">
        <v>14</v>
      </c>
      <c r="G1327" t="s">
        <v>105</v>
      </c>
      <c r="H1327" s="1">
        <v>10000</v>
      </c>
      <c r="I1327" t="s">
        <v>105</v>
      </c>
      <c r="J1327">
        <f>IF(I1327="NULL", 0, I1327)</f>
        <v>0</v>
      </c>
      <c r="K1327">
        <v>1</v>
      </c>
      <c r="L1327" s="5">
        <f>((10000*12)*K1327) - H1327</f>
        <v>110000</v>
      </c>
    </row>
    <row r="1328" spans="1:12" x14ac:dyDescent="0.3">
      <c r="A1328" t="s">
        <v>1161</v>
      </c>
      <c r="B1328">
        <v>1.99</v>
      </c>
      <c r="C1328" t="s">
        <v>105</v>
      </c>
      <c r="D1328" t="s">
        <v>105</v>
      </c>
      <c r="E1328" t="s">
        <v>105</v>
      </c>
      <c r="F1328" t="s">
        <v>14</v>
      </c>
      <c r="G1328" t="s">
        <v>105</v>
      </c>
      <c r="H1328" s="1">
        <v>10000</v>
      </c>
      <c r="I1328" t="s">
        <v>105</v>
      </c>
      <c r="J1328">
        <f>IF(I1328="NULL", 0, I1328)</f>
        <v>0</v>
      </c>
      <c r="K1328">
        <v>1</v>
      </c>
      <c r="L1328" s="5">
        <f>((10000*12)*K1328) - H1328</f>
        <v>110000</v>
      </c>
    </row>
    <row r="1329" spans="1:12" x14ac:dyDescent="0.3">
      <c r="A1329" t="s">
        <v>1162</v>
      </c>
      <c r="B1329">
        <v>2.99</v>
      </c>
      <c r="C1329" t="s">
        <v>105</v>
      </c>
      <c r="D1329" t="s">
        <v>105</v>
      </c>
      <c r="E1329" t="s">
        <v>105</v>
      </c>
      <c r="F1329" t="s">
        <v>14</v>
      </c>
      <c r="G1329" t="s">
        <v>105</v>
      </c>
      <c r="H1329" s="1">
        <v>10000</v>
      </c>
      <c r="I1329" t="s">
        <v>105</v>
      </c>
      <c r="J1329">
        <f>IF(I1329="NULL", 0, I1329)</f>
        <v>0</v>
      </c>
      <c r="K1329">
        <v>1</v>
      </c>
      <c r="L1329" s="5">
        <f>((10000*12)*K1329) - H1329</f>
        <v>110000</v>
      </c>
    </row>
    <row r="1330" spans="1:12" x14ac:dyDescent="0.3">
      <c r="A1330" t="s">
        <v>1163</v>
      </c>
      <c r="B1330">
        <v>0</v>
      </c>
      <c r="C1330" t="s">
        <v>105</v>
      </c>
      <c r="D1330" t="s">
        <v>105</v>
      </c>
      <c r="E1330" t="s">
        <v>105</v>
      </c>
      <c r="F1330" t="s">
        <v>14</v>
      </c>
      <c r="G1330" t="s">
        <v>105</v>
      </c>
      <c r="H1330" s="1">
        <v>10000</v>
      </c>
      <c r="I1330" t="s">
        <v>105</v>
      </c>
      <c r="J1330">
        <f>IF(I1330="NULL", 0, I1330)</f>
        <v>0</v>
      </c>
      <c r="K1330">
        <v>1</v>
      </c>
      <c r="L1330" s="5">
        <f>((10000*12)*K1330) - H1330</f>
        <v>110000</v>
      </c>
    </row>
    <row r="1331" spans="1:12" x14ac:dyDescent="0.3">
      <c r="A1331" t="s">
        <v>1165</v>
      </c>
      <c r="B1331">
        <v>0</v>
      </c>
      <c r="C1331" t="s">
        <v>105</v>
      </c>
      <c r="D1331" t="s">
        <v>105</v>
      </c>
      <c r="E1331" t="s">
        <v>105</v>
      </c>
      <c r="F1331" t="s">
        <v>14</v>
      </c>
      <c r="G1331" t="s">
        <v>105</v>
      </c>
      <c r="H1331" s="1">
        <v>10000</v>
      </c>
      <c r="I1331" t="s">
        <v>105</v>
      </c>
      <c r="J1331">
        <f>IF(I1331="NULL", 0, I1331)</f>
        <v>0</v>
      </c>
      <c r="K1331">
        <v>1</v>
      </c>
      <c r="L1331" s="5">
        <f>((10000*12)*K1331) - H1331</f>
        <v>110000</v>
      </c>
    </row>
    <row r="1332" spans="1:12" x14ac:dyDescent="0.3">
      <c r="A1332" t="s">
        <v>1166</v>
      </c>
      <c r="B1332">
        <v>0</v>
      </c>
      <c r="C1332" t="s">
        <v>105</v>
      </c>
      <c r="D1332" t="s">
        <v>105</v>
      </c>
      <c r="E1332" t="s">
        <v>105</v>
      </c>
      <c r="F1332" t="s">
        <v>14</v>
      </c>
      <c r="G1332" t="s">
        <v>105</v>
      </c>
      <c r="H1332" s="1">
        <v>10000</v>
      </c>
      <c r="I1332" t="s">
        <v>105</v>
      </c>
      <c r="J1332">
        <f>IF(I1332="NULL", 0, I1332)</f>
        <v>0</v>
      </c>
      <c r="K1332">
        <v>1</v>
      </c>
      <c r="L1332" s="5">
        <f>((10000*12)*K1332) - H1332</f>
        <v>110000</v>
      </c>
    </row>
    <row r="1333" spans="1:12" x14ac:dyDescent="0.3">
      <c r="A1333" t="s">
        <v>1167</v>
      </c>
      <c r="B1333">
        <v>0</v>
      </c>
      <c r="C1333" t="s">
        <v>105</v>
      </c>
      <c r="D1333" t="s">
        <v>105</v>
      </c>
      <c r="E1333" t="s">
        <v>105</v>
      </c>
      <c r="F1333" t="s">
        <v>14</v>
      </c>
      <c r="G1333" t="s">
        <v>105</v>
      </c>
      <c r="H1333" s="1">
        <v>10000</v>
      </c>
      <c r="I1333" t="s">
        <v>105</v>
      </c>
      <c r="J1333">
        <f>IF(I1333="NULL", 0, I1333)</f>
        <v>0</v>
      </c>
      <c r="K1333">
        <v>1</v>
      </c>
      <c r="L1333" s="5">
        <f>((10000*12)*K1333) - H1333</f>
        <v>110000</v>
      </c>
    </row>
    <row r="1334" spans="1:12" x14ac:dyDescent="0.3">
      <c r="A1334" t="s">
        <v>1168</v>
      </c>
      <c r="B1334">
        <v>0</v>
      </c>
      <c r="C1334" t="s">
        <v>105</v>
      </c>
      <c r="D1334" t="s">
        <v>105</v>
      </c>
      <c r="E1334" t="s">
        <v>105</v>
      </c>
      <c r="F1334" t="s">
        <v>129</v>
      </c>
      <c r="G1334" t="s">
        <v>105</v>
      </c>
      <c r="H1334" s="1">
        <v>10000</v>
      </c>
      <c r="I1334" t="s">
        <v>105</v>
      </c>
      <c r="J1334">
        <f>IF(I1334="NULL", 0, I1334)</f>
        <v>0</v>
      </c>
      <c r="K1334">
        <v>1</v>
      </c>
      <c r="L1334" s="5">
        <f>((10000*12)*K1334) - H1334</f>
        <v>110000</v>
      </c>
    </row>
    <row r="1335" spans="1:12" x14ac:dyDescent="0.3">
      <c r="A1335" t="s">
        <v>1169</v>
      </c>
      <c r="B1335">
        <v>0</v>
      </c>
      <c r="C1335" t="s">
        <v>105</v>
      </c>
      <c r="D1335" t="s">
        <v>105</v>
      </c>
      <c r="E1335" t="s">
        <v>105</v>
      </c>
      <c r="F1335" t="s">
        <v>452</v>
      </c>
      <c r="G1335" t="s">
        <v>105</v>
      </c>
      <c r="H1335" s="1">
        <v>10000</v>
      </c>
      <c r="I1335" t="s">
        <v>105</v>
      </c>
      <c r="J1335">
        <f>IF(I1335="NULL", 0, I1335)</f>
        <v>0</v>
      </c>
      <c r="K1335">
        <v>1</v>
      </c>
      <c r="L1335" s="5">
        <f>((10000*12)*K1335) - H1335</f>
        <v>110000</v>
      </c>
    </row>
    <row r="1336" spans="1:12" x14ac:dyDescent="0.3">
      <c r="A1336" t="s">
        <v>1170</v>
      </c>
      <c r="B1336">
        <v>0</v>
      </c>
      <c r="C1336" t="s">
        <v>105</v>
      </c>
      <c r="D1336" t="s">
        <v>105</v>
      </c>
      <c r="E1336" t="s">
        <v>105</v>
      </c>
      <c r="F1336" t="s">
        <v>14</v>
      </c>
      <c r="G1336" t="s">
        <v>105</v>
      </c>
      <c r="H1336" s="1">
        <v>10000</v>
      </c>
      <c r="I1336" t="s">
        <v>105</v>
      </c>
      <c r="J1336">
        <f>IF(I1336="NULL", 0, I1336)</f>
        <v>0</v>
      </c>
      <c r="K1336">
        <v>1</v>
      </c>
      <c r="L1336" s="5">
        <f>((10000*12)*K1336) - H1336</f>
        <v>110000</v>
      </c>
    </row>
    <row r="1337" spans="1:12" x14ac:dyDescent="0.3">
      <c r="A1337" t="s">
        <v>1171</v>
      </c>
      <c r="B1337">
        <v>0</v>
      </c>
      <c r="C1337" t="s">
        <v>105</v>
      </c>
      <c r="D1337" t="s">
        <v>105</v>
      </c>
      <c r="E1337" t="s">
        <v>105</v>
      </c>
      <c r="F1337" t="s">
        <v>14</v>
      </c>
      <c r="G1337" t="s">
        <v>105</v>
      </c>
      <c r="H1337" s="1">
        <v>10000</v>
      </c>
      <c r="I1337" t="s">
        <v>105</v>
      </c>
      <c r="J1337">
        <f>IF(I1337="NULL", 0, I1337)</f>
        <v>0</v>
      </c>
      <c r="K1337">
        <v>1</v>
      </c>
      <c r="L1337" s="5">
        <f>((10000*12)*K1337) - H1337</f>
        <v>110000</v>
      </c>
    </row>
    <row r="1338" spans="1:12" x14ac:dyDescent="0.3">
      <c r="A1338" t="s">
        <v>1172</v>
      </c>
      <c r="B1338">
        <v>0</v>
      </c>
      <c r="C1338" t="s">
        <v>105</v>
      </c>
      <c r="D1338" t="s">
        <v>105</v>
      </c>
      <c r="E1338" t="s">
        <v>105</v>
      </c>
      <c r="F1338" t="s">
        <v>14</v>
      </c>
      <c r="G1338" t="s">
        <v>105</v>
      </c>
      <c r="H1338" s="1">
        <v>10000</v>
      </c>
      <c r="I1338" t="s">
        <v>105</v>
      </c>
      <c r="J1338">
        <f>IF(I1338="NULL", 0, I1338)</f>
        <v>0</v>
      </c>
      <c r="K1338">
        <v>1</v>
      </c>
      <c r="L1338" s="5">
        <f>((10000*12)*K1338) - H1338</f>
        <v>110000</v>
      </c>
    </row>
    <row r="1339" spans="1:12" x14ac:dyDescent="0.3">
      <c r="A1339" t="s">
        <v>1173</v>
      </c>
      <c r="B1339">
        <v>0</v>
      </c>
      <c r="C1339" t="s">
        <v>105</v>
      </c>
      <c r="D1339" t="s">
        <v>105</v>
      </c>
      <c r="E1339" t="s">
        <v>105</v>
      </c>
      <c r="F1339" t="s">
        <v>14</v>
      </c>
      <c r="G1339" t="s">
        <v>105</v>
      </c>
      <c r="H1339" s="1">
        <v>10000</v>
      </c>
      <c r="I1339" t="s">
        <v>105</v>
      </c>
      <c r="J1339">
        <f>IF(I1339="NULL", 0, I1339)</f>
        <v>0</v>
      </c>
      <c r="K1339">
        <v>1</v>
      </c>
      <c r="L1339" s="5">
        <f>((10000*12)*K1339) - H1339</f>
        <v>110000</v>
      </c>
    </row>
    <row r="1340" spans="1:12" x14ac:dyDescent="0.3">
      <c r="A1340" t="s">
        <v>1174</v>
      </c>
      <c r="B1340">
        <v>0</v>
      </c>
      <c r="C1340" t="s">
        <v>105</v>
      </c>
      <c r="D1340" t="s">
        <v>105</v>
      </c>
      <c r="E1340" t="s">
        <v>105</v>
      </c>
      <c r="F1340" t="s">
        <v>14</v>
      </c>
      <c r="G1340" t="s">
        <v>105</v>
      </c>
      <c r="H1340" s="1">
        <v>10000</v>
      </c>
      <c r="I1340" t="s">
        <v>105</v>
      </c>
      <c r="J1340">
        <f>IF(I1340="NULL", 0, I1340)</f>
        <v>0</v>
      </c>
      <c r="K1340">
        <v>1</v>
      </c>
      <c r="L1340" s="5">
        <f>((10000*12)*K1340) - H1340</f>
        <v>110000</v>
      </c>
    </row>
    <row r="1341" spans="1:12" x14ac:dyDescent="0.3">
      <c r="A1341" t="s">
        <v>1175</v>
      </c>
      <c r="B1341">
        <v>0</v>
      </c>
      <c r="C1341" t="s">
        <v>105</v>
      </c>
      <c r="D1341" t="s">
        <v>105</v>
      </c>
      <c r="E1341" t="s">
        <v>105</v>
      </c>
      <c r="F1341" t="s">
        <v>50</v>
      </c>
      <c r="G1341" t="s">
        <v>105</v>
      </c>
      <c r="H1341" s="1">
        <v>10000</v>
      </c>
      <c r="I1341" t="s">
        <v>105</v>
      </c>
      <c r="J1341">
        <f>IF(I1341="NULL", 0, I1341)</f>
        <v>0</v>
      </c>
      <c r="K1341">
        <v>1</v>
      </c>
      <c r="L1341" s="5">
        <f>((10000*12)*K1341) - H1341</f>
        <v>110000</v>
      </c>
    </row>
    <row r="1342" spans="1:12" x14ac:dyDescent="0.3">
      <c r="A1342" t="s">
        <v>1176</v>
      </c>
      <c r="B1342">
        <v>2.99</v>
      </c>
      <c r="C1342" t="s">
        <v>105</v>
      </c>
      <c r="D1342" t="s">
        <v>105</v>
      </c>
      <c r="E1342" t="s">
        <v>105</v>
      </c>
      <c r="F1342" t="s">
        <v>129</v>
      </c>
      <c r="G1342" t="s">
        <v>105</v>
      </c>
      <c r="H1342" s="1">
        <v>10000</v>
      </c>
      <c r="I1342" t="s">
        <v>105</v>
      </c>
      <c r="J1342">
        <f>IF(I1342="NULL", 0, I1342)</f>
        <v>0</v>
      </c>
      <c r="K1342">
        <v>1</v>
      </c>
      <c r="L1342" s="5">
        <f>((10000*12)*K1342) - H1342</f>
        <v>110000</v>
      </c>
    </row>
    <row r="1343" spans="1:12" x14ac:dyDescent="0.3">
      <c r="A1343" t="s">
        <v>1177</v>
      </c>
      <c r="B1343">
        <v>4.99</v>
      </c>
      <c r="C1343" t="s">
        <v>105</v>
      </c>
      <c r="D1343" t="s">
        <v>105</v>
      </c>
      <c r="E1343" t="s">
        <v>105</v>
      </c>
      <c r="F1343" t="s">
        <v>53</v>
      </c>
      <c r="G1343" t="s">
        <v>105</v>
      </c>
      <c r="H1343" s="1">
        <v>10000</v>
      </c>
      <c r="I1343" t="s">
        <v>105</v>
      </c>
      <c r="J1343">
        <f>IF(I1343="NULL", 0, I1343)</f>
        <v>0</v>
      </c>
      <c r="K1343">
        <v>1</v>
      </c>
      <c r="L1343" s="5">
        <f>((10000*12)*K1343) - H1343</f>
        <v>110000</v>
      </c>
    </row>
    <row r="1344" spans="1:12" x14ac:dyDescent="0.3">
      <c r="A1344" t="s">
        <v>1178</v>
      </c>
      <c r="B1344">
        <v>0</v>
      </c>
      <c r="C1344" t="s">
        <v>105</v>
      </c>
      <c r="D1344" t="s">
        <v>105</v>
      </c>
      <c r="E1344" t="s">
        <v>105</v>
      </c>
      <c r="F1344" t="s">
        <v>14</v>
      </c>
      <c r="G1344" t="s">
        <v>105</v>
      </c>
      <c r="H1344" s="1">
        <v>10000</v>
      </c>
      <c r="I1344" t="s">
        <v>105</v>
      </c>
      <c r="J1344">
        <f>IF(I1344="NULL", 0, I1344)</f>
        <v>0</v>
      </c>
      <c r="K1344">
        <v>1</v>
      </c>
      <c r="L1344" s="5">
        <f>((10000*12)*K1344) - H1344</f>
        <v>110000</v>
      </c>
    </row>
    <row r="1345" spans="1:12" x14ac:dyDescent="0.3">
      <c r="A1345" t="s">
        <v>1179</v>
      </c>
      <c r="B1345">
        <v>0</v>
      </c>
      <c r="C1345" t="s">
        <v>105</v>
      </c>
      <c r="D1345" t="s">
        <v>105</v>
      </c>
      <c r="E1345" t="s">
        <v>105</v>
      </c>
      <c r="F1345" t="s">
        <v>21</v>
      </c>
      <c r="G1345" t="s">
        <v>105</v>
      </c>
      <c r="H1345" s="1">
        <v>10000</v>
      </c>
      <c r="I1345" t="s">
        <v>105</v>
      </c>
      <c r="J1345">
        <f>IF(I1345="NULL", 0, I1345)</f>
        <v>0</v>
      </c>
      <c r="K1345">
        <v>1</v>
      </c>
      <c r="L1345" s="5">
        <f>((10000*12)*K1345) - H1345</f>
        <v>110000</v>
      </c>
    </row>
    <row r="1346" spans="1:12" x14ac:dyDescent="0.3">
      <c r="A1346" t="s">
        <v>1180</v>
      </c>
      <c r="B1346">
        <v>2.99</v>
      </c>
      <c r="C1346" t="s">
        <v>105</v>
      </c>
      <c r="D1346" t="s">
        <v>105</v>
      </c>
      <c r="E1346" t="s">
        <v>105</v>
      </c>
      <c r="F1346" t="s">
        <v>53</v>
      </c>
      <c r="G1346" t="s">
        <v>105</v>
      </c>
      <c r="H1346" s="1">
        <v>10000</v>
      </c>
      <c r="I1346" t="s">
        <v>105</v>
      </c>
      <c r="J1346">
        <f>IF(I1346="NULL", 0, I1346)</f>
        <v>0</v>
      </c>
      <c r="K1346">
        <v>1</v>
      </c>
      <c r="L1346" s="5">
        <f>((10000*12)*K1346) - H1346</f>
        <v>110000</v>
      </c>
    </row>
    <row r="1347" spans="1:12" x14ac:dyDescent="0.3">
      <c r="A1347" t="s">
        <v>1181</v>
      </c>
      <c r="B1347">
        <v>2.99</v>
      </c>
      <c r="C1347" t="s">
        <v>105</v>
      </c>
      <c r="D1347" t="s">
        <v>105</v>
      </c>
      <c r="E1347" t="s">
        <v>105</v>
      </c>
      <c r="F1347" t="s">
        <v>14</v>
      </c>
      <c r="G1347" t="s">
        <v>105</v>
      </c>
      <c r="H1347" s="1">
        <v>10000</v>
      </c>
      <c r="I1347" t="s">
        <v>105</v>
      </c>
      <c r="J1347">
        <f>IF(I1347="NULL", 0, I1347)</f>
        <v>0</v>
      </c>
      <c r="K1347">
        <v>1</v>
      </c>
      <c r="L1347" s="5">
        <f>((10000*12)*K1347) - H1347</f>
        <v>110000</v>
      </c>
    </row>
    <row r="1348" spans="1:12" x14ac:dyDescent="0.3">
      <c r="A1348" t="s">
        <v>1182</v>
      </c>
      <c r="B1348">
        <v>2.99</v>
      </c>
      <c r="C1348" t="s">
        <v>105</v>
      </c>
      <c r="D1348" t="s">
        <v>105</v>
      </c>
      <c r="E1348" t="s">
        <v>105</v>
      </c>
      <c r="F1348" t="s">
        <v>23</v>
      </c>
      <c r="G1348" t="s">
        <v>105</v>
      </c>
      <c r="H1348" s="1">
        <v>10000</v>
      </c>
      <c r="I1348" t="s">
        <v>105</v>
      </c>
      <c r="J1348">
        <f>IF(I1348="NULL", 0, I1348)</f>
        <v>0</v>
      </c>
      <c r="K1348">
        <v>1</v>
      </c>
      <c r="L1348" s="5">
        <f>((10000*12)*K1348) - H1348</f>
        <v>110000</v>
      </c>
    </row>
    <row r="1349" spans="1:12" x14ac:dyDescent="0.3">
      <c r="A1349" t="s">
        <v>1183</v>
      </c>
      <c r="B1349">
        <v>0</v>
      </c>
      <c r="C1349" t="s">
        <v>105</v>
      </c>
      <c r="D1349" t="s">
        <v>105</v>
      </c>
      <c r="E1349" t="s">
        <v>105</v>
      </c>
      <c r="F1349" t="s">
        <v>69</v>
      </c>
      <c r="G1349" t="s">
        <v>105</v>
      </c>
      <c r="H1349" s="1">
        <v>10000</v>
      </c>
      <c r="I1349" t="s">
        <v>105</v>
      </c>
      <c r="J1349">
        <f>IF(I1349="NULL", 0, I1349)</f>
        <v>0</v>
      </c>
      <c r="K1349">
        <v>1</v>
      </c>
      <c r="L1349" s="5">
        <f>((10000*12)*K1349) - H1349</f>
        <v>110000</v>
      </c>
    </row>
    <row r="1350" spans="1:12" x14ac:dyDescent="0.3">
      <c r="A1350" t="s">
        <v>1184</v>
      </c>
      <c r="B1350">
        <v>0</v>
      </c>
      <c r="C1350" t="s">
        <v>105</v>
      </c>
      <c r="D1350" t="s">
        <v>105</v>
      </c>
      <c r="E1350" t="s">
        <v>105</v>
      </c>
      <c r="F1350" t="s">
        <v>21</v>
      </c>
      <c r="G1350" t="s">
        <v>105</v>
      </c>
      <c r="H1350" s="1">
        <v>10000</v>
      </c>
      <c r="I1350" t="s">
        <v>105</v>
      </c>
      <c r="J1350">
        <f>IF(I1350="NULL", 0, I1350)</f>
        <v>0</v>
      </c>
      <c r="K1350">
        <v>1</v>
      </c>
      <c r="L1350" s="5">
        <f>((10000*12)*K1350) - H1350</f>
        <v>110000</v>
      </c>
    </row>
    <row r="1351" spans="1:12" x14ac:dyDescent="0.3">
      <c r="A1351" t="s">
        <v>1185</v>
      </c>
      <c r="B1351">
        <v>0.99</v>
      </c>
      <c r="C1351" t="s">
        <v>105</v>
      </c>
      <c r="D1351" t="s">
        <v>105</v>
      </c>
      <c r="E1351" t="s">
        <v>105</v>
      </c>
      <c r="F1351" t="s">
        <v>14</v>
      </c>
      <c r="G1351" t="s">
        <v>105</v>
      </c>
      <c r="H1351" s="1">
        <v>10000</v>
      </c>
      <c r="I1351" t="s">
        <v>105</v>
      </c>
      <c r="J1351">
        <f>IF(I1351="NULL", 0, I1351)</f>
        <v>0</v>
      </c>
      <c r="K1351">
        <v>1</v>
      </c>
      <c r="L1351" s="5">
        <f>((10000*12)*K1351) - H1351</f>
        <v>110000</v>
      </c>
    </row>
    <row r="1352" spans="1:12" x14ac:dyDescent="0.3">
      <c r="A1352" t="s">
        <v>1186</v>
      </c>
      <c r="B1352">
        <v>0</v>
      </c>
      <c r="C1352" t="s">
        <v>105</v>
      </c>
      <c r="D1352" t="s">
        <v>105</v>
      </c>
      <c r="E1352" t="s">
        <v>105</v>
      </c>
      <c r="F1352" t="s">
        <v>14</v>
      </c>
      <c r="G1352" t="s">
        <v>105</v>
      </c>
      <c r="H1352" s="1">
        <v>10000</v>
      </c>
      <c r="I1352" t="s">
        <v>105</v>
      </c>
      <c r="J1352">
        <f>IF(I1352="NULL", 0, I1352)</f>
        <v>0</v>
      </c>
      <c r="K1352">
        <v>1</v>
      </c>
      <c r="L1352" s="5">
        <f>((10000*12)*K1352) - H1352</f>
        <v>110000</v>
      </c>
    </row>
    <row r="1353" spans="1:12" x14ac:dyDescent="0.3">
      <c r="A1353" t="s">
        <v>1187</v>
      </c>
      <c r="B1353">
        <v>0</v>
      </c>
      <c r="C1353" t="s">
        <v>105</v>
      </c>
      <c r="D1353" t="s">
        <v>105</v>
      </c>
      <c r="E1353" t="s">
        <v>105</v>
      </c>
      <c r="F1353" t="s">
        <v>45</v>
      </c>
      <c r="G1353" t="s">
        <v>105</v>
      </c>
      <c r="H1353" s="1">
        <v>10000</v>
      </c>
      <c r="I1353" t="s">
        <v>105</v>
      </c>
      <c r="J1353">
        <f>IF(I1353="NULL", 0, I1353)</f>
        <v>0</v>
      </c>
      <c r="K1353">
        <v>1</v>
      </c>
      <c r="L1353" s="5">
        <f>((10000*12)*K1353) - H1353</f>
        <v>110000</v>
      </c>
    </row>
    <row r="1354" spans="1:12" x14ac:dyDescent="0.3">
      <c r="A1354" t="s">
        <v>1188</v>
      </c>
      <c r="B1354">
        <v>0</v>
      </c>
      <c r="C1354" t="s">
        <v>105</v>
      </c>
      <c r="D1354" t="s">
        <v>105</v>
      </c>
      <c r="E1354" t="s">
        <v>105</v>
      </c>
      <c r="F1354" t="s">
        <v>20</v>
      </c>
      <c r="G1354" t="s">
        <v>105</v>
      </c>
      <c r="H1354" s="1">
        <v>10000</v>
      </c>
      <c r="I1354" t="s">
        <v>105</v>
      </c>
      <c r="J1354">
        <f>IF(I1354="NULL", 0, I1354)</f>
        <v>0</v>
      </c>
      <c r="K1354">
        <v>1</v>
      </c>
      <c r="L1354" s="5">
        <f>((10000*12)*K1354) - H1354</f>
        <v>110000</v>
      </c>
    </row>
    <row r="1355" spans="1:12" x14ac:dyDescent="0.3">
      <c r="A1355" t="s">
        <v>1189</v>
      </c>
      <c r="B1355">
        <v>1.99</v>
      </c>
      <c r="C1355" t="s">
        <v>105</v>
      </c>
      <c r="D1355" t="s">
        <v>105</v>
      </c>
      <c r="E1355" t="s">
        <v>105</v>
      </c>
      <c r="F1355" t="s">
        <v>129</v>
      </c>
      <c r="G1355" t="s">
        <v>105</v>
      </c>
      <c r="H1355" s="1">
        <v>10000</v>
      </c>
      <c r="I1355" t="s">
        <v>105</v>
      </c>
      <c r="J1355">
        <f>IF(I1355="NULL", 0, I1355)</f>
        <v>0</v>
      </c>
      <c r="K1355">
        <v>1</v>
      </c>
      <c r="L1355" s="5">
        <f>((10000*12)*K1355) - H1355</f>
        <v>110000</v>
      </c>
    </row>
    <row r="1356" spans="1:12" x14ac:dyDescent="0.3">
      <c r="A1356" t="s">
        <v>1190</v>
      </c>
      <c r="B1356">
        <v>0</v>
      </c>
      <c r="C1356" t="s">
        <v>105</v>
      </c>
      <c r="D1356" t="s">
        <v>105</v>
      </c>
      <c r="E1356" t="s">
        <v>105</v>
      </c>
      <c r="F1356" t="s">
        <v>14</v>
      </c>
      <c r="G1356" t="s">
        <v>105</v>
      </c>
      <c r="H1356" s="1">
        <v>10000</v>
      </c>
      <c r="I1356" t="s">
        <v>105</v>
      </c>
      <c r="J1356">
        <f>IF(I1356="NULL", 0, I1356)</f>
        <v>0</v>
      </c>
      <c r="K1356">
        <v>1</v>
      </c>
      <c r="L1356" s="5">
        <f>((10000*12)*K1356) - H1356</f>
        <v>110000</v>
      </c>
    </row>
    <row r="1357" spans="1:12" x14ac:dyDescent="0.3">
      <c r="A1357" t="s">
        <v>1191</v>
      </c>
      <c r="B1357">
        <v>0.99</v>
      </c>
      <c r="C1357" t="s">
        <v>105</v>
      </c>
      <c r="D1357" t="s">
        <v>105</v>
      </c>
      <c r="E1357" t="s">
        <v>105</v>
      </c>
      <c r="F1357" t="s">
        <v>14</v>
      </c>
      <c r="G1357" t="s">
        <v>105</v>
      </c>
      <c r="H1357" s="1">
        <v>10000</v>
      </c>
      <c r="I1357" t="s">
        <v>105</v>
      </c>
      <c r="J1357">
        <f>IF(I1357="NULL", 0, I1357)</f>
        <v>0</v>
      </c>
      <c r="K1357">
        <v>1</v>
      </c>
      <c r="L1357" s="5">
        <f>((10000*12)*K1357) - H1357</f>
        <v>110000</v>
      </c>
    </row>
    <row r="1358" spans="1:12" x14ac:dyDescent="0.3">
      <c r="A1358" t="s">
        <v>1192</v>
      </c>
      <c r="B1358">
        <v>4.99</v>
      </c>
      <c r="C1358" t="s">
        <v>105</v>
      </c>
      <c r="D1358" t="s">
        <v>105</v>
      </c>
      <c r="E1358" t="s">
        <v>105</v>
      </c>
      <c r="F1358" t="s">
        <v>14</v>
      </c>
      <c r="G1358" t="s">
        <v>105</v>
      </c>
      <c r="H1358" s="1">
        <v>10000</v>
      </c>
      <c r="I1358" t="s">
        <v>105</v>
      </c>
      <c r="J1358">
        <f>IF(I1358="NULL", 0, I1358)</f>
        <v>0</v>
      </c>
      <c r="K1358">
        <v>1</v>
      </c>
      <c r="L1358" s="5">
        <f>((10000*12)*K1358) - H1358</f>
        <v>110000</v>
      </c>
    </row>
    <row r="1359" spans="1:12" x14ac:dyDescent="0.3">
      <c r="A1359" t="s">
        <v>1193</v>
      </c>
      <c r="B1359">
        <v>0</v>
      </c>
      <c r="C1359" t="s">
        <v>105</v>
      </c>
      <c r="D1359" t="s">
        <v>105</v>
      </c>
      <c r="E1359" t="s">
        <v>105</v>
      </c>
      <c r="F1359" t="s">
        <v>14</v>
      </c>
      <c r="G1359" t="s">
        <v>105</v>
      </c>
      <c r="H1359" s="1">
        <v>10000</v>
      </c>
      <c r="I1359" t="s">
        <v>105</v>
      </c>
      <c r="J1359">
        <f>IF(I1359="NULL", 0, I1359)</f>
        <v>0</v>
      </c>
      <c r="K1359">
        <v>1</v>
      </c>
      <c r="L1359" s="5">
        <f>((10000*12)*K1359) - H1359</f>
        <v>110000</v>
      </c>
    </row>
    <row r="1360" spans="1:12" x14ac:dyDescent="0.3">
      <c r="A1360" t="s">
        <v>1194</v>
      </c>
      <c r="B1360">
        <v>0.99</v>
      </c>
      <c r="C1360" t="s">
        <v>105</v>
      </c>
      <c r="D1360" t="s">
        <v>105</v>
      </c>
      <c r="E1360" t="s">
        <v>105</v>
      </c>
      <c r="F1360" t="s">
        <v>45</v>
      </c>
      <c r="G1360" t="s">
        <v>105</v>
      </c>
      <c r="H1360" s="1">
        <v>10000</v>
      </c>
      <c r="I1360" t="s">
        <v>105</v>
      </c>
      <c r="J1360">
        <f>IF(I1360="NULL", 0, I1360)</f>
        <v>0</v>
      </c>
      <c r="K1360">
        <v>1</v>
      </c>
      <c r="L1360" s="5">
        <f>((10000*12)*K1360) - H1360</f>
        <v>110000</v>
      </c>
    </row>
    <row r="1361" spans="1:12" x14ac:dyDescent="0.3">
      <c r="A1361" t="s">
        <v>1195</v>
      </c>
      <c r="B1361">
        <v>0</v>
      </c>
      <c r="C1361" t="s">
        <v>105</v>
      </c>
      <c r="D1361" t="s">
        <v>105</v>
      </c>
      <c r="E1361" t="s">
        <v>105</v>
      </c>
      <c r="F1361" t="s">
        <v>14</v>
      </c>
      <c r="G1361" t="s">
        <v>105</v>
      </c>
      <c r="H1361" s="1">
        <v>10000</v>
      </c>
      <c r="I1361" t="s">
        <v>105</v>
      </c>
      <c r="J1361">
        <f>IF(I1361="NULL", 0, I1361)</f>
        <v>0</v>
      </c>
      <c r="K1361">
        <v>1</v>
      </c>
      <c r="L1361" s="5">
        <f>((10000*12)*K1361) - H1361</f>
        <v>110000</v>
      </c>
    </row>
    <row r="1362" spans="1:12" x14ac:dyDescent="0.3">
      <c r="A1362" t="s">
        <v>1196</v>
      </c>
      <c r="B1362">
        <v>0</v>
      </c>
      <c r="C1362" t="s">
        <v>105</v>
      </c>
      <c r="D1362" t="s">
        <v>105</v>
      </c>
      <c r="E1362" t="s">
        <v>105</v>
      </c>
      <c r="F1362" t="s">
        <v>23</v>
      </c>
      <c r="G1362" t="s">
        <v>105</v>
      </c>
      <c r="H1362" s="1">
        <v>10000</v>
      </c>
      <c r="I1362" t="s">
        <v>105</v>
      </c>
      <c r="J1362">
        <f>IF(I1362="NULL", 0, I1362)</f>
        <v>0</v>
      </c>
      <c r="K1362">
        <v>1</v>
      </c>
      <c r="L1362" s="5">
        <f>((10000*12)*K1362) - H1362</f>
        <v>110000</v>
      </c>
    </row>
    <row r="1363" spans="1:12" x14ac:dyDescent="0.3">
      <c r="A1363" t="s">
        <v>1197</v>
      </c>
      <c r="B1363">
        <v>0</v>
      </c>
      <c r="C1363" t="s">
        <v>105</v>
      </c>
      <c r="D1363" t="s">
        <v>105</v>
      </c>
      <c r="E1363" t="s">
        <v>105</v>
      </c>
      <c r="F1363" t="s">
        <v>14</v>
      </c>
      <c r="G1363" t="s">
        <v>105</v>
      </c>
      <c r="H1363" s="1">
        <v>10000</v>
      </c>
      <c r="I1363" t="s">
        <v>105</v>
      </c>
      <c r="J1363">
        <f>IF(I1363="NULL", 0, I1363)</f>
        <v>0</v>
      </c>
      <c r="K1363">
        <v>1</v>
      </c>
      <c r="L1363" s="5">
        <f>((10000*12)*K1363) - H1363</f>
        <v>110000</v>
      </c>
    </row>
    <row r="1364" spans="1:12" x14ac:dyDescent="0.3">
      <c r="A1364" t="s">
        <v>1198</v>
      </c>
      <c r="B1364">
        <v>1.99</v>
      </c>
      <c r="C1364" t="s">
        <v>105</v>
      </c>
      <c r="D1364" t="s">
        <v>105</v>
      </c>
      <c r="E1364" t="s">
        <v>105</v>
      </c>
      <c r="F1364" t="s">
        <v>14</v>
      </c>
      <c r="G1364" t="s">
        <v>105</v>
      </c>
      <c r="H1364" s="1">
        <v>10000</v>
      </c>
      <c r="I1364" t="s">
        <v>105</v>
      </c>
      <c r="J1364">
        <f>IF(I1364="NULL", 0, I1364)</f>
        <v>0</v>
      </c>
      <c r="K1364">
        <v>1</v>
      </c>
      <c r="L1364" s="5">
        <f>((10000*12)*K1364) - H1364</f>
        <v>110000</v>
      </c>
    </row>
    <row r="1365" spans="1:12" x14ac:dyDescent="0.3">
      <c r="A1365" t="s">
        <v>1199</v>
      </c>
      <c r="B1365">
        <v>2.99</v>
      </c>
      <c r="C1365" t="s">
        <v>105</v>
      </c>
      <c r="D1365" t="s">
        <v>105</v>
      </c>
      <c r="E1365" t="s">
        <v>105</v>
      </c>
      <c r="F1365" t="s">
        <v>14</v>
      </c>
      <c r="G1365" t="s">
        <v>105</v>
      </c>
      <c r="H1365" s="1">
        <v>10000</v>
      </c>
      <c r="I1365" t="s">
        <v>105</v>
      </c>
      <c r="J1365">
        <f>IF(I1365="NULL", 0, I1365)</f>
        <v>0</v>
      </c>
      <c r="K1365">
        <v>1</v>
      </c>
      <c r="L1365" s="5">
        <f>((10000*12)*K1365) - H1365</f>
        <v>110000</v>
      </c>
    </row>
    <row r="1366" spans="1:12" x14ac:dyDescent="0.3">
      <c r="A1366" t="s">
        <v>1200</v>
      </c>
      <c r="B1366">
        <v>2.99</v>
      </c>
      <c r="C1366" t="s">
        <v>105</v>
      </c>
      <c r="D1366" t="s">
        <v>105</v>
      </c>
      <c r="E1366" t="s">
        <v>105</v>
      </c>
      <c r="F1366" t="s">
        <v>14</v>
      </c>
      <c r="G1366" t="s">
        <v>105</v>
      </c>
      <c r="H1366" s="1">
        <v>10000</v>
      </c>
      <c r="I1366" t="s">
        <v>105</v>
      </c>
      <c r="J1366">
        <f>IF(I1366="NULL", 0, I1366)</f>
        <v>0</v>
      </c>
      <c r="K1366">
        <v>1</v>
      </c>
      <c r="L1366" s="5">
        <f>((10000*12)*K1366) - H1366</f>
        <v>110000</v>
      </c>
    </row>
    <row r="1367" spans="1:12" x14ac:dyDescent="0.3">
      <c r="A1367" t="s">
        <v>1201</v>
      </c>
      <c r="B1367">
        <v>4.99</v>
      </c>
      <c r="C1367" t="s">
        <v>105</v>
      </c>
      <c r="D1367" t="s">
        <v>105</v>
      </c>
      <c r="E1367" t="s">
        <v>105</v>
      </c>
      <c r="F1367" t="s">
        <v>14</v>
      </c>
      <c r="G1367" t="s">
        <v>105</v>
      </c>
      <c r="H1367" s="1">
        <v>10000</v>
      </c>
      <c r="I1367" t="s">
        <v>105</v>
      </c>
      <c r="J1367">
        <f>IF(I1367="NULL", 0, I1367)</f>
        <v>0</v>
      </c>
      <c r="K1367">
        <v>1</v>
      </c>
      <c r="L1367" s="5">
        <f>((10000*12)*K1367) - H1367</f>
        <v>110000</v>
      </c>
    </row>
    <row r="1368" spans="1:12" x14ac:dyDescent="0.3">
      <c r="A1368" t="s">
        <v>1202</v>
      </c>
      <c r="B1368">
        <v>0</v>
      </c>
      <c r="C1368" t="s">
        <v>105</v>
      </c>
      <c r="D1368" t="s">
        <v>105</v>
      </c>
      <c r="E1368" t="s">
        <v>105</v>
      </c>
      <c r="F1368" t="s">
        <v>45</v>
      </c>
      <c r="G1368" t="s">
        <v>105</v>
      </c>
      <c r="H1368" s="1">
        <v>10000</v>
      </c>
      <c r="I1368" t="s">
        <v>105</v>
      </c>
      <c r="J1368">
        <f>IF(I1368="NULL", 0, I1368)</f>
        <v>0</v>
      </c>
      <c r="K1368">
        <v>1</v>
      </c>
      <c r="L1368" s="5">
        <f>((10000*12)*K1368) - H1368</f>
        <v>110000</v>
      </c>
    </row>
    <row r="1369" spans="1:12" x14ac:dyDescent="0.3">
      <c r="A1369" t="s">
        <v>1203</v>
      </c>
      <c r="B1369">
        <v>0</v>
      </c>
      <c r="C1369" t="s">
        <v>105</v>
      </c>
      <c r="D1369" t="s">
        <v>105</v>
      </c>
      <c r="E1369" t="s">
        <v>105</v>
      </c>
      <c r="F1369" t="s">
        <v>14</v>
      </c>
      <c r="G1369" t="s">
        <v>105</v>
      </c>
      <c r="H1369" s="1">
        <v>10000</v>
      </c>
      <c r="I1369" t="s">
        <v>105</v>
      </c>
      <c r="J1369">
        <f>IF(I1369="NULL", 0, I1369)</f>
        <v>0</v>
      </c>
      <c r="K1369">
        <v>1</v>
      </c>
      <c r="L1369" s="5">
        <f>((10000*12)*K1369) - H1369</f>
        <v>110000</v>
      </c>
    </row>
    <row r="1370" spans="1:12" x14ac:dyDescent="0.3">
      <c r="A1370" t="s">
        <v>1204</v>
      </c>
      <c r="B1370">
        <v>0</v>
      </c>
      <c r="C1370" t="s">
        <v>105</v>
      </c>
      <c r="D1370" t="s">
        <v>105</v>
      </c>
      <c r="E1370" t="s">
        <v>105</v>
      </c>
      <c r="F1370" t="s">
        <v>14</v>
      </c>
      <c r="G1370" t="s">
        <v>105</v>
      </c>
      <c r="H1370" s="1">
        <v>10000</v>
      </c>
      <c r="I1370" t="s">
        <v>105</v>
      </c>
      <c r="J1370">
        <f>IF(I1370="NULL", 0, I1370)</f>
        <v>0</v>
      </c>
      <c r="K1370">
        <v>1</v>
      </c>
      <c r="L1370" s="5">
        <f>((10000*12)*K1370) - H1370</f>
        <v>110000</v>
      </c>
    </row>
    <row r="1371" spans="1:12" x14ac:dyDescent="0.3">
      <c r="A1371" t="s">
        <v>1205</v>
      </c>
      <c r="B1371">
        <v>0</v>
      </c>
      <c r="C1371" t="s">
        <v>105</v>
      </c>
      <c r="D1371" t="s">
        <v>105</v>
      </c>
      <c r="E1371" t="s">
        <v>105</v>
      </c>
      <c r="F1371" t="s">
        <v>14</v>
      </c>
      <c r="G1371" t="s">
        <v>105</v>
      </c>
      <c r="H1371" s="1">
        <v>10000</v>
      </c>
      <c r="I1371" t="s">
        <v>105</v>
      </c>
      <c r="J1371">
        <f>IF(I1371="NULL", 0, I1371)</f>
        <v>0</v>
      </c>
      <c r="K1371">
        <v>1</v>
      </c>
      <c r="L1371" s="5">
        <f>((10000*12)*K1371) - H1371</f>
        <v>110000</v>
      </c>
    </row>
    <row r="1372" spans="1:12" x14ac:dyDescent="0.3">
      <c r="A1372" t="s">
        <v>1206</v>
      </c>
      <c r="B1372">
        <v>0.99</v>
      </c>
      <c r="C1372" t="s">
        <v>105</v>
      </c>
      <c r="D1372" t="s">
        <v>105</v>
      </c>
      <c r="E1372" t="s">
        <v>105</v>
      </c>
      <c r="F1372" t="s">
        <v>45</v>
      </c>
      <c r="G1372" t="s">
        <v>105</v>
      </c>
      <c r="H1372" s="1">
        <v>10000</v>
      </c>
      <c r="I1372" t="s">
        <v>105</v>
      </c>
      <c r="J1372">
        <f>IF(I1372="NULL", 0, I1372)</f>
        <v>0</v>
      </c>
      <c r="K1372">
        <v>1</v>
      </c>
      <c r="L1372" s="5">
        <f>((10000*12)*K1372) - H1372</f>
        <v>110000</v>
      </c>
    </row>
    <row r="1373" spans="1:12" x14ac:dyDescent="0.3">
      <c r="A1373" t="s">
        <v>1207</v>
      </c>
      <c r="B1373">
        <v>1.99</v>
      </c>
      <c r="C1373" t="s">
        <v>105</v>
      </c>
      <c r="D1373" t="s">
        <v>105</v>
      </c>
      <c r="E1373" t="s">
        <v>105</v>
      </c>
      <c r="F1373" t="s">
        <v>14</v>
      </c>
      <c r="G1373" t="s">
        <v>105</v>
      </c>
      <c r="H1373" s="1">
        <v>10000</v>
      </c>
      <c r="I1373" t="s">
        <v>105</v>
      </c>
      <c r="J1373">
        <f>IF(I1373="NULL", 0, I1373)</f>
        <v>0</v>
      </c>
      <c r="K1373">
        <v>1</v>
      </c>
      <c r="L1373" s="5">
        <f>((10000*12)*K1373) - H1373</f>
        <v>110000</v>
      </c>
    </row>
    <row r="1374" spans="1:12" x14ac:dyDescent="0.3">
      <c r="A1374" t="s">
        <v>1208</v>
      </c>
      <c r="B1374">
        <v>0</v>
      </c>
      <c r="C1374" t="s">
        <v>105</v>
      </c>
      <c r="D1374" t="s">
        <v>105</v>
      </c>
      <c r="E1374" t="s">
        <v>105</v>
      </c>
      <c r="F1374" t="s">
        <v>14</v>
      </c>
      <c r="G1374" t="s">
        <v>105</v>
      </c>
      <c r="H1374" s="1">
        <v>10000</v>
      </c>
      <c r="I1374" t="s">
        <v>105</v>
      </c>
      <c r="J1374">
        <f>IF(I1374="NULL", 0, I1374)</f>
        <v>0</v>
      </c>
      <c r="K1374">
        <v>1</v>
      </c>
      <c r="L1374" s="5">
        <f>((10000*12)*K1374) - H1374</f>
        <v>110000</v>
      </c>
    </row>
    <row r="1375" spans="1:12" x14ac:dyDescent="0.3">
      <c r="A1375" t="s">
        <v>1210</v>
      </c>
      <c r="B1375">
        <v>0</v>
      </c>
      <c r="C1375" t="s">
        <v>105</v>
      </c>
      <c r="D1375" t="s">
        <v>105</v>
      </c>
      <c r="E1375" t="s">
        <v>105</v>
      </c>
      <c r="F1375" t="s">
        <v>14</v>
      </c>
      <c r="G1375" t="s">
        <v>105</v>
      </c>
      <c r="H1375" s="1">
        <v>10000</v>
      </c>
      <c r="I1375" t="s">
        <v>105</v>
      </c>
      <c r="J1375">
        <f>IF(I1375="NULL", 0, I1375)</f>
        <v>0</v>
      </c>
      <c r="K1375">
        <v>1</v>
      </c>
      <c r="L1375" s="5">
        <f>((10000*12)*K1375) - H1375</f>
        <v>110000</v>
      </c>
    </row>
    <row r="1376" spans="1:12" x14ac:dyDescent="0.3">
      <c r="A1376" t="s">
        <v>1211</v>
      </c>
      <c r="B1376">
        <v>0</v>
      </c>
      <c r="C1376" t="s">
        <v>105</v>
      </c>
      <c r="D1376" t="s">
        <v>105</v>
      </c>
      <c r="E1376" t="s">
        <v>105</v>
      </c>
      <c r="F1376" t="s">
        <v>14</v>
      </c>
      <c r="G1376" t="s">
        <v>105</v>
      </c>
      <c r="H1376" s="1">
        <v>10000</v>
      </c>
      <c r="I1376" t="s">
        <v>105</v>
      </c>
      <c r="J1376">
        <f>IF(I1376="NULL", 0, I1376)</f>
        <v>0</v>
      </c>
      <c r="K1376">
        <v>1</v>
      </c>
      <c r="L1376" s="5">
        <f>((10000*12)*K1376) - H1376</f>
        <v>110000</v>
      </c>
    </row>
    <row r="1377" spans="1:12" x14ac:dyDescent="0.3">
      <c r="A1377" t="s">
        <v>1212</v>
      </c>
      <c r="B1377">
        <v>0</v>
      </c>
      <c r="C1377" t="s">
        <v>105</v>
      </c>
      <c r="D1377" t="s">
        <v>105</v>
      </c>
      <c r="E1377" t="s">
        <v>105</v>
      </c>
      <c r="F1377" t="s">
        <v>14</v>
      </c>
      <c r="G1377" t="s">
        <v>105</v>
      </c>
      <c r="H1377" s="1">
        <v>10000</v>
      </c>
      <c r="I1377" t="s">
        <v>105</v>
      </c>
      <c r="J1377">
        <f>IF(I1377="NULL", 0, I1377)</f>
        <v>0</v>
      </c>
      <c r="K1377">
        <v>1</v>
      </c>
      <c r="L1377" s="5">
        <f>((10000*12)*K1377) - H1377</f>
        <v>110000</v>
      </c>
    </row>
    <row r="1378" spans="1:12" x14ac:dyDescent="0.3">
      <c r="A1378" t="s">
        <v>1213</v>
      </c>
      <c r="B1378">
        <v>0</v>
      </c>
      <c r="C1378" t="s">
        <v>105</v>
      </c>
      <c r="D1378" t="s">
        <v>105</v>
      </c>
      <c r="E1378" t="s">
        <v>105</v>
      </c>
      <c r="F1378" t="s">
        <v>14</v>
      </c>
      <c r="G1378" t="s">
        <v>105</v>
      </c>
      <c r="H1378" s="1">
        <v>10000</v>
      </c>
      <c r="I1378" t="s">
        <v>105</v>
      </c>
      <c r="J1378">
        <f>IF(I1378="NULL", 0, I1378)</f>
        <v>0</v>
      </c>
      <c r="K1378">
        <v>1</v>
      </c>
      <c r="L1378" s="5">
        <f>((10000*12)*K1378) - H1378</f>
        <v>110000</v>
      </c>
    </row>
    <row r="1379" spans="1:12" x14ac:dyDescent="0.3">
      <c r="A1379" t="s">
        <v>1214</v>
      </c>
      <c r="B1379">
        <v>0</v>
      </c>
      <c r="C1379" t="s">
        <v>105</v>
      </c>
      <c r="D1379" t="s">
        <v>105</v>
      </c>
      <c r="E1379" t="s">
        <v>105</v>
      </c>
      <c r="F1379" t="s">
        <v>14</v>
      </c>
      <c r="G1379" t="s">
        <v>105</v>
      </c>
      <c r="H1379" s="1">
        <v>10000</v>
      </c>
      <c r="I1379" t="s">
        <v>105</v>
      </c>
      <c r="J1379">
        <f>IF(I1379="NULL", 0, I1379)</f>
        <v>0</v>
      </c>
      <c r="K1379">
        <v>1</v>
      </c>
      <c r="L1379" s="5">
        <f>((10000*12)*K1379) - H1379</f>
        <v>110000</v>
      </c>
    </row>
    <row r="1380" spans="1:12" x14ac:dyDescent="0.3">
      <c r="A1380" t="s">
        <v>1215</v>
      </c>
      <c r="B1380">
        <v>0</v>
      </c>
      <c r="C1380" t="s">
        <v>105</v>
      </c>
      <c r="D1380" t="s">
        <v>105</v>
      </c>
      <c r="E1380" t="s">
        <v>105</v>
      </c>
      <c r="F1380" t="s">
        <v>14</v>
      </c>
      <c r="G1380" t="s">
        <v>105</v>
      </c>
      <c r="H1380" s="1">
        <v>10000</v>
      </c>
      <c r="I1380" t="s">
        <v>105</v>
      </c>
      <c r="J1380">
        <f>IF(I1380="NULL", 0, I1380)</f>
        <v>0</v>
      </c>
      <c r="K1380">
        <v>1</v>
      </c>
      <c r="L1380" s="5">
        <f>((10000*12)*K1380) - H1380</f>
        <v>110000</v>
      </c>
    </row>
    <row r="1381" spans="1:12" x14ac:dyDescent="0.3">
      <c r="A1381" t="s">
        <v>1216</v>
      </c>
      <c r="B1381">
        <v>0</v>
      </c>
      <c r="C1381" t="s">
        <v>105</v>
      </c>
      <c r="D1381" t="s">
        <v>105</v>
      </c>
      <c r="E1381" t="s">
        <v>105</v>
      </c>
      <c r="F1381" t="s">
        <v>14</v>
      </c>
      <c r="G1381" t="s">
        <v>105</v>
      </c>
      <c r="H1381" s="1">
        <v>10000</v>
      </c>
      <c r="I1381" t="s">
        <v>105</v>
      </c>
      <c r="J1381">
        <f>IF(I1381="NULL", 0, I1381)</f>
        <v>0</v>
      </c>
      <c r="K1381">
        <v>1</v>
      </c>
      <c r="L1381" s="5">
        <f>((10000*12)*K1381) - H1381</f>
        <v>110000</v>
      </c>
    </row>
    <row r="1382" spans="1:12" x14ac:dyDescent="0.3">
      <c r="A1382" t="s">
        <v>1217</v>
      </c>
      <c r="B1382">
        <v>1.99</v>
      </c>
      <c r="C1382" t="s">
        <v>105</v>
      </c>
      <c r="D1382" t="s">
        <v>105</v>
      </c>
      <c r="E1382" t="s">
        <v>105</v>
      </c>
      <c r="F1382" t="s">
        <v>129</v>
      </c>
      <c r="G1382" t="s">
        <v>105</v>
      </c>
      <c r="H1382" s="1">
        <v>10000</v>
      </c>
      <c r="I1382" t="s">
        <v>105</v>
      </c>
      <c r="J1382">
        <f>IF(I1382="NULL", 0, I1382)</f>
        <v>0</v>
      </c>
      <c r="K1382">
        <v>1</v>
      </c>
      <c r="L1382" s="5">
        <f>((10000*12)*K1382) - H1382</f>
        <v>110000</v>
      </c>
    </row>
    <row r="1383" spans="1:12" x14ac:dyDescent="0.3">
      <c r="A1383" t="s">
        <v>1218</v>
      </c>
      <c r="B1383">
        <v>1.99</v>
      </c>
      <c r="C1383" t="s">
        <v>105</v>
      </c>
      <c r="D1383" t="s">
        <v>105</v>
      </c>
      <c r="E1383" t="s">
        <v>105</v>
      </c>
      <c r="F1383" t="s">
        <v>45</v>
      </c>
      <c r="G1383" t="s">
        <v>105</v>
      </c>
      <c r="H1383" s="1">
        <v>10000</v>
      </c>
      <c r="I1383" t="s">
        <v>105</v>
      </c>
      <c r="J1383">
        <f>IF(I1383="NULL", 0, I1383)</f>
        <v>0</v>
      </c>
      <c r="K1383">
        <v>1</v>
      </c>
      <c r="L1383" s="5">
        <f>((10000*12)*K1383) - H1383</f>
        <v>110000</v>
      </c>
    </row>
    <row r="1384" spans="1:12" x14ac:dyDescent="0.3">
      <c r="A1384" t="s">
        <v>1219</v>
      </c>
      <c r="B1384">
        <v>1.99</v>
      </c>
      <c r="C1384" t="s">
        <v>105</v>
      </c>
      <c r="D1384" t="s">
        <v>105</v>
      </c>
      <c r="E1384" t="s">
        <v>105</v>
      </c>
      <c r="F1384" t="s">
        <v>50</v>
      </c>
      <c r="G1384" t="s">
        <v>105</v>
      </c>
      <c r="H1384" s="1">
        <v>10000</v>
      </c>
      <c r="I1384" t="s">
        <v>105</v>
      </c>
      <c r="J1384">
        <f>IF(I1384="NULL", 0, I1384)</f>
        <v>0</v>
      </c>
      <c r="K1384">
        <v>1</v>
      </c>
      <c r="L1384" s="5">
        <f>((10000*12)*K1384) - H1384</f>
        <v>110000</v>
      </c>
    </row>
    <row r="1385" spans="1:12" x14ac:dyDescent="0.3">
      <c r="A1385" t="s">
        <v>1220</v>
      </c>
      <c r="B1385">
        <v>0</v>
      </c>
      <c r="C1385" t="s">
        <v>105</v>
      </c>
      <c r="D1385" t="s">
        <v>105</v>
      </c>
      <c r="E1385" t="s">
        <v>105</v>
      </c>
      <c r="F1385" t="s">
        <v>150</v>
      </c>
      <c r="G1385" t="s">
        <v>105</v>
      </c>
      <c r="H1385" s="1">
        <v>10000</v>
      </c>
      <c r="I1385" t="s">
        <v>105</v>
      </c>
      <c r="J1385">
        <f>IF(I1385="NULL", 0, I1385)</f>
        <v>0</v>
      </c>
      <c r="K1385">
        <v>1</v>
      </c>
      <c r="L1385" s="5">
        <f>((10000*12)*K1385) - H1385</f>
        <v>110000</v>
      </c>
    </row>
    <row r="1386" spans="1:12" x14ac:dyDescent="0.3">
      <c r="A1386" t="s">
        <v>1221</v>
      </c>
      <c r="B1386">
        <v>0</v>
      </c>
      <c r="C1386" t="s">
        <v>105</v>
      </c>
      <c r="D1386" t="s">
        <v>105</v>
      </c>
      <c r="E1386" t="s">
        <v>105</v>
      </c>
      <c r="F1386" t="s">
        <v>109</v>
      </c>
      <c r="G1386" t="s">
        <v>105</v>
      </c>
      <c r="H1386" s="1">
        <v>10000</v>
      </c>
      <c r="I1386" t="s">
        <v>105</v>
      </c>
      <c r="J1386">
        <f>IF(I1386="NULL", 0, I1386)</f>
        <v>0</v>
      </c>
      <c r="K1386">
        <v>1</v>
      </c>
      <c r="L1386" s="5">
        <f>((10000*12)*K1386) - H1386</f>
        <v>110000</v>
      </c>
    </row>
    <row r="1387" spans="1:12" x14ac:dyDescent="0.3">
      <c r="A1387" t="s">
        <v>1222</v>
      </c>
      <c r="B1387">
        <v>3.99</v>
      </c>
      <c r="C1387" t="s">
        <v>105</v>
      </c>
      <c r="D1387" t="s">
        <v>105</v>
      </c>
      <c r="E1387" t="s">
        <v>105</v>
      </c>
      <c r="F1387" t="s">
        <v>14</v>
      </c>
      <c r="G1387" t="s">
        <v>105</v>
      </c>
      <c r="H1387" s="1">
        <v>10000</v>
      </c>
      <c r="I1387" t="s">
        <v>105</v>
      </c>
      <c r="J1387">
        <f>IF(I1387="NULL", 0, I1387)</f>
        <v>0</v>
      </c>
      <c r="K1387">
        <v>1</v>
      </c>
      <c r="L1387" s="5">
        <f>((10000*12)*K1387) - H1387</f>
        <v>110000</v>
      </c>
    </row>
    <row r="1388" spans="1:12" x14ac:dyDescent="0.3">
      <c r="A1388" t="s">
        <v>1223</v>
      </c>
      <c r="B1388">
        <v>0</v>
      </c>
      <c r="C1388" t="s">
        <v>105</v>
      </c>
      <c r="D1388" t="s">
        <v>105</v>
      </c>
      <c r="E1388" t="s">
        <v>105</v>
      </c>
      <c r="F1388" t="s">
        <v>14</v>
      </c>
      <c r="G1388" t="s">
        <v>105</v>
      </c>
      <c r="H1388" s="1">
        <v>10000</v>
      </c>
      <c r="I1388" t="s">
        <v>105</v>
      </c>
      <c r="J1388">
        <f>IF(I1388="NULL", 0, I1388)</f>
        <v>0</v>
      </c>
      <c r="K1388">
        <v>1</v>
      </c>
      <c r="L1388" s="5">
        <f>((10000*12)*K1388) - H1388</f>
        <v>110000</v>
      </c>
    </row>
    <row r="1389" spans="1:12" x14ac:dyDescent="0.3">
      <c r="A1389" t="s">
        <v>1224</v>
      </c>
      <c r="B1389">
        <v>0</v>
      </c>
      <c r="C1389" t="s">
        <v>105</v>
      </c>
      <c r="D1389" t="s">
        <v>105</v>
      </c>
      <c r="E1389" t="s">
        <v>105</v>
      </c>
      <c r="F1389" t="s">
        <v>14</v>
      </c>
      <c r="G1389" t="s">
        <v>105</v>
      </c>
      <c r="H1389" s="1">
        <v>10000</v>
      </c>
      <c r="I1389" t="s">
        <v>105</v>
      </c>
      <c r="J1389">
        <f>IF(I1389="NULL", 0, I1389)</f>
        <v>0</v>
      </c>
      <c r="K1389">
        <v>1</v>
      </c>
      <c r="L1389" s="5">
        <f>((10000*12)*K1389) - H1389</f>
        <v>110000</v>
      </c>
    </row>
    <row r="1390" spans="1:12" x14ac:dyDescent="0.3">
      <c r="A1390" t="s">
        <v>1225</v>
      </c>
      <c r="B1390">
        <v>0</v>
      </c>
      <c r="C1390" t="s">
        <v>105</v>
      </c>
      <c r="D1390" t="s">
        <v>105</v>
      </c>
      <c r="E1390" t="s">
        <v>105</v>
      </c>
      <c r="F1390" t="s">
        <v>14</v>
      </c>
      <c r="G1390" t="s">
        <v>105</v>
      </c>
      <c r="H1390" s="1">
        <v>10000</v>
      </c>
      <c r="I1390" t="s">
        <v>105</v>
      </c>
      <c r="J1390">
        <f>IF(I1390="NULL", 0, I1390)</f>
        <v>0</v>
      </c>
      <c r="K1390">
        <v>1</v>
      </c>
      <c r="L1390" s="5">
        <f>((10000*12)*K1390) - H1390</f>
        <v>110000</v>
      </c>
    </row>
    <row r="1391" spans="1:12" x14ac:dyDescent="0.3">
      <c r="A1391" t="s">
        <v>1226</v>
      </c>
      <c r="B1391">
        <v>0</v>
      </c>
      <c r="C1391" t="s">
        <v>105</v>
      </c>
      <c r="D1391" t="s">
        <v>105</v>
      </c>
      <c r="E1391" t="s">
        <v>105</v>
      </c>
      <c r="F1391" t="s">
        <v>14</v>
      </c>
      <c r="G1391" t="s">
        <v>105</v>
      </c>
      <c r="H1391" s="1">
        <v>10000</v>
      </c>
      <c r="I1391" t="s">
        <v>105</v>
      </c>
      <c r="J1391">
        <f>IF(I1391="NULL", 0, I1391)</f>
        <v>0</v>
      </c>
      <c r="K1391">
        <v>1</v>
      </c>
      <c r="L1391" s="5">
        <f>((10000*12)*K1391) - H1391</f>
        <v>110000</v>
      </c>
    </row>
    <row r="1392" spans="1:12" x14ac:dyDescent="0.3">
      <c r="A1392" t="s">
        <v>1227</v>
      </c>
      <c r="B1392">
        <v>2.99</v>
      </c>
      <c r="C1392" t="s">
        <v>105</v>
      </c>
      <c r="D1392" t="s">
        <v>105</v>
      </c>
      <c r="E1392" t="s">
        <v>105</v>
      </c>
      <c r="F1392" t="s">
        <v>23</v>
      </c>
      <c r="G1392" t="s">
        <v>105</v>
      </c>
      <c r="H1392" s="1">
        <v>10000</v>
      </c>
      <c r="I1392" t="s">
        <v>105</v>
      </c>
      <c r="J1392">
        <f>IF(I1392="NULL", 0, I1392)</f>
        <v>0</v>
      </c>
      <c r="K1392">
        <v>1</v>
      </c>
      <c r="L1392" s="5">
        <f>((10000*12)*K1392) - H1392</f>
        <v>110000</v>
      </c>
    </row>
    <row r="1393" spans="1:12" x14ac:dyDescent="0.3">
      <c r="A1393" t="s">
        <v>1228</v>
      </c>
      <c r="B1393">
        <v>0</v>
      </c>
      <c r="C1393" t="s">
        <v>105</v>
      </c>
      <c r="D1393" t="s">
        <v>105</v>
      </c>
      <c r="E1393" t="s">
        <v>105</v>
      </c>
      <c r="F1393" t="s">
        <v>14</v>
      </c>
      <c r="G1393" t="s">
        <v>105</v>
      </c>
      <c r="H1393" s="1">
        <v>10000</v>
      </c>
      <c r="I1393" t="s">
        <v>105</v>
      </c>
      <c r="J1393">
        <f>IF(I1393="NULL", 0, I1393)</f>
        <v>0</v>
      </c>
      <c r="K1393">
        <v>1</v>
      </c>
      <c r="L1393" s="5">
        <f>((10000*12)*K1393) - H1393</f>
        <v>110000</v>
      </c>
    </row>
    <row r="1394" spans="1:12" x14ac:dyDescent="0.3">
      <c r="A1394" t="s">
        <v>1229</v>
      </c>
      <c r="B1394">
        <v>0</v>
      </c>
      <c r="C1394" t="s">
        <v>105</v>
      </c>
      <c r="D1394" t="s">
        <v>105</v>
      </c>
      <c r="E1394" t="s">
        <v>105</v>
      </c>
      <c r="F1394" t="s">
        <v>14</v>
      </c>
      <c r="G1394" t="s">
        <v>105</v>
      </c>
      <c r="H1394" s="1">
        <v>10000</v>
      </c>
      <c r="I1394" t="s">
        <v>105</v>
      </c>
      <c r="J1394">
        <f>IF(I1394="NULL", 0, I1394)</f>
        <v>0</v>
      </c>
      <c r="K1394">
        <v>1</v>
      </c>
      <c r="L1394" s="5">
        <f>((10000*12)*K1394) - H1394</f>
        <v>110000</v>
      </c>
    </row>
    <row r="1395" spans="1:12" x14ac:dyDescent="0.3">
      <c r="A1395" t="s">
        <v>1230</v>
      </c>
      <c r="B1395">
        <v>0</v>
      </c>
      <c r="C1395" t="s">
        <v>105</v>
      </c>
      <c r="D1395" t="s">
        <v>105</v>
      </c>
      <c r="E1395" t="s">
        <v>105</v>
      </c>
      <c r="F1395" t="s">
        <v>14</v>
      </c>
      <c r="G1395" t="s">
        <v>105</v>
      </c>
      <c r="H1395" s="1">
        <v>10000</v>
      </c>
      <c r="I1395" t="s">
        <v>105</v>
      </c>
      <c r="J1395">
        <f>IF(I1395="NULL", 0, I1395)</f>
        <v>0</v>
      </c>
      <c r="K1395">
        <v>1</v>
      </c>
      <c r="L1395" s="5">
        <f>((10000*12)*K1395) - H1395</f>
        <v>110000</v>
      </c>
    </row>
    <row r="1396" spans="1:12" x14ac:dyDescent="0.3">
      <c r="A1396" t="s">
        <v>1231</v>
      </c>
      <c r="B1396">
        <v>0</v>
      </c>
      <c r="C1396" t="s">
        <v>105</v>
      </c>
      <c r="D1396" t="s">
        <v>105</v>
      </c>
      <c r="E1396" t="s">
        <v>105</v>
      </c>
      <c r="F1396" t="s">
        <v>14</v>
      </c>
      <c r="G1396" t="s">
        <v>105</v>
      </c>
      <c r="H1396" s="1">
        <v>10000</v>
      </c>
      <c r="I1396" t="s">
        <v>105</v>
      </c>
      <c r="J1396">
        <f>IF(I1396="NULL", 0, I1396)</f>
        <v>0</v>
      </c>
      <c r="K1396">
        <v>1</v>
      </c>
      <c r="L1396" s="5">
        <f>((10000*12)*K1396) - H1396</f>
        <v>110000</v>
      </c>
    </row>
    <row r="1397" spans="1:12" x14ac:dyDescent="0.3">
      <c r="A1397" t="s">
        <v>1232</v>
      </c>
      <c r="B1397">
        <v>0</v>
      </c>
      <c r="C1397" t="s">
        <v>105</v>
      </c>
      <c r="D1397" t="s">
        <v>105</v>
      </c>
      <c r="E1397" t="s">
        <v>105</v>
      </c>
      <c r="F1397" t="s">
        <v>14</v>
      </c>
      <c r="G1397" t="s">
        <v>105</v>
      </c>
      <c r="H1397" s="1">
        <v>10000</v>
      </c>
      <c r="I1397" t="s">
        <v>105</v>
      </c>
      <c r="J1397">
        <f>IF(I1397="NULL", 0, I1397)</f>
        <v>0</v>
      </c>
      <c r="K1397">
        <v>1</v>
      </c>
      <c r="L1397" s="5">
        <f>((10000*12)*K1397) - H1397</f>
        <v>110000</v>
      </c>
    </row>
    <row r="1398" spans="1:12" x14ac:dyDescent="0.3">
      <c r="A1398" t="s">
        <v>1233</v>
      </c>
      <c r="B1398">
        <v>4.99</v>
      </c>
      <c r="C1398" t="s">
        <v>105</v>
      </c>
      <c r="D1398" t="s">
        <v>105</v>
      </c>
      <c r="E1398" t="s">
        <v>105</v>
      </c>
      <c r="F1398" t="s">
        <v>14</v>
      </c>
      <c r="G1398" t="s">
        <v>105</v>
      </c>
      <c r="H1398" s="1">
        <v>10000</v>
      </c>
      <c r="I1398" t="s">
        <v>105</v>
      </c>
      <c r="J1398">
        <f>IF(I1398="NULL", 0, I1398)</f>
        <v>0</v>
      </c>
      <c r="K1398">
        <v>1</v>
      </c>
      <c r="L1398" s="5">
        <f>((10000*12)*K1398) - H1398</f>
        <v>110000</v>
      </c>
    </row>
    <row r="1399" spans="1:12" x14ac:dyDescent="0.3">
      <c r="A1399" t="s">
        <v>1234</v>
      </c>
      <c r="B1399">
        <v>0.99</v>
      </c>
      <c r="C1399" t="s">
        <v>105</v>
      </c>
      <c r="D1399" t="s">
        <v>105</v>
      </c>
      <c r="E1399" t="s">
        <v>105</v>
      </c>
      <c r="F1399" t="s">
        <v>14</v>
      </c>
      <c r="G1399" t="s">
        <v>105</v>
      </c>
      <c r="H1399" s="1">
        <v>10000</v>
      </c>
      <c r="I1399" t="s">
        <v>105</v>
      </c>
      <c r="J1399">
        <f>IF(I1399="NULL", 0, I1399)</f>
        <v>0</v>
      </c>
      <c r="K1399">
        <v>1</v>
      </c>
      <c r="L1399" s="5">
        <f>((10000*12)*K1399) - H1399</f>
        <v>110000</v>
      </c>
    </row>
    <row r="1400" spans="1:12" x14ac:dyDescent="0.3">
      <c r="A1400" t="s">
        <v>1235</v>
      </c>
      <c r="B1400">
        <v>4.99</v>
      </c>
      <c r="C1400" t="s">
        <v>105</v>
      </c>
      <c r="D1400" t="s">
        <v>105</v>
      </c>
      <c r="E1400" t="s">
        <v>105</v>
      </c>
      <c r="F1400" t="s">
        <v>14</v>
      </c>
      <c r="G1400" t="s">
        <v>105</v>
      </c>
      <c r="H1400" s="1">
        <v>10000</v>
      </c>
      <c r="I1400" t="s">
        <v>105</v>
      </c>
      <c r="J1400">
        <f>IF(I1400="NULL", 0, I1400)</f>
        <v>0</v>
      </c>
      <c r="K1400">
        <v>1</v>
      </c>
      <c r="L1400" s="5">
        <f>((10000*12)*K1400) - H1400</f>
        <v>110000</v>
      </c>
    </row>
    <row r="1401" spans="1:12" x14ac:dyDescent="0.3">
      <c r="A1401" t="s">
        <v>1236</v>
      </c>
      <c r="B1401">
        <v>4.99</v>
      </c>
      <c r="C1401" t="s">
        <v>105</v>
      </c>
      <c r="D1401" t="s">
        <v>105</v>
      </c>
      <c r="E1401" t="s">
        <v>105</v>
      </c>
      <c r="F1401" t="s">
        <v>131</v>
      </c>
      <c r="G1401" t="s">
        <v>105</v>
      </c>
      <c r="H1401" s="1">
        <v>10000</v>
      </c>
      <c r="I1401" t="s">
        <v>105</v>
      </c>
      <c r="J1401">
        <f>IF(I1401="NULL", 0, I1401)</f>
        <v>0</v>
      </c>
      <c r="K1401">
        <v>1</v>
      </c>
      <c r="L1401" s="5">
        <f>((10000*12)*K1401) - H1401</f>
        <v>110000</v>
      </c>
    </row>
    <row r="1402" spans="1:12" x14ac:dyDescent="0.3">
      <c r="A1402" t="s">
        <v>1237</v>
      </c>
      <c r="B1402">
        <v>0</v>
      </c>
      <c r="C1402" t="s">
        <v>105</v>
      </c>
      <c r="D1402" t="s">
        <v>105</v>
      </c>
      <c r="E1402" t="s">
        <v>105</v>
      </c>
      <c r="F1402" t="s">
        <v>14</v>
      </c>
      <c r="G1402" t="s">
        <v>105</v>
      </c>
      <c r="H1402" s="1">
        <v>10000</v>
      </c>
      <c r="I1402" t="s">
        <v>105</v>
      </c>
      <c r="J1402">
        <f>IF(I1402="NULL", 0, I1402)</f>
        <v>0</v>
      </c>
      <c r="K1402">
        <v>1</v>
      </c>
      <c r="L1402" s="5">
        <f>((10000*12)*K1402) - H1402</f>
        <v>110000</v>
      </c>
    </row>
    <row r="1403" spans="1:12" x14ac:dyDescent="0.3">
      <c r="A1403" t="s">
        <v>1238</v>
      </c>
      <c r="B1403">
        <v>9.99</v>
      </c>
      <c r="C1403" t="s">
        <v>105</v>
      </c>
      <c r="D1403" t="s">
        <v>105</v>
      </c>
      <c r="E1403" t="s">
        <v>105</v>
      </c>
      <c r="F1403" t="s">
        <v>14</v>
      </c>
      <c r="G1403" t="s">
        <v>105</v>
      </c>
      <c r="H1403" s="1">
        <v>10000</v>
      </c>
      <c r="I1403" t="s">
        <v>105</v>
      </c>
      <c r="J1403">
        <f>IF(I1403="NULL", 0, I1403)</f>
        <v>0</v>
      </c>
      <c r="K1403">
        <v>1</v>
      </c>
      <c r="L1403" s="5">
        <f>((10000*12)*K1403) - H1403</f>
        <v>110000</v>
      </c>
    </row>
    <row r="1404" spans="1:12" x14ac:dyDescent="0.3">
      <c r="A1404" t="s">
        <v>1239</v>
      </c>
      <c r="B1404">
        <v>0</v>
      </c>
      <c r="C1404" t="s">
        <v>105</v>
      </c>
      <c r="D1404" t="s">
        <v>105</v>
      </c>
      <c r="E1404" t="s">
        <v>105</v>
      </c>
      <c r="F1404" t="s">
        <v>14</v>
      </c>
      <c r="G1404" t="s">
        <v>105</v>
      </c>
      <c r="H1404" s="1">
        <v>10000</v>
      </c>
      <c r="I1404" t="s">
        <v>105</v>
      </c>
      <c r="J1404">
        <f>IF(I1404="NULL", 0, I1404)</f>
        <v>0</v>
      </c>
      <c r="K1404">
        <v>1</v>
      </c>
      <c r="L1404" s="5">
        <f>((10000*12)*K1404) - H1404</f>
        <v>110000</v>
      </c>
    </row>
    <row r="1405" spans="1:12" x14ac:dyDescent="0.3">
      <c r="A1405" t="s">
        <v>1240</v>
      </c>
      <c r="B1405">
        <v>0</v>
      </c>
      <c r="C1405" t="s">
        <v>105</v>
      </c>
      <c r="D1405" t="s">
        <v>105</v>
      </c>
      <c r="E1405" t="s">
        <v>105</v>
      </c>
      <c r="F1405" t="s">
        <v>14</v>
      </c>
      <c r="G1405" t="s">
        <v>105</v>
      </c>
      <c r="H1405" s="1">
        <v>10000</v>
      </c>
      <c r="I1405" t="s">
        <v>105</v>
      </c>
      <c r="J1405">
        <f>IF(I1405="NULL", 0, I1405)</f>
        <v>0</v>
      </c>
      <c r="K1405">
        <v>1</v>
      </c>
      <c r="L1405" s="5">
        <f>((10000*12)*K1405) - H1405</f>
        <v>110000</v>
      </c>
    </row>
    <row r="1406" spans="1:12" x14ac:dyDescent="0.3">
      <c r="A1406" t="s">
        <v>1241</v>
      </c>
      <c r="B1406">
        <v>0</v>
      </c>
      <c r="C1406" t="s">
        <v>105</v>
      </c>
      <c r="D1406" t="s">
        <v>105</v>
      </c>
      <c r="E1406" t="s">
        <v>105</v>
      </c>
      <c r="F1406" t="s">
        <v>14</v>
      </c>
      <c r="G1406" t="s">
        <v>105</v>
      </c>
      <c r="H1406" s="1">
        <v>10000</v>
      </c>
      <c r="I1406" t="s">
        <v>105</v>
      </c>
      <c r="J1406">
        <f>IF(I1406="NULL", 0, I1406)</f>
        <v>0</v>
      </c>
      <c r="K1406">
        <v>1</v>
      </c>
      <c r="L1406" s="5">
        <f>((10000*12)*K1406) - H1406</f>
        <v>110000</v>
      </c>
    </row>
    <row r="1407" spans="1:12" x14ac:dyDescent="0.3">
      <c r="A1407" t="s">
        <v>1242</v>
      </c>
      <c r="B1407">
        <v>0</v>
      </c>
      <c r="C1407" t="s">
        <v>105</v>
      </c>
      <c r="D1407" t="s">
        <v>105</v>
      </c>
      <c r="E1407" t="s">
        <v>105</v>
      </c>
      <c r="F1407" t="s">
        <v>69</v>
      </c>
      <c r="G1407" t="s">
        <v>105</v>
      </c>
      <c r="H1407" s="1">
        <v>10000</v>
      </c>
      <c r="I1407" t="s">
        <v>105</v>
      </c>
      <c r="J1407">
        <f>IF(I1407="NULL", 0, I1407)</f>
        <v>0</v>
      </c>
      <c r="K1407">
        <v>1</v>
      </c>
      <c r="L1407" s="5">
        <f>((10000*12)*K1407) - H1407</f>
        <v>110000</v>
      </c>
    </row>
    <row r="1408" spans="1:12" x14ac:dyDescent="0.3">
      <c r="A1408" t="s">
        <v>1243</v>
      </c>
      <c r="B1408">
        <v>49.99</v>
      </c>
      <c r="C1408" t="s">
        <v>105</v>
      </c>
      <c r="D1408" t="s">
        <v>105</v>
      </c>
      <c r="E1408" t="s">
        <v>105</v>
      </c>
      <c r="F1408" t="s">
        <v>100</v>
      </c>
      <c r="G1408" t="s">
        <v>105</v>
      </c>
      <c r="H1408" s="1">
        <v>10000</v>
      </c>
      <c r="I1408" t="s">
        <v>105</v>
      </c>
      <c r="J1408">
        <f>IF(I1408="NULL", 0, I1408)</f>
        <v>0</v>
      </c>
      <c r="K1408">
        <v>1</v>
      </c>
      <c r="L1408" s="5">
        <f>((10000*12)*K1408) - H1408</f>
        <v>110000</v>
      </c>
    </row>
    <row r="1409" spans="1:12" x14ac:dyDescent="0.3">
      <c r="A1409" t="s">
        <v>1244</v>
      </c>
      <c r="B1409">
        <v>0</v>
      </c>
      <c r="C1409" t="s">
        <v>105</v>
      </c>
      <c r="D1409" t="s">
        <v>105</v>
      </c>
      <c r="E1409" t="s">
        <v>105</v>
      </c>
      <c r="F1409" t="s">
        <v>14</v>
      </c>
      <c r="G1409" t="s">
        <v>105</v>
      </c>
      <c r="H1409" s="1">
        <v>10000</v>
      </c>
      <c r="I1409" t="s">
        <v>105</v>
      </c>
      <c r="J1409">
        <f>IF(I1409="NULL", 0, I1409)</f>
        <v>0</v>
      </c>
      <c r="K1409">
        <v>1</v>
      </c>
      <c r="L1409" s="5">
        <f>((10000*12)*K1409) - H1409</f>
        <v>110000</v>
      </c>
    </row>
    <row r="1410" spans="1:12" x14ac:dyDescent="0.3">
      <c r="A1410" t="s">
        <v>1245</v>
      </c>
      <c r="B1410">
        <v>0</v>
      </c>
      <c r="C1410" t="s">
        <v>105</v>
      </c>
      <c r="D1410" t="s">
        <v>105</v>
      </c>
      <c r="E1410" t="s">
        <v>105</v>
      </c>
      <c r="F1410" t="s">
        <v>14</v>
      </c>
      <c r="G1410" t="s">
        <v>105</v>
      </c>
      <c r="H1410" s="1">
        <v>10000</v>
      </c>
      <c r="I1410" t="s">
        <v>105</v>
      </c>
      <c r="J1410">
        <f>IF(I1410="NULL", 0, I1410)</f>
        <v>0</v>
      </c>
      <c r="K1410">
        <v>1</v>
      </c>
      <c r="L1410" s="5">
        <f>((10000*12)*K1410) - H1410</f>
        <v>110000</v>
      </c>
    </row>
    <row r="1411" spans="1:12" x14ac:dyDescent="0.3">
      <c r="A1411" t="s">
        <v>1246</v>
      </c>
      <c r="B1411">
        <v>0</v>
      </c>
      <c r="C1411" t="s">
        <v>105</v>
      </c>
      <c r="D1411" t="s">
        <v>105</v>
      </c>
      <c r="E1411" t="s">
        <v>105</v>
      </c>
      <c r="F1411" t="s">
        <v>14</v>
      </c>
      <c r="G1411" t="s">
        <v>105</v>
      </c>
      <c r="H1411" s="1">
        <v>10000</v>
      </c>
      <c r="I1411" t="s">
        <v>105</v>
      </c>
      <c r="J1411">
        <f>IF(I1411="NULL", 0, I1411)</f>
        <v>0</v>
      </c>
      <c r="K1411">
        <v>1</v>
      </c>
      <c r="L1411" s="5">
        <f>((10000*12)*K1411) - H1411</f>
        <v>110000</v>
      </c>
    </row>
    <row r="1412" spans="1:12" x14ac:dyDescent="0.3">
      <c r="A1412" t="s">
        <v>1247</v>
      </c>
      <c r="B1412">
        <v>0.99</v>
      </c>
      <c r="C1412" t="s">
        <v>105</v>
      </c>
      <c r="D1412" t="s">
        <v>105</v>
      </c>
      <c r="E1412" t="s">
        <v>105</v>
      </c>
      <c r="F1412" t="s">
        <v>14</v>
      </c>
      <c r="G1412" t="s">
        <v>105</v>
      </c>
      <c r="H1412" s="1">
        <v>10000</v>
      </c>
      <c r="I1412" t="s">
        <v>105</v>
      </c>
      <c r="J1412">
        <f>IF(I1412="NULL", 0, I1412)</f>
        <v>0</v>
      </c>
      <c r="K1412">
        <v>1</v>
      </c>
      <c r="L1412" s="5">
        <f>((10000*12)*K1412) - H1412</f>
        <v>110000</v>
      </c>
    </row>
    <row r="1413" spans="1:12" x14ac:dyDescent="0.3">
      <c r="A1413" t="s">
        <v>1248</v>
      </c>
      <c r="B1413">
        <v>0</v>
      </c>
      <c r="C1413" t="s">
        <v>105</v>
      </c>
      <c r="D1413" t="s">
        <v>105</v>
      </c>
      <c r="E1413" t="s">
        <v>105</v>
      </c>
      <c r="F1413" t="s">
        <v>14</v>
      </c>
      <c r="G1413" t="s">
        <v>105</v>
      </c>
      <c r="H1413" s="1">
        <v>10000</v>
      </c>
      <c r="I1413" t="s">
        <v>105</v>
      </c>
      <c r="J1413">
        <f>IF(I1413="NULL", 0, I1413)</f>
        <v>0</v>
      </c>
      <c r="K1413">
        <v>1</v>
      </c>
      <c r="L1413" s="5">
        <f>((10000*12)*K1413) - H1413</f>
        <v>110000</v>
      </c>
    </row>
    <row r="1414" spans="1:12" x14ac:dyDescent="0.3">
      <c r="A1414" t="s">
        <v>1249</v>
      </c>
      <c r="B1414">
        <v>0</v>
      </c>
      <c r="C1414" t="s">
        <v>105</v>
      </c>
      <c r="D1414" t="s">
        <v>105</v>
      </c>
      <c r="E1414" t="s">
        <v>105</v>
      </c>
      <c r="F1414" t="s">
        <v>14</v>
      </c>
      <c r="G1414" t="s">
        <v>105</v>
      </c>
      <c r="H1414" s="1">
        <v>10000</v>
      </c>
      <c r="I1414" t="s">
        <v>105</v>
      </c>
      <c r="J1414">
        <f>IF(I1414="NULL", 0, I1414)</f>
        <v>0</v>
      </c>
      <c r="K1414">
        <v>1</v>
      </c>
      <c r="L1414" s="5">
        <f>((10000*12)*K1414) - H1414</f>
        <v>110000</v>
      </c>
    </row>
    <row r="1415" spans="1:12" x14ac:dyDescent="0.3">
      <c r="A1415" t="s">
        <v>1250</v>
      </c>
      <c r="B1415">
        <v>0</v>
      </c>
      <c r="C1415" t="s">
        <v>105</v>
      </c>
      <c r="D1415" t="s">
        <v>105</v>
      </c>
      <c r="E1415" t="s">
        <v>105</v>
      </c>
      <c r="F1415" t="s">
        <v>14</v>
      </c>
      <c r="G1415" t="s">
        <v>105</v>
      </c>
      <c r="H1415" s="1">
        <v>10000</v>
      </c>
      <c r="I1415" t="s">
        <v>105</v>
      </c>
      <c r="J1415">
        <f>IF(I1415="NULL", 0, I1415)</f>
        <v>0</v>
      </c>
      <c r="K1415">
        <v>1</v>
      </c>
      <c r="L1415" s="5">
        <f>((10000*12)*K1415) - H1415</f>
        <v>110000</v>
      </c>
    </row>
    <row r="1416" spans="1:12" x14ac:dyDescent="0.3">
      <c r="A1416" t="s">
        <v>1251</v>
      </c>
      <c r="B1416">
        <v>0</v>
      </c>
      <c r="C1416" t="s">
        <v>105</v>
      </c>
      <c r="D1416" t="s">
        <v>105</v>
      </c>
      <c r="E1416" t="s">
        <v>105</v>
      </c>
      <c r="F1416" t="s">
        <v>14</v>
      </c>
      <c r="G1416" t="s">
        <v>105</v>
      </c>
      <c r="H1416" s="1">
        <v>10000</v>
      </c>
      <c r="I1416" t="s">
        <v>105</v>
      </c>
      <c r="J1416">
        <f>IF(I1416="NULL", 0, I1416)</f>
        <v>0</v>
      </c>
      <c r="K1416">
        <v>1</v>
      </c>
      <c r="L1416" s="5">
        <f>((10000*12)*K1416) - H1416</f>
        <v>110000</v>
      </c>
    </row>
    <row r="1417" spans="1:12" x14ac:dyDescent="0.3">
      <c r="A1417" t="s">
        <v>1252</v>
      </c>
      <c r="B1417">
        <v>0</v>
      </c>
      <c r="C1417" t="s">
        <v>105</v>
      </c>
      <c r="D1417" t="s">
        <v>105</v>
      </c>
      <c r="E1417" t="s">
        <v>105</v>
      </c>
      <c r="F1417" t="s">
        <v>14</v>
      </c>
      <c r="G1417" t="s">
        <v>105</v>
      </c>
      <c r="H1417" s="1">
        <v>10000</v>
      </c>
      <c r="I1417" t="s">
        <v>105</v>
      </c>
      <c r="J1417">
        <f>IF(I1417="NULL", 0, I1417)</f>
        <v>0</v>
      </c>
      <c r="K1417">
        <v>1</v>
      </c>
      <c r="L1417" s="5">
        <f>((10000*12)*K1417) - H1417</f>
        <v>110000</v>
      </c>
    </row>
    <row r="1418" spans="1:12" x14ac:dyDescent="0.3">
      <c r="A1418" t="s">
        <v>1253</v>
      </c>
      <c r="B1418">
        <v>0.99</v>
      </c>
      <c r="C1418" t="s">
        <v>105</v>
      </c>
      <c r="D1418" t="s">
        <v>105</v>
      </c>
      <c r="E1418" t="s">
        <v>105</v>
      </c>
      <c r="F1418" t="s">
        <v>53</v>
      </c>
      <c r="G1418" t="s">
        <v>105</v>
      </c>
      <c r="H1418" s="1">
        <v>10000</v>
      </c>
      <c r="I1418" t="s">
        <v>105</v>
      </c>
      <c r="J1418">
        <f>IF(I1418="NULL", 0, I1418)</f>
        <v>0</v>
      </c>
      <c r="K1418">
        <v>1</v>
      </c>
      <c r="L1418" s="5">
        <f>((10000*12)*K1418) - H1418</f>
        <v>110000</v>
      </c>
    </row>
    <row r="1419" spans="1:12" x14ac:dyDescent="0.3">
      <c r="A1419" t="s">
        <v>1254</v>
      </c>
      <c r="B1419">
        <v>0</v>
      </c>
      <c r="C1419" t="s">
        <v>105</v>
      </c>
      <c r="D1419" t="s">
        <v>105</v>
      </c>
      <c r="E1419" t="s">
        <v>105</v>
      </c>
      <c r="F1419" t="s">
        <v>53</v>
      </c>
      <c r="G1419" t="s">
        <v>105</v>
      </c>
      <c r="H1419" s="1">
        <v>10000</v>
      </c>
      <c r="I1419" t="s">
        <v>105</v>
      </c>
      <c r="J1419">
        <f>IF(I1419="NULL", 0, I1419)</f>
        <v>0</v>
      </c>
      <c r="K1419">
        <v>1</v>
      </c>
      <c r="L1419" s="5">
        <f>((10000*12)*K1419) - H1419</f>
        <v>110000</v>
      </c>
    </row>
    <row r="1420" spans="1:12" x14ac:dyDescent="0.3">
      <c r="A1420" t="s">
        <v>1255</v>
      </c>
      <c r="B1420">
        <v>4.99</v>
      </c>
      <c r="C1420" t="s">
        <v>105</v>
      </c>
      <c r="D1420" t="s">
        <v>105</v>
      </c>
      <c r="E1420" t="s">
        <v>105</v>
      </c>
      <c r="F1420" t="s">
        <v>53</v>
      </c>
      <c r="G1420" t="s">
        <v>105</v>
      </c>
      <c r="H1420" s="1">
        <v>10000</v>
      </c>
      <c r="I1420" t="s">
        <v>105</v>
      </c>
      <c r="J1420">
        <f>IF(I1420="NULL", 0, I1420)</f>
        <v>0</v>
      </c>
      <c r="K1420">
        <v>1</v>
      </c>
      <c r="L1420" s="5">
        <f>((10000*12)*K1420) - H1420</f>
        <v>110000</v>
      </c>
    </row>
    <row r="1421" spans="1:12" x14ac:dyDescent="0.3">
      <c r="A1421" t="s">
        <v>1256</v>
      </c>
      <c r="B1421">
        <v>0</v>
      </c>
      <c r="C1421" t="s">
        <v>105</v>
      </c>
      <c r="D1421" t="s">
        <v>105</v>
      </c>
      <c r="E1421" t="s">
        <v>105</v>
      </c>
      <c r="F1421" t="s">
        <v>14</v>
      </c>
      <c r="G1421" t="s">
        <v>105</v>
      </c>
      <c r="H1421" s="1">
        <v>10000</v>
      </c>
      <c r="I1421" t="s">
        <v>105</v>
      </c>
      <c r="J1421">
        <f>IF(I1421="NULL", 0, I1421)</f>
        <v>0</v>
      </c>
      <c r="K1421">
        <v>1</v>
      </c>
      <c r="L1421" s="5">
        <f>((10000*12)*K1421) - H1421</f>
        <v>110000</v>
      </c>
    </row>
    <row r="1422" spans="1:12" x14ac:dyDescent="0.3">
      <c r="A1422" t="s">
        <v>1257</v>
      </c>
      <c r="B1422">
        <v>1.99</v>
      </c>
      <c r="C1422" t="s">
        <v>105</v>
      </c>
      <c r="D1422" t="s">
        <v>105</v>
      </c>
      <c r="E1422" t="s">
        <v>105</v>
      </c>
      <c r="F1422" t="s">
        <v>129</v>
      </c>
      <c r="G1422" t="s">
        <v>105</v>
      </c>
      <c r="H1422" s="1">
        <v>10000</v>
      </c>
      <c r="I1422" t="s">
        <v>105</v>
      </c>
      <c r="J1422">
        <f>IF(I1422="NULL", 0, I1422)</f>
        <v>0</v>
      </c>
      <c r="K1422">
        <v>1</v>
      </c>
      <c r="L1422" s="5">
        <f>((10000*12)*K1422) - H1422</f>
        <v>110000</v>
      </c>
    </row>
    <row r="1423" spans="1:12" x14ac:dyDescent="0.3">
      <c r="A1423" t="s">
        <v>1258</v>
      </c>
      <c r="B1423">
        <v>1.99</v>
      </c>
      <c r="C1423" t="s">
        <v>105</v>
      </c>
      <c r="D1423" t="s">
        <v>105</v>
      </c>
      <c r="E1423" t="s">
        <v>105</v>
      </c>
      <c r="F1423" t="s">
        <v>14</v>
      </c>
      <c r="G1423" t="s">
        <v>105</v>
      </c>
      <c r="H1423" s="1">
        <v>10000</v>
      </c>
      <c r="I1423" t="s">
        <v>105</v>
      </c>
      <c r="J1423">
        <f>IF(I1423="NULL", 0, I1423)</f>
        <v>0</v>
      </c>
      <c r="K1423">
        <v>1</v>
      </c>
      <c r="L1423" s="5">
        <f>((10000*12)*K1423) - H1423</f>
        <v>110000</v>
      </c>
    </row>
    <row r="1424" spans="1:12" x14ac:dyDescent="0.3">
      <c r="A1424" t="s">
        <v>1259</v>
      </c>
      <c r="B1424">
        <v>1.99</v>
      </c>
      <c r="C1424" t="s">
        <v>105</v>
      </c>
      <c r="D1424" t="s">
        <v>105</v>
      </c>
      <c r="E1424" t="s">
        <v>105</v>
      </c>
      <c r="F1424" t="s">
        <v>14</v>
      </c>
      <c r="G1424" t="s">
        <v>105</v>
      </c>
      <c r="H1424" s="1">
        <v>10000</v>
      </c>
      <c r="I1424" t="s">
        <v>105</v>
      </c>
      <c r="J1424">
        <f>IF(I1424="NULL", 0, I1424)</f>
        <v>0</v>
      </c>
      <c r="K1424">
        <v>1</v>
      </c>
      <c r="L1424" s="5">
        <f>((10000*12)*K1424) - H1424</f>
        <v>110000</v>
      </c>
    </row>
    <row r="1425" spans="1:12" x14ac:dyDescent="0.3">
      <c r="A1425" t="s">
        <v>1260</v>
      </c>
      <c r="B1425">
        <v>3.99</v>
      </c>
      <c r="C1425" t="s">
        <v>105</v>
      </c>
      <c r="D1425" t="s">
        <v>105</v>
      </c>
      <c r="E1425" t="s">
        <v>105</v>
      </c>
      <c r="F1425" t="s">
        <v>14</v>
      </c>
      <c r="G1425" t="s">
        <v>105</v>
      </c>
      <c r="H1425" s="1">
        <v>10000</v>
      </c>
      <c r="I1425" t="s">
        <v>105</v>
      </c>
      <c r="J1425">
        <f>IF(I1425="NULL", 0, I1425)</f>
        <v>0</v>
      </c>
      <c r="K1425">
        <v>1</v>
      </c>
      <c r="L1425" s="5">
        <f>((10000*12)*K1425) - H1425</f>
        <v>110000</v>
      </c>
    </row>
    <row r="1426" spans="1:12" x14ac:dyDescent="0.3">
      <c r="A1426" t="s">
        <v>1261</v>
      </c>
      <c r="B1426">
        <v>0</v>
      </c>
      <c r="C1426" t="s">
        <v>105</v>
      </c>
      <c r="D1426" t="s">
        <v>105</v>
      </c>
      <c r="E1426" t="s">
        <v>105</v>
      </c>
      <c r="F1426" t="s">
        <v>14</v>
      </c>
      <c r="G1426" t="s">
        <v>105</v>
      </c>
      <c r="H1426" s="1">
        <v>10000</v>
      </c>
      <c r="I1426" t="s">
        <v>105</v>
      </c>
      <c r="J1426">
        <f>IF(I1426="NULL", 0, I1426)</f>
        <v>0</v>
      </c>
      <c r="K1426">
        <v>1</v>
      </c>
      <c r="L1426" s="5">
        <f>((10000*12)*K1426) - H1426</f>
        <v>110000</v>
      </c>
    </row>
    <row r="1427" spans="1:12" x14ac:dyDescent="0.3">
      <c r="A1427" t="s">
        <v>1262</v>
      </c>
      <c r="B1427">
        <v>0.99</v>
      </c>
      <c r="C1427" t="s">
        <v>105</v>
      </c>
      <c r="D1427" t="s">
        <v>105</v>
      </c>
      <c r="E1427" t="s">
        <v>105</v>
      </c>
      <c r="F1427" t="s">
        <v>14</v>
      </c>
      <c r="G1427" t="s">
        <v>105</v>
      </c>
      <c r="H1427" s="1">
        <v>10000</v>
      </c>
      <c r="I1427" t="s">
        <v>105</v>
      </c>
      <c r="J1427">
        <f>IF(I1427="NULL", 0, I1427)</f>
        <v>0</v>
      </c>
      <c r="K1427">
        <v>1</v>
      </c>
      <c r="L1427" s="5">
        <f>((10000*12)*K1427) - H1427</f>
        <v>110000</v>
      </c>
    </row>
    <row r="1428" spans="1:12" x14ac:dyDescent="0.3">
      <c r="A1428" t="s">
        <v>1263</v>
      </c>
      <c r="B1428">
        <v>0.99</v>
      </c>
      <c r="C1428" t="s">
        <v>105</v>
      </c>
      <c r="D1428" t="s">
        <v>105</v>
      </c>
      <c r="E1428" t="s">
        <v>105</v>
      </c>
      <c r="F1428" t="s">
        <v>14</v>
      </c>
      <c r="G1428" t="s">
        <v>105</v>
      </c>
      <c r="H1428" s="1">
        <v>10000</v>
      </c>
      <c r="I1428" t="s">
        <v>105</v>
      </c>
      <c r="J1428">
        <f>IF(I1428="NULL", 0, I1428)</f>
        <v>0</v>
      </c>
      <c r="K1428">
        <v>1</v>
      </c>
      <c r="L1428" s="5">
        <f>((10000*12)*K1428) - H1428</f>
        <v>110000</v>
      </c>
    </row>
    <row r="1429" spans="1:12" x14ac:dyDescent="0.3">
      <c r="A1429" t="s">
        <v>1264</v>
      </c>
      <c r="B1429">
        <v>0.99</v>
      </c>
      <c r="C1429" t="s">
        <v>105</v>
      </c>
      <c r="D1429" t="s">
        <v>105</v>
      </c>
      <c r="E1429" t="s">
        <v>105</v>
      </c>
      <c r="F1429" t="s">
        <v>14</v>
      </c>
      <c r="G1429" t="s">
        <v>105</v>
      </c>
      <c r="H1429" s="1">
        <v>10000</v>
      </c>
      <c r="I1429" t="s">
        <v>105</v>
      </c>
      <c r="J1429">
        <f>IF(I1429="NULL", 0, I1429)</f>
        <v>0</v>
      </c>
      <c r="K1429">
        <v>1</v>
      </c>
      <c r="L1429" s="5">
        <f>((10000*12)*K1429) - H1429</f>
        <v>110000</v>
      </c>
    </row>
    <row r="1430" spans="1:12" x14ac:dyDescent="0.3">
      <c r="A1430" t="s">
        <v>1265</v>
      </c>
      <c r="B1430">
        <v>0</v>
      </c>
      <c r="C1430" t="s">
        <v>105</v>
      </c>
      <c r="D1430" t="s">
        <v>105</v>
      </c>
      <c r="E1430" t="s">
        <v>105</v>
      </c>
      <c r="F1430" t="s">
        <v>14</v>
      </c>
      <c r="G1430" t="s">
        <v>105</v>
      </c>
      <c r="H1430" s="1">
        <v>10000</v>
      </c>
      <c r="I1430" t="s">
        <v>105</v>
      </c>
      <c r="J1430">
        <f>IF(I1430="NULL", 0, I1430)</f>
        <v>0</v>
      </c>
      <c r="K1430">
        <v>1</v>
      </c>
      <c r="L1430" s="5">
        <f>((10000*12)*K1430) - H1430</f>
        <v>110000</v>
      </c>
    </row>
    <row r="1431" spans="1:12" x14ac:dyDescent="0.3">
      <c r="A1431" t="s">
        <v>1266</v>
      </c>
      <c r="B1431">
        <v>0.99</v>
      </c>
      <c r="C1431" t="s">
        <v>105</v>
      </c>
      <c r="D1431" t="s">
        <v>105</v>
      </c>
      <c r="E1431" t="s">
        <v>105</v>
      </c>
      <c r="F1431" t="s">
        <v>14</v>
      </c>
      <c r="G1431" t="s">
        <v>105</v>
      </c>
      <c r="H1431" s="1">
        <v>10000</v>
      </c>
      <c r="I1431" t="s">
        <v>105</v>
      </c>
      <c r="J1431">
        <f>IF(I1431="NULL", 0, I1431)</f>
        <v>0</v>
      </c>
      <c r="K1431">
        <v>1</v>
      </c>
      <c r="L1431" s="5">
        <f>((10000*12)*K1431) - H1431</f>
        <v>110000</v>
      </c>
    </row>
    <row r="1432" spans="1:12" x14ac:dyDescent="0.3">
      <c r="A1432" t="s">
        <v>1267</v>
      </c>
      <c r="B1432">
        <v>5.99</v>
      </c>
      <c r="C1432" t="s">
        <v>105</v>
      </c>
      <c r="D1432" t="s">
        <v>105</v>
      </c>
      <c r="E1432" t="s">
        <v>105</v>
      </c>
      <c r="F1432" t="s">
        <v>129</v>
      </c>
      <c r="G1432" t="s">
        <v>105</v>
      </c>
      <c r="H1432" s="1">
        <v>10000</v>
      </c>
      <c r="I1432" t="s">
        <v>105</v>
      </c>
      <c r="J1432">
        <f>IF(I1432="NULL", 0, I1432)</f>
        <v>0</v>
      </c>
      <c r="K1432">
        <v>1</v>
      </c>
      <c r="L1432" s="5">
        <f>((10000*12)*K1432) - H1432</f>
        <v>110000</v>
      </c>
    </row>
    <row r="1433" spans="1:12" x14ac:dyDescent="0.3">
      <c r="A1433" t="s">
        <v>1268</v>
      </c>
      <c r="B1433">
        <v>0</v>
      </c>
      <c r="C1433" t="s">
        <v>105</v>
      </c>
      <c r="D1433" t="s">
        <v>105</v>
      </c>
      <c r="E1433" t="s">
        <v>105</v>
      </c>
      <c r="F1433" t="s">
        <v>21</v>
      </c>
      <c r="G1433" t="s">
        <v>105</v>
      </c>
      <c r="H1433" s="1">
        <v>10000</v>
      </c>
      <c r="I1433" t="s">
        <v>105</v>
      </c>
      <c r="J1433">
        <f>IF(I1433="NULL", 0, I1433)</f>
        <v>0</v>
      </c>
      <c r="K1433">
        <v>1</v>
      </c>
      <c r="L1433" s="5">
        <f>((10000*12)*K1433) - H1433</f>
        <v>110000</v>
      </c>
    </row>
    <row r="1434" spans="1:12" x14ac:dyDescent="0.3">
      <c r="A1434" t="s">
        <v>1269</v>
      </c>
      <c r="B1434">
        <v>0</v>
      </c>
      <c r="C1434" t="s">
        <v>105</v>
      </c>
      <c r="D1434" t="s">
        <v>105</v>
      </c>
      <c r="E1434" t="s">
        <v>105</v>
      </c>
      <c r="F1434" t="s">
        <v>53</v>
      </c>
      <c r="G1434" t="s">
        <v>105</v>
      </c>
      <c r="H1434" s="1">
        <v>10000</v>
      </c>
      <c r="I1434" t="s">
        <v>105</v>
      </c>
      <c r="J1434">
        <f>IF(I1434="NULL", 0, I1434)</f>
        <v>0</v>
      </c>
      <c r="K1434">
        <v>1</v>
      </c>
      <c r="L1434" s="5">
        <f>((10000*12)*K1434) - H1434</f>
        <v>110000</v>
      </c>
    </row>
    <row r="1435" spans="1:12" x14ac:dyDescent="0.3">
      <c r="A1435" t="s">
        <v>1270</v>
      </c>
      <c r="B1435">
        <v>0</v>
      </c>
      <c r="C1435" t="s">
        <v>105</v>
      </c>
      <c r="D1435" t="s">
        <v>105</v>
      </c>
      <c r="E1435" t="s">
        <v>105</v>
      </c>
      <c r="F1435" t="s">
        <v>109</v>
      </c>
      <c r="G1435" t="s">
        <v>105</v>
      </c>
      <c r="H1435" s="1">
        <v>10000</v>
      </c>
      <c r="I1435" t="s">
        <v>105</v>
      </c>
      <c r="J1435">
        <f>IF(I1435="NULL", 0, I1435)</f>
        <v>0</v>
      </c>
      <c r="K1435">
        <v>1</v>
      </c>
      <c r="L1435" s="5">
        <f>((10000*12)*K1435) - H1435</f>
        <v>110000</v>
      </c>
    </row>
    <row r="1436" spans="1:12" x14ac:dyDescent="0.3">
      <c r="A1436" t="s">
        <v>1271</v>
      </c>
      <c r="B1436">
        <v>0</v>
      </c>
      <c r="C1436" t="s">
        <v>105</v>
      </c>
      <c r="D1436" t="s">
        <v>105</v>
      </c>
      <c r="E1436" t="s">
        <v>105</v>
      </c>
      <c r="F1436" t="s">
        <v>109</v>
      </c>
      <c r="G1436" t="s">
        <v>105</v>
      </c>
      <c r="H1436" s="1">
        <v>10000</v>
      </c>
      <c r="I1436" t="s">
        <v>105</v>
      </c>
      <c r="J1436">
        <f>IF(I1436="NULL", 0, I1436)</f>
        <v>0</v>
      </c>
      <c r="K1436">
        <v>1</v>
      </c>
      <c r="L1436" s="5">
        <f>((10000*12)*K1436) - H1436</f>
        <v>110000</v>
      </c>
    </row>
    <row r="1437" spans="1:12" x14ac:dyDescent="0.3">
      <c r="A1437" t="s">
        <v>1272</v>
      </c>
      <c r="B1437">
        <v>0</v>
      </c>
      <c r="C1437" t="s">
        <v>105</v>
      </c>
      <c r="D1437" t="s">
        <v>105</v>
      </c>
      <c r="E1437" t="s">
        <v>105</v>
      </c>
      <c r="F1437" t="s">
        <v>14</v>
      </c>
      <c r="G1437" t="s">
        <v>105</v>
      </c>
      <c r="H1437" s="1">
        <v>10000</v>
      </c>
      <c r="I1437" t="s">
        <v>105</v>
      </c>
      <c r="J1437">
        <f>IF(I1437="NULL", 0, I1437)</f>
        <v>0</v>
      </c>
      <c r="K1437">
        <v>1</v>
      </c>
      <c r="L1437" s="5">
        <f>((10000*12)*K1437) - H1437</f>
        <v>110000</v>
      </c>
    </row>
    <row r="1438" spans="1:12" x14ac:dyDescent="0.3">
      <c r="A1438" t="s">
        <v>1273</v>
      </c>
      <c r="B1438">
        <v>1.99</v>
      </c>
      <c r="C1438" t="s">
        <v>105</v>
      </c>
      <c r="D1438" t="s">
        <v>105</v>
      </c>
      <c r="E1438" t="s">
        <v>105</v>
      </c>
      <c r="F1438" t="s">
        <v>129</v>
      </c>
      <c r="G1438" t="s">
        <v>105</v>
      </c>
      <c r="H1438" s="1">
        <v>10000</v>
      </c>
      <c r="I1438" t="s">
        <v>105</v>
      </c>
      <c r="J1438">
        <f>IF(I1438="NULL", 0, I1438)</f>
        <v>0</v>
      </c>
      <c r="K1438">
        <v>1</v>
      </c>
      <c r="L1438" s="5">
        <f>((10000*12)*K1438) - H1438</f>
        <v>110000</v>
      </c>
    </row>
    <row r="1439" spans="1:12" x14ac:dyDescent="0.3">
      <c r="A1439" t="s">
        <v>1274</v>
      </c>
      <c r="B1439">
        <v>1.99</v>
      </c>
      <c r="C1439" t="s">
        <v>105</v>
      </c>
      <c r="D1439" t="s">
        <v>105</v>
      </c>
      <c r="E1439" t="s">
        <v>105</v>
      </c>
      <c r="F1439" t="s">
        <v>129</v>
      </c>
      <c r="G1439" t="s">
        <v>105</v>
      </c>
      <c r="H1439" s="1">
        <v>10000</v>
      </c>
      <c r="I1439" t="s">
        <v>105</v>
      </c>
      <c r="J1439">
        <f>IF(I1439="NULL", 0, I1439)</f>
        <v>0</v>
      </c>
      <c r="K1439">
        <v>1</v>
      </c>
      <c r="L1439" s="5">
        <f>((10000*12)*K1439) - H1439</f>
        <v>110000</v>
      </c>
    </row>
    <row r="1440" spans="1:12" x14ac:dyDescent="0.3">
      <c r="A1440" t="s">
        <v>1275</v>
      </c>
      <c r="B1440">
        <v>0</v>
      </c>
      <c r="C1440" t="s">
        <v>105</v>
      </c>
      <c r="D1440" t="s">
        <v>105</v>
      </c>
      <c r="E1440" t="s">
        <v>105</v>
      </c>
      <c r="F1440" t="s">
        <v>129</v>
      </c>
      <c r="G1440" t="s">
        <v>105</v>
      </c>
      <c r="H1440" s="1">
        <v>10000</v>
      </c>
      <c r="I1440" t="s">
        <v>105</v>
      </c>
      <c r="J1440">
        <f>IF(I1440="NULL", 0, I1440)</f>
        <v>0</v>
      </c>
      <c r="K1440">
        <v>1</v>
      </c>
      <c r="L1440" s="5">
        <f>((10000*12)*K1440) - H1440</f>
        <v>110000</v>
      </c>
    </row>
    <row r="1441" spans="1:12" x14ac:dyDescent="0.3">
      <c r="A1441" t="s">
        <v>1276</v>
      </c>
      <c r="B1441">
        <v>6.99</v>
      </c>
      <c r="C1441" t="s">
        <v>105</v>
      </c>
      <c r="D1441" t="s">
        <v>105</v>
      </c>
      <c r="E1441" t="s">
        <v>105</v>
      </c>
      <c r="F1441" t="s">
        <v>14</v>
      </c>
      <c r="G1441" t="s">
        <v>105</v>
      </c>
      <c r="H1441" s="1">
        <v>10000</v>
      </c>
      <c r="I1441" t="s">
        <v>105</v>
      </c>
      <c r="J1441">
        <f>IF(I1441="NULL", 0, I1441)</f>
        <v>0</v>
      </c>
      <c r="K1441">
        <v>1</v>
      </c>
      <c r="L1441" s="5">
        <f>((10000*12)*K1441) - H1441</f>
        <v>110000</v>
      </c>
    </row>
    <row r="1442" spans="1:12" x14ac:dyDescent="0.3">
      <c r="A1442" t="s">
        <v>1277</v>
      </c>
      <c r="B1442">
        <v>2.99</v>
      </c>
      <c r="C1442" t="s">
        <v>105</v>
      </c>
      <c r="D1442" t="s">
        <v>105</v>
      </c>
      <c r="E1442" t="s">
        <v>105</v>
      </c>
      <c r="F1442" t="s">
        <v>53</v>
      </c>
      <c r="G1442" t="s">
        <v>105</v>
      </c>
      <c r="H1442" s="1">
        <v>10000</v>
      </c>
      <c r="I1442" t="s">
        <v>105</v>
      </c>
      <c r="J1442">
        <f>IF(I1442="NULL", 0, I1442)</f>
        <v>0</v>
      </c>
      <c r="K1442">
        <v>1</v>
      </c>
      <c r="L1442" s="5">
        <f>((10000*12)*K1442) - H1442</f>
        <v>110000</v>
      </c>
    </row>
    <row r="1443" spans="1:12" x14ac:dyDescent="0.3">
      <c r="A1443" t="s">
        <v>1278</v>
      </c>
      <c r="B1443">
        <v>0</v>
      </c>
      <c r="C1443" t="s">
        <v>105</v>
      </c>
      <c r="D1443" t="s">
        <v>105</v>
      </c>
      <c r="E1443" t="s">
        <v>105</v>
      </c>
      <c r="F1443" t="s">
        <v>14</v>
      </c>
      <c r="G1443" t="s">
        <v>105</v>
      </c>
      <c r="H1443" s="1">
        <v>10000</v>
      </c>
      <c r="I1443" t="s">
        <v>105</v>
      </c>
      <c r="J1443">
        <f>IF(I1443="NULL", 0, I1443)</f>
        <v>0</v>
      </c>
      <c r="K1443">
        <v>1</v>
      </c>
      <c r="L1443" s="5">
        <f>((10000*12)*K1443) - H1443</f>
        <v>110000</v>
      </c>
    </row>
    <row r="1444" spans="1:12" x14ac:dyDescent="0.3">
      <c r="A1444" t="s">
        <v>1279</v>
      </c>
      <c r="B1444">
        <v>0</v>
      </c>
      <c r="C1444" t="s">
        <v>105</v>
      </c>
      <c r="D1444" t="s">
        <v>105</v>
      </c>
      <c r="E1444" t="s">
        <v>105</v>
      </c>
      <c r="F1444" t="s">
        <v>14</v>
      </c>
      <c r="G1444" t="s">
        <v>105</v>
      </c>
      <c r="H1444" s="1">
        <v>10000</v>
      </c>
      <c r="I1444" t="s">
        <v>105</v>
      </c>
      <c r="J1444">
        <f>IF(I1444="NULL", 0, I1444)</f>
        <v>0</v>
      </c>
      <c r="K1444">
        <v>1</v>
      </c>
      <c r="L1444" s="5">
        <f>((10000*12)*K1444) - H1444</f>
        <v>110000</v>
      </c>
    </row>
    <row r="1445" spans="1:12" x14ac:dyDescent="0.3">
      <c r="A1445" t="s">
        <v>1280</v>
      </c>
      <c r="B1445">
        <v>0.99</v>
      </c>
      <c r="C1445" t="s">
        <v>105</v>
      </c>
      <c r="D1445" t="s">
        <v>105</v>
      </c>
      <c r="E1445" t="s">
        <v>105</v>
      </c>
      <c r="F1445" t="s">
        <v>21</v>
      </c>
      <c r="G1445" t="s">
        <v>105</v>
      </c>
      <c r="H1445" s="1">
        <v>10000</v>
      </c>
      <c r="I1445" t="s">
        <v>105</v>
      </c>
      <c r="J1445">
        <f>IF(I1445="NULL", 0, I1445)</f>
        <v>0</v>
      </c>
      <c r="K1445">
        <v>1</v>
      </c>
      <c r="L1445" s="5">
        <f>((10000*12)*K1445) - H1445</f>
        <v>110000</v>
      </c>
    </row>
    <row r="1446" spans="1:12" x14ac:dyDescent="0.3">
      <c r="A1446" t="s">
        <v>1281</v>
      </c>
      <c r="B1446">
        <v>0</v>
      </c>
      <c r="C1446" t="s">
        <v>105</v>
      </c>
      <c r="D1446" t="s">
        <v>105</v>
      </c>
      <c r="E1446" t="s">
        <v>105</v>
      </c>
      <c r="F1446" t="s">
        <v>14</v>
      </c>
      <c r="G1446" t="s">
        <v>105</v>
      </c>
      <c r="H1446" s="1">
        <v>10000</v>
      </c>
      <c r="I1446" t="s">
        <v>105</v>
      </c>
      <c r="J1446">
        <f>IF(I1446="NULL", 0, I1446)</f>
        <v>0</v>
      </c>
      <c r="K1446">
        <v>1</v>
      </c>
      <c r="L1446" s="5">
        <f>((10000*12)*K1446) - H1446</f>
        <v>110000</v>
      </c>
    </row>
    <row r="1447" spans="1:12" x14ac:dyDescent="0.3">
      <c r="A1447" t="s">
        <v>1282</v>
      </c>
      <c r="B1447">
        <v>0.99</v>
      </c>
      <c r="C1447" t="s">
        <v>105</v>
      </c>
      <c r="D1447" t="s">
        <v>105</v>
      </c>
      <c r="E1447" t="s">
        <v>105</v>
      </c>
      <c r="F1447" t="s">
        <v>112</v>
      </c>
      <c r="G1447" t="s">
        <v>105</v>
      </c>
      <c r="H1447" s="1">
        <v>10000</v>
      </c>
      <c r="I1447" t="s">
        <v>105</v>
      </c>
      <c r="J1447">
        <f>IF(I1447="NULL", 0, I1447)</f>
        <v>0</v>
      </c>
      <c r="K1447">
        <v>1</v>
      </c>
      <c r="L1447" s="5">
        <f>((10000*12)*K1447) - H1447</f>
        <v>110000</v>
      </c>
    </row>
    <row r="1448" spans="1:12" x14ac:dyDescent="0.3">
      <c r="A1448" t="s">
        <v>1283</v>
      </c>
      <c r="B1448">
        <v>4.99</v>
      </c>
      <c r="C1448" t="s">
        <v>105</v>
      </c>
      <c r="D1448" t="s">
        <v>105</v>
      </c>
      <c r="E1448" t="s">
        <v>105</v>
      </c>
      <c r="F1448" t="s">
        <v>21</v>
      </c>
      <c r="G1448" t="s">
        <v>105</v>
      </c>
      <c r="H1448" s="1">
        <v>10000</v>
      </c>
      <c r="I1448" t="s">
        <v>105</v>
      </c>
      <c r="J1448">
        <f>IF(I1448="NULL", 0, I1448)</f>
        <v>0</v>
      </c>
      <c r="K1448">
        <v>1</v>
      </c>
      <c r="L1448" s="5">
        <f>((10000*12)*K1448) - H1448</f>
        <v>110000</v>
      </c>
    </row>
    <row r="1449" spans="1:12" x14ac:dyDescent="0.3">
      <c r="A1449" t="s">
        <v>1284</v>
      </c>
      <c r="B1449">
        <v>0</v>
      </c>
      <c r="C1449" t="s">
        <v>105</v>
      </c>
      <c r="D1449" t="s">
        <v>105</v>
      </c>
      <c r="E1449" t="s">
        <v>105</v>
      </c>
      <c r="F1449" t="s">
        <v>45</v>
      </c>
      <c r="G1449" t="s">
        <v>105</v>
      </c>
      <c r="H1449" s="1">
        <v>10000</v>
      </c>
      <c r="I1449" t="s">
        <v>105</v>
      </c>
      <c r="J1449">
        <f>IF(I1449="NULL", 0, I1449)</f>
        <v>0</v>
      </c>
      <c r="K1449">
        <v>1</v>
      </c>
      <c r="L1449" s="5">
        <f>((10000*12)*K1449) - H1449</f>
        <v>110000</v>
      </c>
    </row>
    <row r="1450" spans="1:12" x14ac:dyDescent="0.3">
      <c r="A1450" t="s">
        <v>1285</v>
      </c>
      <c r="B1450">
        <v>0.99</v>
      </c>
      <c r="C1450" t="s">
        <v>105</v>
      </c>
      <c r="D1450" t="s">
        <v>105</v>
      </c>
      <c r="E1450" t="s">
        <v>105</v>
      </c>
      <c r="F1450" t="s">
        <v>14</v>
      </c>
      <c r="G1450" t="s">
        <v>105</v>
      </c>
      <c r="H1450" s="1">
        <v>10000</v>
      </c>
      <c r="I1450" t="s">
        <v>105</v>
      </c>
      <c r="J1450">
        <f>IF(I1450="NULL", 0, I1450)</f>
        <v>0</v>
      </c>
      <c r="K1450">
        <v>1</v>
      </c>
      <c r="L1450" s="5">
        <f>((10000*12)*K1450) - H1450</f>
        <v>110000</v>
      </c>
    </row>
    <row r="1451" spans="1:12" x14ac:dyDescent="0.3">
      <c r="A1451" t="s">
        <v>1286</v>
      </c>
      <c r="B1451">
        <v>0</v>
      </c>
      <c r="C1451" t="s">
        <v>105</v>
      </c>
      <c r="D1451" t="s">
        <v>105</v>
      </c>
      <c r="E1451" t="s">
        <v>105</v>
      </c>
      <c r="F1451" t="s">
        <v>14</v>
      </c>
      <c r="G1451" t="s">
        <v>105</v>
      </c>
      <c r="H1451" s="1">
        <v>10000</v>
      </c>
      <c r="I1451" t="s">
        <v>105</v>
      </c>
      <c r="J1451">
        <f>IF(I1451="NULL", 0, I1451)</f>
        <v>0</v>
      </c>
      <c r="K1451">
        <v>1</v>
      </c>
      <c r="L1451" s="5">
        <f>((10000*12)*K1451) - H1451</f>
        <v>110000</v>
      </c>
    </row>
    <row r="1452" spans="1:12" x14ac:dyDescent="0.3">
      <c r="A1452" t="s">
        <v>1287</v>
      </c>
      <c r="B1452">
        <v>0</v>
      </c>
      <c r="C1452" t="s">
        <v>105</v>
      </c>
      <c r="D1452" t="s">
        <v>105</v>
      </c>
      <c r="E1452" t="s">
        <v>105</v>
      </c>
      <c r="F1452" t="s">
        <v>14</v>
      </c>
      <c r="G1452" t="s">
        <v>105</v>
      </c>
      <c r="H1452" s="1">
        <v>10000</v>
      </c>
      <c r="I1452" t="s">
        <v>105</v>
      </c>
      <c r="J1452">
        <f>IF(I1452="NULL", 0, I1452)</f>
        <v>0</v>
      </c>
      <c r="K1452">
        <v>1</v>
      </c>
      <c r="L1452" s="5">
        <f>((10000*12)*K1452) - H1452</f>
        <v>110000</v>
      </c>
    </row>
    <row r="1453" spans="1:12" x14ac:dyDescent="0.3">
      <c r="A1453" t="s">
        <v>1288</v>
      </c>
      <c r="B1453">
        <v>0</v>
      </c>
      <c r="C1453" t="s">
        <v>105</v>
      </c>
      <c r="D1453" t="s">
        <v>105</v>
      </c>
      <c r="E1453" t="s">
        <v>105</v>
      </c>
      <c r="F1453" t="s">
        <v>14</v>
      </c>
      <c r="G1453" t="s">
        <v>105</v>
      </c>
      <c r="H1453" s="1">
        <v>10000</v>
      </c>
      <c r="I1453" t="s">
        <v>105</v>
      </c>
      <c r="J1453">
        <f>IF(I1453="NULL", 0, I1453)</f>
        <v>0</v>
      </c>
      <c r="K1453">
        <v>1</v>
      </c>
      <c r="L1453" s="5">
        <f>((10000*12)*K1453) - H1453</f>
        <v>110000</v>
      </c>
    </row>
    <row r="1454" spans="1:12" x14ac:dyDescent="0.3">
      <c r="A1454" t="s">
        <v>1289</v>
      </c>
      <c r="B1454">
        <v>0</v>
      </c>
      <c r="C1454" t="s">
        <v>105</v>
      </c>
      <c r="D1454" t="s">
        <v>105</v>
      </c>
      <c r="E1454" t="s">
        <v>105</v>
      </c>
      <c r="F1454" t="s">
        <v>14</v>
      </c>
      <c r="G1454" t="s">
        <v>105</v>
      </c>
      <c r="H1454" s="1">
        <v>10000</v>
      </c>
      <c r="I1454" t="s">
        <v>105</v>
      </c>
      <c r="J1454">
        <f>IF(I1454="NULL", 0, I1454)</f>
        <v>0</v>
      </c>
      <c r="K1454">
        <v>1</v>
      </c>
      <c r="L1454" s="5">
        <f>((10000*12)*K1454) - H1454</f>
        <v>110000</v>
      </c>
    </row>
    <row r="1455" spans="1:12" x14ac:dyDescent="0.3">
      <c r="A1455" t="s">
        <v>1290</v>
      </c>
      <c r="B1455">
        <v>6.99</v>
      </c>
      <c r="C1455" t="s">
        <v>105</v>
      </c>
      <c r="D1455" t="s">
        <v>105</v>
      </c>
      <c r="E1455" t="s">
        <v>105</v>
      </c>
      <c r="F1455" t="s">
        <v>14</v>
      </c>
      <c r="G1455" t="s">
        <v>105</v>
      </c>
      <c r="H1455" s="1">
        <v>10000</v>
      </c>
      <c r="I1455" t="s">
        <v>105</v>
      </c>
      <c r="J1455">
        <f>IF(I1455="NULL", 0, I1455)</f>
        <v>0</v>
      </c>
      <c r="K1455">
        <v>1</v>
      </c>
      <c r="L1455" s="5">
        <f>((10000*12)*K1455) - H1455</f>
        <v>110000</v>
      </c>
    </row>
    <row r="1456" spans="1:12" x14ac:dyDescent="0.3">
      <c r="A1456" t="s">
        <v>1291</v>
      </c>
      <c r="B1456">
        <v>2.99</v>
      </c>
      <c r="C1456" t="s">
        <v>105</v>
      </c>
      <c r="D1456" t="s">
        <v>105</v>
      </c>
      <c r="E1456" t="s">
        <v>105</v>
      </c>
      <c r="F1456" t="s">
        <v>53</v>
      </c>
      <c r="G1456" t="s">
        <v>105</v>
      </c>
      <c r="H1456" s="1">
        <v>10000</v>
      </c>
      <c r="I1456" t="s">
        <v>105</v>
      </c>
      <c r="J1456">
        <f>IF(I1456="NULL", 0, I1456)</f>
        <v>0</v>
      </c>
      <c r="K1456">
        <v>1</v>
      </c>
      <c r="L1456" s="5">
        <f>((10000*12)*K1456) - H1456</f>
        <v>110000</v>
      </c>
    </row>
    <row r="1457" spans="1:12" x14ac:dyDescent="0.3">
      <c r="A1457" t="s">
        <v>1292</v>
      </c>
      <c r="B1457">
        <v>2.99</v>
      </c>
      <c r="C1457" t="s">
        <v>105</v>
      </c>
      <c r="D1457" t="s">
        <v>105</v>
      </c>
      <c r="E1457" t="s">
        <v>105</v>
      </c>
      <c r="F1457" t="s">
        <v>53</v>
      </c>
      <c r="G1457" t="s">
        <v>105</v>
      </c>
      <c r="H1457" s="1">
        <v>10000</v>
      </c>
      <c r="I1457" t="s">
        <v>105</v>
      </c>
      <c r="J1457">
        <f>IF(I1457="NULL", 0, I1457)</f>
        <v>0</v>
      </c>
      <c r="K1457">
        <v>1</v>
      </c>
      <c r="L1457" s="5">
        <f>((10000*12)*K1457) - H1457</f>
        <v>110000</v>
      </c>
    </row>
    <row r="1458" spans="1:12" x14ac:dyDescent="0.3">
      <c r="A1458" t="s">
        <v>1293</v>
      </c>
      <c r="B1458">
        <v>0</v>
      </c>
      <c r="C1458" t="s">
        <v>105</v>
      </c>
      <c r="D1458" t="s">
        <v>105</v>
      </c>
      <c r="E1458" t="s">
        <v>105</v>
      </c>
      <c r="F1458" t="s">
        <v>53</v>
      </c>
      <c r="G1458" t="s">
        <v>105</v>
      </c>
      <c r="H1458" s="1">
        <v>10000</v>
      </c>
      <c r="I1458" t="s">
        <v>105</v>
      </c>
      <c r="J1458">
        <f>IF(I1458="NULL", 0, I1458)</f>
        <v>0</v>
      </c>
      <c r="K1458">
        <v>1</v>
      </c>
      <c r="L1458" s="5">
        <f>((10000*12)*K1458) - H1458</f>
        <v>110000</v>
      </c>
    </row>
    <row r="1459" spans="1:12" x14ac:dyDescent="0.3">
      <c r="A1459" t="s">
        <v>1294</v>
      </c>
      <c r="B1459">
        <v>2.99</v>
      </c>
      <c r="C1459" t="s">
        <v>105</v>
      </c>
      <c r="D1459" t="s">
        <v>105</v>
      </c>
      <c r="E1459" t="s">
        <v>105</v>
      </c>
      <c r="F1459" t="s">
        <v>53</v>
      </c>
      <c r="G1459" t="s">
        <v>105</v>
      </c>
      <c r="H1459" s="1">
        <v>10000</v>
      </c>
      <c r="I1459" t="s">
        <v>105</v>
      </c>
      <c r="J1459">
        <f>IF(I1459="NULL", 0, I1459)</f>
        <v>0</v>
      </c>
      <c r="K1459">
        <v>1</v>
      </c>
      <c r="L1459" s="5">
        <f>((10000*12)*K1459) - H1459</f>
        <v>110000</v>
      </c>
    </row>
    <row r="1460" spans="1:12" x14ac:dyDescent="0.3">
      <c r="A1460" t="s">
        <v>1295</v>
      </c>
      <c r="B1460">
        <v>6.99</v>
      </c>
      <c r="C1460" t="s">
        <v>105</v>
      </c>
      <c r="D1460" t="s">
        <v>105</v>
      </c>
      <c r="E1460" t="s">
        <v>105</v>
      </c>
      <c r="F1460" t="s">
        <v>14</v>
      </c>
      <c r="G1460" t="s">
        <v>105</v>
      </c>
      <c r="H1460" s="1">
        <v>10000</v>
      </c>
      <c r="I1460" t="s">
        <v>105</v>
      </c>
      <c r="J1460">
        <f>IF(I1460="NULL", 0, I1460)</f>
        <v>0</v>
      </c>
      <c r="K1460">
        <v>1</v>
      </c>
      <c r="L1460" s="5">
        <f>((10000*12)*K1460) - H1460</f>
        <v>110000</v>
      </c>
    </row>
    <row r="1461" spans="1:12" x14ac:dyDescent="0.3">
      <c r="A1461" t="s">
        <v>1296</v>
      </c>
      <c r="B1461">
        <v>6.99</v>
      </c>
      <c r="C1461" t="s">
        <v>105</v>
      </c>
      <c r="D1461" t="s">
        <v>105</v>
      </c>
      <c r="E1461" t="s">
        <v>105</v>
      </c>
      <c r="F1461" t="s">
        <v>14</v>
      </c>
      <c r="G1461" t="s">
        <v>105</v>
      </c>
      <c r="H1461" s="1">
        <v>10000</v>
      </c>
      <c r="I1461" t="s">
        <v>105</v>
      </c>
      <c r="J1461">
        <f>IF(I1461="NULL", 0, I1461)</f>
        <v>0</v>
      </c>
      <c r="K1461">
        <v>1</v>
      </c>
      <c r="L1461" s="5">
        <f>((10000*12)*K1461) - H1461</f>
        <v>110000</v>
      </c>
    </row>
    <row r="1462" spans="1:12" x14ac:dyDescent="0.3">
      <c r="A1462" t="s">
        <v>1297</v>
      </c>
      <c r="B1462">
        <v>6.99</v>
      </c>
      <c r="C1462" t="s">
        <v>105</v>
      </c>
      <c r="D1462" t="s">
        <v>105</v>
      </c>
      <c r="E1462" t="s">
        <v>105</v>
      </c>
      <c r="F1462" t="s">
        <v>14</v>
      </c>
      <c r="G1462" t="s">
        <v>105</v>
      </c>
      <c r="H1462" s="1">
        <v>10000</v>
      </c>
      <c r="I1462" t="s">
        <v>105</v>
      </c>
      <c r="J1462">
        <f>IF(I1462="NULL", 0, I1462)</f>
        <v>0</v>
      </c>
      <c r="K1462">
        <v>1</v>
      </c>
      <c r="L1462" s="5">
        <f>((10000*12)*K1462) - H1462</f>
        <v>110000</v>
      </c>
    </row>
    <row r="1463" spans="1:12" x14ac:dyDescent="0.3">
      <c r="A1463" t="s">
        <v>1298</v>
      </c>
      <c r="B1463">
        <v>6.99</v>
      </c>
      <c r="C1463" t="s">
        <v>105</v>
      </c>
      <c r="D1463" t="s">
        <v>105</v>
      </c>
      <c r="E1463" t="s">
        <v>105</v>
      </c>
      <c r="F1463" t="s">
        <v>14</v>
      </c>
      <c r="G1463" t="s">
        <v>105</v>
      </c>
      <c r="H1463" s="1">
        <v>10000</v>
      </c>
      <c r="I1463" t="s">
        <v>105</v>
      </c>
      <c r="J1463">
        <f>IF(I1463="NULL", 0, I1463)</f>
        <v>0</v>
      </c>
      <c r="K1463">
        <v>1</v>
      </c>
      <c r="L1463" s="5">
        <f>((10000*12)*K1463) - H1463</f>
        <v>110000</v>
      </c>
    </row>
    <row r="1464" spans="1:12" x14ac:dyDescent="0.3">
      <c r="A1464" t="s">
        <v>1299</v>
      </c>
      <c r="B1464">
        <v>2.99</v>
      </c>
      <c r="C1464" t="s">
        <v>105</v>
      </c>
      <c r="D1464" t="s">
        <v>105</v>
      </c>
      <c r="E1464" t="s">
        <v>105</v>
      </c>
      <c r="F1464" t="s">
        <v>14</v>
      </c>
      <c r="G1464" t="s">
        <v>105</v>
      </c>
      <c r="H1464" s="1">
        <v>10000</v>
      </c>
      <c r="I1464" t="s">
        <v>105</v>
      </c>
      <c r="J1464">
        <f>IF(I1464="NULL", 0, I1464)</f>
        <v>0</v>
      </c>
      <c r="K1464">
        <v>1</v>
      </c>
      <c r="L1464" s="5">
        <f>((10000*12)*K1464) - H1464</f>
        <v>110000</v>
      </c>
    </row>
    <row r="1465" spans="1:12" x14ac:dyDescent="0.3">
      <c r="A1465" t="s">
        <v>1300</v>
      </c>
      <c r="B1465">
        <v>6.99</v>
      </c>
      <c r="C1465" t="s">
        <v>105</v>
      </c>
      <c r="D1465" t="s">
        <v>105</v>
      </c>
      <c r="E1465" t="s">
        <v>105</v>
      </c>
      <c r="F1465" t="s">
        <v>14</v>
      </c>
      <c r="G1465" t="s">
        <v>105</v>
      </c>
      <c r="H1465" s="1">
        <v>10000</v>
      </c>
      <c r="I1465" t="s">
        <v>105</v>
      </c>
      <c r="J1465">
        <f>IF(I1465="NULL", 0, I1465)</f>
        <v>0</v>
      </c>
      <c r="K1465">
        <v>1</v>
      </c>
      <c r="L1465" s="5">
        <f>((10000*12)*K1465) - H1465</f>
        <v>110000</v>
      </c>
    </row>
    <row r="1466" spans="1:12" x14ac:dyDescent="0.3">
      <c r="A1466" t="s">
        <v>1301</v>
      </c>
      <c r="B1466">
        <v>6.99</v>
      </c>
      <c r="C1466" t="s">
        <v>105</v>
      </c>
      <c r="D1466" t="s">
        <v>105</v>
      </c>
      <c r="E1466" t="s">
        <v>105</v>
      </c>
      <c r="F1466" t="s">
        <v>14</v>
      </c>
      <c r="G1466" t="s">
        <v>105</v>
      </c>
      <c r="H1466" s="1">
        <v>10000</v>
      </c>
      <c r="I1466" t="s">
        <v>105</v>
      </c>
      <c r="J1466">
        <f>IF(I1466="NULL", 0, I1466)</f>
        <v>0</v>
      </c>
      <c r="K1466">
        <v>1</v>
      </c>
      <c r="L1466" s="5">
        <f>((10000*12)*K1466) - H1466</f>
        <v>110000</v>
      </c>
    </row>
    <row r="1467" spans="1:12" x14ac:dyDescent="0.3">
      <c r="A1467" t="s">
        <v>1302</v>
      </c>
      <c r="B1467">
        <v>1.99</v>
      </c>
      <c r="C1467" t="s">
        <v>105</v>
      </c>
      <c r="D1467" t="s">
        <v>105</v>
      </c>
      <c r="E1467" t="s">
        <v>105</v>
      </c>
      <c r="F1467" t="s">
        <v>14</v>
      </c>
      <c r="G1467" t="s">
        <v>105</v>
      </c>
      <c r="H1467" s="1">
        <v>10000</v>
      </c>
      <c r="I1467" t="s">
        <v>105</v>
      </c>
      <c r="J1467">
        <f>IF(I1467="NULL", 0, I1467)</f>
        <v>0</v>
      </c>
      <c r="K1467">
        <v>1</v>
      </c>
      <c r="L1467" s="5">
        <f>((10000*12)*K1467) - H1467</f>
        <v>110000</v>
      </c>
    </row>
    <row r="1468" spans="1:12" x14ac:dyDescent="0.3">
      <c r="A1468" t="s">
        <v>1303</v>
      </c>
      <c r="B1468">
        <v>0</v>
      </c>
      <c r="C1468" t="s">
        <v>105</v>
      </c>
      <c r="D1468" t="s">
        <v>105</v>
      </c>
      <c r="E1468" t="s">
        <v>105</v>
      </c>
      <c r="F1468" t="s">
        <v>14</v>
      </c>
      <c r="G1468" t="s">
        <v>105</v>
      </c>
      <c r="H1468" s="1">
        <v>10000</v>
      </c>
      <c r="I1468" t="s">
        <v>105</v>
      </c>
      <c r="J1468">
        <f>IF(I1468="NULL", 0, I1468)</f>
        <v>0</v>
      </c>
      <c r="K1468">
        <v>1</v>
      </c>
      <c r="L1468" s="5">
        <f>((10000*12)*K1468) - H1468</f>
        <v>110000</v>
      </c>
    </row>
    <row r="1469" spans="1:12" x14ac:dyDescent="0.3">
      <c r="A1469" t="s">
        <v>1304</v>
      </c>
      <c r="B1469">
        <v>6.99</v>
      </c>
      <c r="C1469" t="s">
        <v>105</v>
      </c>
      <c r="D1469" t="s">
        <v>105</v>
      </c>
      <c r="E1469" t="s">
        <v>105</v>
      </c>
      <c r="F1469" t="s">
        <v>14</v>
      </c>
      <c r="G1469" t="s">
        <v>105</v>
      </c>
      <c r="H1469" s="1">
        <v>10000</v>
      </c>
      <c r="I1469" t="s">
        <v>105</v>
      </c>
      <c r="J1469">
        <f>IF(I1469="NULL", 0, I1469)</f>
        <v>0</v>
      </c>
      <c r="K1469">
        <v>1</v>
      </c>
      <c r="L1469" s="5">
        <f>((10000*12)*K1469) - H1469</f>
        <v>110000</v>
      </c>
    </row>
    <row r="1470" spans="1:12" x14ac:dyDescent="0.3">
      <c r="A1470" t="s">
        <v>1305</v>
      </c>
      <c r="B1470">
        <v>6.99</v>
      </c>
      <c r="C1470" t="s">
        <v>105</v>
      </c>
      <c r="D1470" t="s">
        <v>105</v>
      </c>
      <c r="E1470" t="s">
        <v>105</v>
      </c>
      <c r="F1470" t="s">
        <v>14</v>
      </c>
      <c r="G1470" t="s">
        <v>105</v>
      </c>
      <c r="H1470" s="1">
        <v>10000</v>
      </c>
      <c r="I1470" t="s">
        <v>105</v>
      </c>
      <c r="J1470">
        <f>IF(I1470="NULL", 0, I1470)</f>
        <v>0</v>
      </c>
      <c r="K1470">
        <v>1</v>
      </c>
      <c r="L1470" s="5">
        <f>((10000*12)*K1470) - H1470</f>
        <v>110000</v>
      </c>
    </row>
    <row r="1471" spans="1:12" x14ac:dyDescent="0.3">
      <c r="A1471" t="s">
        <v>1306</v>
      </c>
      <c r="B1471">
        <v>6.99</v>
      </c>
      <c r="C1471" t="s">
        <v>105</v>
      </c>
      <c r="D1471" t="s">
        <v>105</v>
      </c>
      <c r="E1471" t="s">
        <v>105</v>
      </c>
      <c r="F1471" t="s">
        <v>14</v>
      </c>
      <c r="G1471" t="s">
        <v>105</v>
      </c>
      <c r="H1471" s="1">
        <v>10000</v>
      </c>
      <c r="I1471" t="s">
        <v>105</v>
      </c>
      <c r="J1471">
        <f>IF(I1471="NULL", 0, I1471)</f>
        <v>0</v>
      </c>
      <c r="K1471">
        <v>1</v>
      </c>
      <c r="L1471" s="5">
        <f>((10000*12)*K1471) - H1471</f>
        <v>110000</v>
      </c>
    </row>
    <row r="1472" spans="1:12" x14ac:dyDescent="0.3">
      <c r="A1472" t="s">
        <v>1307</v>
      </c>
      <c r="B1472">
        <v>6.99</v>
      </c>
      <c r="C1472" t="s">
        <v>105</v>
      </c>
      <c r="D1472" t="s">
        <v>105</v>
      </c>
      <c r="E1472" t="s">
        <v>105</v>
      </c>
      <c r="F1472" t="s">
        <v>14</v>
      </c>
      <c r="G1472" t="s">
        <v>105</v>
      </c>
      <c r="H1472" s="1">
        <v>10000</v>
      </c>
      <c r="I1472" t="s">
        <v>105</v>
      </c>
      <c r="J1472">
        <f>IF(I1472="NULL", 0, I1472)</f>
        <v>0</v>
      </c>
      <c r="K1472">
        <v>1</v>
      </c>
      <c r="L1472" s="5">
        <f>((10000*12)*K1472) - H1472</f>
        <v>110000</v>
      </c>
    </row>
    <row r="1473" spans="1:12" x14ac:dyDescent="0.3">
      <c r="A1473" t="s">
        <v>1308</v>
      </c>
      <c r="B1473">
        <v>6.99</v>
      </c>
      <c r="C1473" t="s">
        <v>105</v>
      </c>
      <c r="D1473" t="s">
        <v>105</v>
      </c>
      <c r="E1473" t="s">
        <v>105</v>
      </c>
      <c r="F1473" t="s">
        <v>14</v>
      </c>
      <c r="G1473" t="s">
        <v>105</v>
      </c>
      <c r="H1473" s="1">
        <v>10000</v>
      </c>
      <c r="I1473" t="s">
        <v>105</v>
      </c>
      <c r="J1473">
        <f>IF(I1473="NULL", 0, I1473)</f>
        <v>0</v>
      </c>
      <c r="K1473">
        <v>1</v>
      </c>
      <c r="L1473" s="5">
        <f>((10000*12)*K1473) - H1473</f>
        <v>110000</v>
      </c>
    </row>
    <row r="1474" spans="1:12" x14ac:dyDescent="0.3">
      <c r="A1474" t="s">
        <v>1309</v>
      </c>
      <c r="B1474">
        <v>3.99</v>
      </c>
      <c r="C1474" t="s">
        <v>105</v>
      </c>
      <c r="D1474" t="s">
        <v>105</v>
      </c>
      <c r="E1474" t="s">
        <v>105</v>
      </c>
      <c r="F1474" t="s">
        <v>94</v>
      </c>
      <c r="G1474" t="s">
        <v>105</v>
      </c>
      <c r="H1474" s="1">
        <v>10000</v>
      </c>
      <c r="I1474" t="s">
        <v>105</v>
      </c>
      <c r="J1474">
        <f>IF(I1474="NULL", 0, I1474)</f>
        <v>0</v>
      </c>
      <c r="K1474">
        <v>1</v>
      </c>
      <c r="L1474" s="5">
        <f>((10000*12)*K1474) - H1474</f>
        <v>110000</v>
      </c>
    </row>
    <row r="1475" spans="1:12" x14ac:dyDescent="0.3">
      <c r="A1475" t="s">
        <v>1310</v>
      </c>
      <c r="B1475">
        <v>2.99</v>
      </c>
      <c r="C1475" t="s">
        <v>105</v>
      </c>
      <c r="D1475" t="s">
        <v>105</v>
      </c>
      <c r="E1475" t="s">
        <v>105</v>
      </c>
      <c r="F1475" t="s">
        <v>400</v>
      </c>
      <c r="G1475" t="s">
        <v>105</v>
      </c>
      <c r="H1475" s="1">
        <v>10000</v>
      </c>
      <c r="I1475" t="s">
        <v>105</v>
      </c>
      <c r="J1475">
        <f>IF(I1475="NULL", 0, I1475)</f>
        <v>0</v>
      </c>
      <c r="K1475">
        <v>1</v>
      </c>
      <c r="L1475" s="5">
        <f>((10000*12)*K1475) - H1475</f>
        <v>110000</v>
      </c>
    </row>
    <row r="1476" spans="1:12" x14ac:dyDescent="0.3">
      <c r="A1476" t="s">
        <v>1311</v>
      </c>
      <c r="B1476">
        <v>0</v>
      </c>
      <c r="C1476" t="s">
        <v>105</v>
      </c>
      <c r="D1476" t="s">
        <v>105</v>
      </c>
      <c r="E1476" t="s">
        <v>105</v>
      </c>
      <c r="F1476" t="s">
        <v>14</v>
      </c>
      <c r="G1476" t="s">
        <v>105</v>
      </c>
      <c r="H1476" s="1">
        <v>10000</v>
      </c>
      <c r="I1476" t="s">
        <v>105</v>
      </c>
      <c r="J1476">
        <f>IF(I1476="NULL", 0, I1476)</f>
        <v>0</v>
      </c>
      <c r="K1476">
        <v>1</v>
      </c>
      <c r="L1476" s="5">
        <f>((10000*12)*K1476) - H1476</f>
        <v>110000</v>
      </c>
    </row>
    <row r="1477" spans="1:12" x14ac:dyDescent="0.3">
      <c r="A1477" t="s">
        <v>1312</v>
      </c>
      <c r="B1477">
        <v>2.99</v>
      </c>
      <c r="C1477" t="s">
        <v>105</v>
      </c>
      <c r="D1477" t="s">
        <v>105</v>
      </c>
      <c r="E1477" t="s">
        <v>105</v>
      </c>
      <c r="F1477" t="s">
        <v>14</v>
      </c>
      <c r="G1477" t="s">
        <v>105</v>
      </c>
      <c r="H1477" s="1">
        <v>10000</v>
      </c>
      <c r="I1477" t="s">
        <v>105</v>
      </c>
      <c r="J1477">
        <f>IF(I1477="NULL", 0, I1477)</f>
        <v>0</v>
      </c>
      <c r="K1477">
        <v>1</v>
      </c>
      <c r="L1477" s="5">
        <f>((10000*12)*K1477) - H1477</f>
        <v>110000</v>
      </c>
    </row>
    <row r="1478" spans="1:12" x14ac:dyDescent="0.3">
      <c r="A1478" t="s">
        <v>1313</v>
      </c>
      <c r="B1478">
        <v>6.99</v>
      </c>
      <c r="C1478" t="s">
        <v>105</v>
      </c>
      <c r="D1478" t="s">
        <v>105</v>
      </c>
      <c r="E1478" t="s">
        <v>105</v>
      </c>
      <c r="F1478" t="s">
        <v>14</v>
      </c>
      <c r="G1478" t="s">
        <v>105</v>
      </c>
      <c r="H1478" s="1">
        <v>10000</v>
      </c>
      <c r="I1478" t="s">
        <v>105</v>
      </c>
      <c r="J1478">
        <f>IF(I1478="NULL", 0, I1478)</f>
        <v>0</v>
      </c>
      <c r="K1478">
        <v>1</v>
      </c>
      <c r="L1478" s="5">
        <f>((10000*12)*K1478) - H1478</f>
        <v>110000</v>
      </c>
    </row>
    <row r="1479" spans="1:12" x14ac:dyDescent="0.3">
      <c r="A1479" t="s">
        <v>1314</v>
      </c>
      <c r="B1479">
        <v>6.99</v>
      </c>
      <c r="C1479" t="s">
        <v>105</v>
      </c>
      <c r="D1479" t="s">
        <v>105</v>
      </c>
      <c r="E1479" t="s">
        <v>105</v>
      </c>
      <c r="F1479" t="s">
        <v>14</v>
      </c>
      <c r="G1479" t="s">
        <v>105</v>
      </c>
      <c r="H1479" s="1">
        <v>10000</v>
      </c>
      <c r="I1479" t="s">
        <v>105</v>
      </c>
      <c r="J1479">
        <f>IF(I1479="NULL", 0, I1479)</f>
        <v>0</v>
      </c>
      <c r="K1479">
        <v>1</v>
      </c>
      <c r="L1479" s="5">
        <f>((10000*12)*K1479) - H1479</f>
        <v>110000</v>
      </c>
    </row>
    <row r="1480" spans="1:12" x14ac:dyDescent="0.3">
      <c r="A1480" t="s">
        <v>1315</v>
      </c>
      <c r="B1480">
        <v>0</v>
      </c>
      <c r="C1480" t="s">
        <v>105</v>
      </c>
      <c r="D1480" t="s">
        <v>105</v>
      </c>
      <c r="E1480" t="s">
        <v>105</v>
      </c>
      <c r="F1480" t="s">
        <v>14</v>
      </c>
      <c r="G1480" t="s">
        <v>105</v>
      </c>
      <c r="H1480" s="1">
        <v>10000</v>
      </c>
      <c r="I1480" t="s">
        <v>105</v>
      </c>
      <c r="J1480">
        <f>IF(I1480="NULL", 0, I1480)</f>
        <v>0</v>
      </c>
      <c r="K1480">
        <v>1</v>
      </c>
      <c r="L1480" s="5">
        <f>((10000*12)*K1480) - H1480</f>
        <v>110000</v>
      </c>
    </row>
    <row r="1481" spans="1:12" x14ac:dyDescent="0.3">
      <c r="A1481" t="s">
        <v>1316</v>
      </c>
      <c r="B1481">
        <v>0</v>
      </c>
      <c r="C1481" t="s">
        <v>105</v>
      </c>
      <c r="D1481" t="s">
        <v>105</v>
      </c>
      <c r="E1481" t="s">
        <v>105</v>
      </c>
      <c r="F1481" t="s">
        <v>14</v>
      </c>
      <c r="G1481" t="s">
        <v>105</v>
      </c>
      <c r="H1481" s="1">
        <v>10000</v>
      </c>
      <c r="I1481" t="s">
        <v>105</v>
      </c>
      <c r="J1481">
        <f>IF(I1481="NULL", 0, I1481)</f>
        <v>0</v>
      </c>
      <c r="K1481">
        <v>1</v>
      </c>
      <c r="L1481" s="5">
        <f>((10000*12)*K1481) - H1481</f>
        <v>110000</v>
      </c>
    </row>
    <row r="1482" spans="1:12" x14ac:dyDescent="0.3">
      <c r="A1482" t="s">
        <v>1317</v>
      </c>
      <c r="B1482">
        <v>0</v>
      </c>
      <c r="C1482" t="s">
        <v>105</v>
      </c>
      <c r="D1482" t="s">
        <v>105</v>
      </c>
      <c r="E1482" t="s">
        <v>105</v>
      </c>
      <c r="F1482" t="s">
        <v>14</v>
      </c>
      <c r="G1482" t="s">
        <v>105</v>
      </c>
      <c r="H1482" s="1">
        <v>10000</v>
      </c>
      <c r="I1482" t="s">
        <v>105</v>
      </c>
      <c r="J1482">
        <f>IF(I1482="NULL", 0, I1482)</f>
        <v>0</v>
      </c>
      <c r="K1482">
        <v>1</v>
      </c>
      <c r="L1482" s="5">
        <f>((10000*12)*K1482) - H1482</f>
        <v>110000</v>
      </c>
    </row>
    <row r="1483" spans="1:12" x14ac:dyDescent="0.3">
      <c r="A1483" t="s">
        <v>1318</v>
      </c>
      <c r="B1483">
        <v>0</v>
      </c>
      <c r="C1483" t="s">
        <v>105</v>
      </c>
      <c r="D1483" t="s">
        <v>105</v>
      </c>
      <c r="E1483" t="s">
        <v>105</v>
      </c>
      <c r="F1483" t="s">
        <v>14</v>
      </c>
      <c r="G1483" t="s">
        <v>105</v>
      </c>
      <c r="H1483" s="1">
        <v>10000</v>
      </c>
      <c r="I1483" t="s">
        <v>105</v>
      </c>
      <c r="J1483">
        <f>IF(I1483="NULL", 0, I1483)</f>
        <v>0</v>
      </c>
      <c r="K1483">
        <v>1</v>
      </c>
      <c r="L1483" s="5">
        <f>((10000*12)*K1483) - H1483</f>
        <v>110000</v>
      </c>
    </row>
    <row r="1484" spans="1:12" x14ac:dyDescent="0.3">
      <c r="A1484" t="s">
        <v>1319</v>
      </c>
      <c r="B1484">
        <v>0</v>
      </c>
      <c r="C1484" t="s">
        <v>105</v>
      </c>
      <c r="D1484" t="s">
        <v>105</v>
      </c>
      <c r="E1484" t="s">
        <v>105</v>
      </c>
      <c r="F1484" t="s">
        <v>14</v>
      </c>
      <c r="G1484" t="s">
        <v>105</v>
      </c>
      <c r="H1484" s="1">
        <v>10000</v>
      </c>
      <c r="I1484" t="s">
        <v>105</v>
      </c>
      <c r="J1484">
        <f>IF(I1484="NULL", 0, I1484)</f>
        <v>0</v>
      </c>
      <c r="K1484">
        <v>1</v>
      </c>
      <c r="L1484" s="5">
        <f>((10000*12)*K1484) - H1484</f>
        <v>110000</v>
      </c>
    </row>
    <row r="1485" spans="1:12" x14ac:dyDescent="0.3">
      <c r="A1485" t="s">
        <v>1320</v>
      </c>
      <c r="B1485">
        <v>0</v>
      </c>
      <c r="C1485" t="s">
        <v>105</v>
      </c>
      <c r="D1485" t="s">
        <v>105</v>
      </c>
      <c r="E1485" t="s">
        <v>105</v>
      </c>
      <c r="F1485" t="s">
        <v>14</v>
      </c>
      <c r="G1485" t="s">
        <v>105</v>
      </c>
      <c r="H1485" s="1">
        <v>10000</v>
      </c>
      <c r="I1485" t="s">
        <v>105</v>
      </c>
      <c r="J1485">
        <f>IF(I1485="NULL", 0, I1485)</f>
        <v>0</v>
      </c>
      <c r="K1485">
        <v>1</v>
      </c>
      <c r="L1485" s="5">
        <f>((10000*12)*K1485) - H1485</f>
        <v>110000</v>
      </c>
    </row>
    <row r="1486" spans="1:12" x14ac:dyDescent="0.3">
      <c r="A1486" t="s">
        <v>1321</v>
      </c>
      <c r="B1486">
        <v>0</v>
      </c>
      <c r="C1486" t="s">
        <v>105</v>
      </c>
      <c r="D1486" t="s">
        <v>105</v>
      </c>
      <c r="E1486" t="s">
        <v>105</v>
      </c>
      <c r="F1486" t="s">
        <v>14</v>
      </c>
      <c r="G1486" t="s">
        <v>105</v>
      </c>
      <c r="H1486" s="1">
        <v>10000</v>
      </c>
      <c r="I1486" t="s">
        <v>105</v>
      </c>
      <c r="J1486">
        <f>IF(I1486="NULL", 0, I1486)</f>
        <v>0</v>
      </c>
      <c r="K1486">
        <v>1</v>
      </c>
      <c r="L1486" s="5">
        <f>((10000*12)*K1486) - H1486</f>
        <v>110000</v>
      </c>
    </row>
    <row r="1487" spans="1:12" x14ac:dyDescent="0.3">
      <c r="A1487" t="s">
        <v>1322</v>
      </c>
      <c r="B1487">
        <v>0.99</v>
      </c>
      <c r="C1487" t="s">
        <v>105</v>
      </c>
      <c r="D1487" t="s">
        <v>105</v>
      </c>
      <c r="E1487" t="s">
        <v>105</v>
      </c>
      <c r="F1487" t="s">
        <v>129</v>
      </c>
      <c r="G1487" t="s">
        <v>105</v>
      </c>
      <c r="H1487" s="1">
        <v>10000</v>
      </c>
      <c r="I1487" t="s">
        <v>105</v>
      </c>
      <c r="J1487">
        <f>IF(I1487="NULL", 0, I1487)</f>
        <v>0</v>
      </c>
      <c r="K1487">
        <v>1</v>
      </c>
      <c r="L1487" s="5">
        <f>((10000*12)*K1487) - H1487</f>
        <v>110000</v>
      </c>
    </row>
    <row r="1488" spans="1:12" x14ac:dyDescent="0.3">
      <c r="A1488" t="s">
        <v>1323</v>
      </c>
      <c r="B1488">
        <v>0</v>
      </c>
      <c r="C1488" t="s">
        <v>105</v>
      </c>
      <c r="D1488" t="s">
        <v>105</v>
      </c>
      <c r="E1488" t="s">
        <v>105</v>
      </c>
      <c r="F1488" t="s">
        <v>100</v>
      </c>
      <c r="G1488" t="s">
        <v>105</v>
      </c>
      <c r="H1488" s="1">
        <v>10000</v>
      </c>
      <c r="I1488" t="s">
        <v>105</v>
      </c>
      <c r="J1488">
        <f>IF(I1488="NULL", 0, I1488)</f>
        <v>0</v>
      </c>
      <c r="K1488">
        <v>1</v>
      </c>
      <c r="L1488" s="5">
        <f>((10000*12)*K1488) - H1488</f>
        <v>110000</v>
      </c>
    </row>
    <row r="1489" spans="1:12" x14ac:dyDescent="0.3">
      <c r="A1489" t="s">
        <v>1324</v>
      </c>
      <c r="B1489">
        <v>0</v>
      </c>
      <c r="C1489" t="s">
        <v>105</v>
      </c>
      <c r="D1489" t="s">
        <v>105</v>
      </c>
      <c r="E1489" t="s">
        <v>105</v>
      </c>
      <c r="F1489" t="s">
        <v>109</v>
      </c>
      <c r="G1489" t="s">
        <v>105</v>
      </c>
      <c r="H1489" s="1">
        <v>10000</v>
      </c>
      <c r="I1489" t="s">
        <v>105</v>
      </c>
      <c r="J1489">
        <f>IF(I1489="NULL", 0, I1489)</f>
        <v>0</v>
      </c>
      <c r="K1489">
        <v>1</v>
      </c>
      <c r="L1489" s="5">
        <f>((10000*12)*K1489) - H1489</f>
        <v>110000</v>
      </c>
    </row>
    <row r="1490" spans="1:12" x14ac:dyDescent="0.3">
      <c r="A1490" t="s">
        <v>1325</v>
      </c>
      <c r="B1490">
        <v>0</v>
      </c>
      <c r="C1490" t="s">
        <v>105</v>
      </c>
      <c r="D1490" t="s">
        <v>105</v>
      </c>
      <c r="E1490" t="s">
        <v>105</v>
      </c>
      <c r="F1490" t="s">
        <v>14</v>
      </c>
      <c r="G1490" t="s">
        <v>105</v>
      </c>
      <c r="H1490" s="1">
        <v>10000</v>
      </c>
      <c r="I1490" t="s">
        <v>105</v>
      </c>
      <c r="J1490">
        <f>IF(I1490="NULL", 0, I1490)</f>
        <v>0</v>
      </c>
      <c r="K1490">
        <v>1</v>
      </c>
      <c r="L1490" s="5">
        <f>((10000*12)*K1490) - H1490</f>
        <v>110000</v>
      </c>
    </row>
    <row r="1491" spans="1:12" x14ac:dyDescent="0.3">
      <c r="A1491" t="s">
        <v>1326</v>
      </c>
      <c r="B1491">
        <v>0</v>
      </c>
      <c r="C1491" t="s">
        <v>105</v>
      </c>
      <c r="D1491" t="s">
        <v>105</v>
      </c>
      <c r="E1491" t="s">
        <v>105</v>
      </c>
      <c r="F1491" t="s">
        <v>14</v>
      </c>
      <c r="G1491" t="s">
        <v>105</v>
      </c>
      <c r="H1491" s="1">
        <v>10000</v>
      </c>
      <c r="I1491" t="s">
        <v>105</v>
      </c>
      <c r="J1491">
        <f>IF(I1491="NULL", 0, I1491)</f>
        <v>0</v>
      </c>
      <c r="K1491">
        <v>1</v>
      </c>
      <c r="L1491" s="5">
        <f>((10000*12)*K1491) - H1491</f>
        <v>110000</v>
      </c>
    </row>
    <row r="1492" spans="1:12" x14ac:dyDescent="0.3">
      <c r="A1492" t="s">
        <v>1327</v>
      </c>
      <c r="B1492">
        <v>0</v>
      </c>
      <c r="C1492" t="s">
        <v>105</v>
      </c>
      <c r="D1492" t="s">
        <v>105</v>
      </c>
      <c r="E1492" t="s">
        <v>105</v>
      </c>
      <c r="F1492" t="s">
        <v>14</v>
      </c>
      <c r="G1492" t="s">
        <v>105</v>
      </c>
      <c r="H1492" s="1">
        <v>10000</v>
      </c>
      <c r="I1492" t="s">
        <v>105</v>
      </c>
      <c r="J1492">
        <f>IF(I1492="NULL", 0, I1492)</f>
        <v>0</v>
      </c>
      <c r="K1492">
        <v>1</v>
      </c>
      <c r="L1492" s="5">
        <f>((10000*12)*K1492) - H1492</f>
        <v>110000</v>
      </c>
    </row>
    <row r="1493" spans="1:12" x14ac:dyDescent="0.3">
      <c r="A1493" t="s">
        <v>1328</v>
      </c>
      <c r="B1493">
        <v>4.99</v>
      </c>
      <c r="C1493" t="s">
        <v>105</v>
      </c>
      <c r="D1493" t="s">
        <v>105</v>
      </c>
      <c r="E1493" t="s">
        <v>105</v>
      </c>
      <c r="F1493" t="s">
        <v>14</v>
      </c>
      <c r="G1493" t="s">
        <v>105</v>
      </c>
      <c r="H1493" s="1">
        <v>10000</v>
      </c>
      <c r="I1493" t="s">
        <v>105</v>
      </c>
      <c r="J1493">
        <f>IF(I1493="NULL", 0, I1493)</f>
        <v>0</v>
      </c>
      <c r="K1493">
        <v>1</v>
      </c>
      <c r="L1493" s="5">
        <f>((10000*12)*K1493) - H1493</f>
        <v>110000</v>
      </c>
    </row>
    <row r="1494" spans="1:12" x14ac:dyDescent="0.3">
      <c r="A1494" t="s">
        <v>1329</v>
      </c>
      <c r="B1494">
        <v>4.99</v>
      </c>
      <c r="C1494" t="s">
        <v>105</v>
      </c>
      <c r="D1494" t="s">
        <v>105</v>
      </c>
      <c r="E1494" t="s">
        <v>105</v>
      </c>
      <c r="F1494" t="s">
        <v>21</v>
      </c>
      <c r="G1494" t="s">
        <v>105</v>
      </c>
      <c r="H1494" s="1">
        <v>10000</v>
      </c>
      <c r="I1494" t="s">
        <v>105</v>
      </c>
      <c r="J1494">
        <f>IF(I1494="NULL", 0, I1494)</f>
        <v>0</v>
      </c>
      <c r="K1494">
        <v>1</v>
      </c>
      <c r="L1494" s="5">
        <f>((10000*12)*K1494) - H1494</f>
        <v>110000</v>
      </c>
    </row>
    <row r="1495" spans="1:12" x14ac:dyDescent="0.3">
      <c r="A1495" t="s">
        <v>1330</v>
      </c>
      <c r="B1495">
        <v>0</v>
      </c>
      <c r="C1495" t="s">
        <v>105</v>
      </c>
      <c r="D1495" t="s">
        <v>105</v>
      </c>
      <c r="E1495" t="s">
        <v>105</v>
      </c>
      <c r="F1495" t="s">
        <v>37</v>
      </c>
      <c r="G1495" t="s">
        <v>105</v>
      </c>
      <c r="H1495" s="1">
        <v>10000</v>
      </c>
      <c r="I1495" t="s">
        <v>105</v>
      </c>
      <c r="J1495">
        <f>IF(I1495="NULL", 0, I1495)</f>
        <v>0</v>
      </c>
      <c r="K1495">
        <v>1</v>
      </c>
      <c r="L1495" s="5">
        <f>((10000*12)*K1495) - H1495</f>
        <v>110000</v>
      </c>
    </row>
    <row r="1496" spans="1:12" x14ac:dyDescent="0.3">
      <c r="A1496" t="s">
        <v>1331</v>
      </c>
      <c r="B1496">
        <v>0.99</v>
      </c>
      <c r="C1496" t="s">
        <v>105</v>
      </c>
      <c r="D1496" t="s">
        <v>105</v>
      </c>
      <c r="E1496" t="s">
        <v>105</v>
      </c>
      <c r="F1496" t="s">
        <v>21</v>
      </c>
      <c r="G1496" t="s">
        <v>105</v>
      </c>
      <c r="H1496" s="1">
        <v>10000</v>
      </c>
      <c r="I1496" t="s">
        <v>105</v>
      </c>
      <c r="J1496">
        <f>IF(I1496="NULL", 0, I1496)</f>
        <v>0</v>
      </c>
      <c r="K1496">
        <v>1</v>
      </c>
      <c r="L1496" s="5">
        <f>((10000*12)*K1496) - H1496</f>
        <v>110000</v>
      </c>
    </row>
    <row r="1497" spans="1:12" x14ac:dyDescent="0.3">
      <c r="A1497" t="s">
        <v>1334</v>
      </c>
      <c r="B1497">
        <v>0</v>
      </c>
      <c r="C1497" t="s">
        <v>105</v>
      </c>
      <c r="D1497" t="s">
        <v>105</v>
      </c>
      <c r="E1497" t="s">
        <v>105</v>
      </c>
      <c r="F1497" t="s">
        <v>14</v>
      </c>
      <c r="G1497" t="s">
        <v>105</v>
      </c>
      <c r="H1497" s="1">
        <v>10000</v>
      </c>
      <c r="I1497" t="s">
        <v>105</v>
      </c>
      <c r="J1497">
        <f>IF(I1497="NULL", 0, I1497)</f>
        <v>0</v>
      </c>
      <c r="K1497">
        <v>1</v>
      </c>
      <c r="L1497" s="5">
        <f>((10000*12)*K1497) - H1497</f>
        <v>110000</v>
      </c>
    </row>
    <row r="1498" spans="1:12" x14ac:dyDescent="0.3">
      <c r="A1498" t="s">
        <v>1335</v>
      </c>
      <c r="B1498">
        <v>0</v>
      </c>
      <c r="C1498" t="s">
        <v>105</v>
      </c>
      <c r="D1498" t="s">
        <v>105</v>
      </c>
      <c r="E1498" t="s">
        <v>105</v>
      </c>
      <c r="F1498" t="s">
        <v>14</v>
      </c>
      <c r="G1498" t="s">
        <v>105</v>
      </c>
      <c r="H1498" s="1">
        <v>10000</v>
      </c>
      <c r="I1498" t="s">
        <v>105</v>
      </c>
      <c r="J1498">
        <f>IF(I1498="NULL", 0, I1498)</f>
        <v>0</v>
      </c>
      <c r="K1498">
        <v>1</v>
      </c>
      <c r="L1498" s="5">
        <f>((10000*12)*K1498) - H1498</f>
        <v>110000</v>
      </c>
    </row>
    <row r="1499" spans="1:12" x14ac:dyDescent="0.3">
      <c r="A1499" t="s">
        <v>1336</v>
      </c>
      <c r="B1499">
        <v>4.99</v>
      </c>
      <c r="C1499" t="s">
        <v>105</v>
      </c>
      <c r="D1499" t="s">
        <v>105</v>
      </c>
      <c r="E1499" t="s">
        <v>105</v>
      </c>
      <c r="F1499" t="s">
        <v>14</v>
      </c>
      <c r="G1499" t="s">
        <v>105</v>
      </c>
      <c r="H1499" s="1">
        <v>10000</v>
      </c>
      <c r="I1499" t="s">
        <v>105</v>
      </c>
      <c r="J1499">
        <f>IF(I1499="NULL", 0, I1499)</f>
        <v>0</v>
      </c>
      <c r="K1499">
        <v>1</v>
      </c>
      <c r="L1499" s="5">
        <f>((10000*12)*K1499) - H1499</f>
        <v>110000</v>
      </c>
    </row>
    <row r="1500" spans="1:12" x14ac:dyDescent="0.3">
      <c r="A1500" t="s">
        <v>1337</v>
      </c>
      <c r="B1500">
        <v>6.99</v>
      </c>
      <c r="C1500" t="s">
        <v>105</v>
      </c>
      <c r="D1500" t="s">
        <v>105</v>
      </c>
      <c r="E1500" t="s">
        <v>105</v>
      </c>
      <c r="F1500" t="s">
        <v>14</v>
      </c>
      <c r="G1500" t="s">
        <v>105</v>
      </c>
      <c r="H1500" s="1">
        <v>10000</v>
      </c>
      <c r="I1500" t="s">
        <v>105</v>
      </c>
      <c r="J1500">
        <f>IF(I1500="NULL", 0, I1500)</f>
        <v>0</v>
      </c>
      <c r="K1500">
        <v>1</v>
      </c>
      <c r="L1500" s="5">
        <f>((10000*12)*K1500) - H1500</f>
        <v>110000</v>
      </c>
    </row>
    <row r="1501" spans="1:12" x14ac:dyDescent="0.3">
      <c r="A1501" t="s">
        <v>1338</v>
      </c>
      <c r="B1501">
        <v>6.99</v>
      </c>
      <c r="C1501" t="s">
        <v>105</v>
      </c>
      <c r="D1501" t="s">
        <v>105</v>
      </c>
      <c r="E1501" t="s">
        <v>105</v>
      </c>
      <c r="F1501" t="s">
        <v>14</v>
      </c>
      <c r="G1501" t="s">
        <v>105</v>
      </c>
      <c r="H1501" s="1">
        <v>10000</v>
      </c>
      <c r="I1501" t="s">
        <v>105</v>
      </c>
      <c r="J1501">
        <f>IF(I1501="NULL", 0, I1501)</f>
        <v>0</v>
      </c>
      <c r="K1501">
        <v>1</v>
      </c>
      <c r="L1501" s="5">
        <f>((10000*12)*K1501) - H1501</f>
        <v>110000</v>
      </c>
    </row>
    <row r="1502" spans="1:12" x14ac:dyDescent="0.3">
      <c r="A1502" t="s">
        <v>1339</v>
      </c>
      <c r="B1502">
        <v>2.99</v>
      </c>
      <c r="C1502" t="s">
        <v>105</v>
      </c>
      <c r="D1502" t="s">
        <v>105</v>
      </c>
      <c r="E1502" t="s">
        <v>105</v>
      </c>
      <c r="F1502" t="s">
        <v>14</v>
      </c>
      <c r="G1502" t="s">
        <v>105</v>
      </c>
      <c r="H1502" s="1">
        <v>10000</v>
      </c>
      <c r="I1502" t="s">
        <v>105</v>
      </c>
      <c r="J1502">
        <f>IF(I1502="NULL", 0, I1502)</f>
        <v>0</v>
      </c>
      <c r="K1502">
        <v>1</v>
      </c>
      <c r="L1502" s="5">
        <f>((10000*12)*K1502) - H1502</f>
        <v>110000</v>
      </c>
    </row>
    <row r="1503" spans="1:12" x14ac:dyDescent="0.3">
      <c r="A1503" t="s">
        <v>1340</v>
      </c>
      <c r="B1503">
        <v>0</v>
      </c>
      <c r="C1503" t="s">
        <v>105</v>
      </c>
      <c r="D1503" t="s">
        <v>105</v>
      </c>
      <c r="E1503" t="s">
        <v>105</v>
      </c>
      <c r="F1503" t="s">
        <v>14</v>
      </c>
      <c r="G1503" t="s">
        <v>105</v>
      </c>
      <c r="H1503" s="1">
        <v>10000</v>
      </c>
      <c r="I1503" t="s">
        <v>105</v>
      </c>
      <c r="J1503">
        <f>IF(I1503="NULL", 0, I1503)</f>
        <v>0</v>
      </c>
      <c r="K1503">
        <v>1</v>
      </c>
      <c r="L1503" s="5">
        <f>((10000*12)*K1503) - H1503</f>
        <v>110000</v>
      </c>
    </row>
    <row r="1504" spans="1:12" x14ac:dyDescent="0.3">
      <c r="A1504" t="s">
        <v>1341</v>
      </c>
      <c r="B1504">
        <v>0.99</v>
      </c>
      <c r="C1504" t="s">
        <v>105</v>
      </c>
      <c r="D1504" t="s">
        <v>105</v>
      </c>
      <c r="E1504" t="s">
        <v>105</v>
      </c>
      <c r="F1504" t="s">
        <v>14</v>
      </c>
      <c r="G1504" t="s">
        <v>105</v>
      </c>
      <c r="H1504" s="1">
        <v>10000</v>
      </c>
      <c r="I1504" t="s">
        <v>105</v>
      </c>
      <c r="J1504">
        <f>IF(I1504="NULL", 0, I1504)</f>
        <v>0</v>
      </c>
      <c r="K1504">
        <v>1</v>
      </c>
      <c r="L1504" s="5">
        <f>((10000*12)*K1504) - H1504</f>
        <v>110000</v>
      </c>
    </row>
    <row r="1505" spans="1:12" x14ac:dyDescent="0.3">
      <c r="A1505" t="s">
        <v>1342</v>
      </c>
      <c r="B1505">
        <v>0</v>
      </c>
      <c r="C1505" t="s">
        <v>105</v>
      </c>
      <c r="D1505" t="s">
        <v>105</v>
      </c>
      <c r="E1505" t="s">
        <v>105</v>
      </c>
      <c r="F1505" t="s">
        <v>14</v>
      </c>
      <c r="G1505" t="s">
        <v>105</v>
      </c>
      <c r="H1505" s="1">
        <v>10000</v>
      </c>
      <c r="I1505" t="s">
        <v>105</v>
      </c>
      <c r="J1505">
        <f>IF(I1505="NULL", 0, I1505)</f>
        <v>0</v>
      </c>
      <c r="K1505">
        <v>1</v>
      </c>
      <c r="L1505" s="5">
        <f>((10000*12)*K1505) - H1505</f>
        <v>110000</v>
      </c>
    </row>
    <row r="1506" spans="1:12" x14ac:dyDescent="0.3">
      <c r="A1506" t="s">
        <v>1343</v>
      </c>
      <c r="B1506">
        <v>0</v>
      </c>
      <c r="C1506" t="s">
        <v>105</v>
      </c>
      <c r="D1506" t="s">
        <v>105</v>
      </c>
      <c r="E1506" t="s">
        <v>105</v>
      </c>
      <c r="F1506" t="s">
        <v>14</v>
      </c>
      <c r="G1506" t="s">
        <v>105</v>
      </c>
      <c r="H1506" s="1">
        <v>10000</v>
      </c>
      <c r="I1506" t="s">
        <v>105</v>
      </c>
      <c r="J1506">
        <f>IF(I1506="NULL", 0, I1506)</f>
        <v>0</v>
      </c>
      <c r="K1506">
        <v>1</v>
      </c>
      <c r="L1506" s="5">
        <f>((10000*12)*K1506) - H1506</f>
        <v>110000</v>
      </c>
    </row>
    <row r="1507" spans="1:12" x14ac:dyDescent="0.3">
      <c r="A1507" t="s">
        <v>1344</v>
      </c>
      <c r="B1507">
        <v>0</v>
      </c>
      <c r="C1507" t="s">
        <v>105</v>
      </c>
      <c r="D1507" t="s">
        <v>105</v>
      </c>
      <c r="E1507" t="s">
        <v>105</v>
      </c>
      <c r="F1507" t="s">
        <v>14</v>
      </c>
      <c r="G1507" t="s">
        <v>105</v>
      </c>
      <c r="H1507" s="1">
        <v>10000</v>
      </c>
      <c r="I1507" t="s">
        <v>105</v>
      </c>
      <c r="J1507">
        <f>IF(I1507="NULL", 0, I1507)</f>
        <v>0</v>
      </c>
      <c r="K1507">
        <v>1</v>
      </c>
      <c r="L1507" s="5">
        <f>((10000*12)*K1507) - H1507</f>
        <v>110000</v>
      </c>
    </row>
    <row r="1508" spans="1:12" x14ac:dyDescent="0.3">
      <c r="A1508" t="s">
        <v>1345</v>
      </c>
      <c r="B1508">
        <v>0.99</v>
      </c>
      <c r="C1508" t="s">
        <v>105</v>
      </c>
      <c r="D1508" t="s">
        <v>105</v>
      </c>
      <c r="E1508" t="s">
        <v>105</v>
      </c>
      <c r="F1508" t="s">
        <v>14</v>
      </c>
      <c r="G1508" t="s">
        <v>105</v>
      </c>
      <c r="H1508" s="1">
        <v>10000</v>
      </c>
      <c r="I1508" t="s">
        <v>105</v>
      </c>
      <c r="J1508">
        <f>IF(I1508="NULL", 0, I1508)</f>
        <v>0</v>
      </c>
      <c r="K1508">
        <v>1</v>
      </c>
      <c r="L1508" s="5">
        <f>((10000*12)*K1508) - H1508</f>
        <v>110000</v>
      </c>
    </row>
    <row r="1509" spans="1:12" x14ac:dyDescent="0.3">
      <c r="A1509" t="s">
        <v>1346</v>
      </c>
      <c r="B1509">
        <v>0.99</v>
      </c>
      <c r="C1509" t="s">
        <v>105</v>
      </c>
      <c r="D1509" t="s">
        <v>105</v>
      </c>
      <c r="E1509" t="s">
        <v>105</v>
      </c>
      <c r="F1509" t="s">
        <v>14</v>
      </c>
      <c r="G1509" t="s">
        <v>105</v>
      </c>
      <c r="H1509" s="1">
        <v>10000</v>
      </c>
      <c r="I1509" t="s">
        <v>105</v>
      </c>
      <c r="J1509">
        <f>IF(I1509="NULL", 0, I1509)</f>
        <v>0</v>
      </c>
      <c r="K1509">
        <v>1</v>
      </c>
      <c r="L1509" s="5">
        <f>((10000*12)*K1509) - H1509</f>
        <v>110000</v>
      </c>
    </row>
    <row r="1510" spans="1:12" x14ac:dyDescent="0.3">
      <c r="A1510" t="s">
        <v>1347</v>
      </c>
      <c r="B1510">
        <v>9.99</v>
      </c>
      <c r="C1510" t="s">
        <v>105</v>
      </c>
      <c r="D1510" t="s">
        <v>105</v>
      </c>
      <c r="E1510" t="s">
        <v>105</v>
      </c>
      <c r="F1510" t="s">
        <v>14</v>
      </c>
      <c r="G1510" t="s">
        <v>105</v>
      </c>
      <c r="H1510" s="1">
        <v>10000</v>
      </c>
      <c r="I1510" t="s">
        <v>105</v>
      </c>
      <c r="J1510">
        <f>IF(I1510="NULL", 0, I1510)</f>
        <v>0</v>
      </c>
      <c r="K1510">
        <v>1</v>
      </c>
      <c r="L1510" s="5">
        <f>((10000*12)*K1510) - H1510</f>
        <v>110000</v>
      </c>
    </row>
    <row r="1511" spans="1:12" x14ac:dyDescent="0.3">
      <c r="A1511" t="s">
        <v>1348</v>
      </c>
      <c r="B1511">
        <v>0.99</v>
      </c>
      <c r="C1511" t="s">
        <v>105</v>
      </c>
      <c r="D1511" t="s">
        <v>105</v>
      </c>
      <c r="E1511" t="s">
        <v>105</v>
      </c>
      <c r="F1511" t="s">
        <v>45</v>
      </c>
      <c r="G1511" t="s">
        <v>105</v>
      </c>
      <c r="H1511" s="1">
        <v>10000</v>
      </c>
      <c r="I1511" t="s">
        <v>105</v>
      </c>
      <c r="J1511">
        <f>IF(I1511="NULL", 0, I1511)</f>
        <v>0</v>
      </c>
      <c r="K1511">
        <v>1</v>
      </c>
      <c r="L1511" s="5">
        <f>((10000*12)*K1511) - H1511</f>
        <v>110000</v>
      </c>
    </row>
    <row r="1512" spans="1:12" x14ac:dyDescent="0.3">
      <c r="A1512" t="s">
        <v>1351</v>
      </c>
      <c r="B1512">
        <v>1.99</v>
      </c>
      <c r="C1512" t="s">
        <v>105</v>
      </c>
      <c r="D1512" t="s">
        <v>105</v>
      </c>
      <c r="E1512" t="s">
        <v>105</v>
      </c>
      <c r="F1512" t="s">
        <v>91</v>
      </c>
      <c r="G1512" t="s">
        <v>105</v>
      </c>
      <c r="H1512" s="1">
        <v>10000</v>
      </c>
      <c r="I1512" t="s">
        <v>105</v>
      </c>
      <c r="J1512">
        <f>IF(I1512="NULL", 0, I1512)</f>
        <v>0</v>
      </c>
      <c r="K1512">
        <v>1</v>
      </c>
      <c r="L1512" s="5">
        <f>((10000*12)*K1512) - H1512</f>
        <v>110000</v>
      </c>
    </row>
    <row r="1513" spans="1:12" x14ac:dyDescent="0.3">
      <c r="A1513" t="s">
        <v>1352</v>
      </c>
      <c r="B1513">
        <v>1.99</v>
      </c>
      <c r="C1513" t="s">
        <v>105</v>
      </c>
      <c r="D1513" t="s">
        <v>105</v>
      </c>
      <c r="E1513" t="s">
        <v>105</v>
      </c>
      <c r="F1513" t="s">
        <v>14</v>
      </c>
      <c r="G1513" t="s">
        <v>105</v>
      </c>
      <c r="H1513" s="1">
        <v>10000</v>
      </c>
      <c r="I1513" t="s">
        <v>105</v>
      </c>
      <c r="J1513">
        <f>IF(I1513="NULL", 0, I1513)</f>
        <v>0</v>
      </c>
      <c r="K1513">
        <v>1</v>
      </c>
      <c r="L1513" s="5">
        <f>((10000*12)*K1513) - H1513</f>
        <v>110000</v>
      </c>
    </row>
    <row r="1514" spans="1:12" x14ac:dyDescent="0.3">
      <c r="A1514" t="s">
        <v>1353</v>
      </c>
      <c r="B1514">
        <v>2.99</v>
      </c>
      <c r="C1514" t="s">
        <v>105</v>
      </c>
      <c r="D1514" t="s">
        <v>105</v>
      </c>
      <c r="E1514" t="s">
        <v>105</v>
      </c>
      <c r="F1514" t="s">
        <v>91</v>
      </c>
      <c r="G1514" t="s">
        <v>105</v>
      </c>
      <c r="H1514" s="1">
        <v>10000</v>
      </c>
      <c r="I1514" t="s">
        <v>105</v>
      </c>
      <c r="J1514">
        <f>IF(I1514="NULL", 0, I1514)</f>
        <v>0</v>
      </c>
      <c r="K1514">
        <v>1</v>
      </c>
      <c r="L1514" s="5">
        <f>((10000*12)*K1514) - H1514</f>
        <v>110000</v>
      </c>
    </row>
    <row r="1515" spans="1:12" x14ac:dyDescent="0.3">
      <c r="A1515" t="s">
        <v>1354</v>
      </c>
      <c r="B1515">
        <v>0</v>
      </c>
      <c r="C1515" t="s">
        <v>105</v>
      </c>
      <c r="D1515" t="s">
        <v>105</v>
      </c>
      <c r="E1515" t="s">
        <v>105</v>
      </c>
      <c r="F1515" t="s">
        <v>14</v>
      </c>
      <c r="G1515" t="s">
        <v>105</v>
      </c>
      <c r="H1515" s="1">
        <v>10000</v>
      </c>
      <c r="I1515" t="s">
        <v>105</v>
      </c>
      <c r="J1515">
        <f>IF(I1515="NULL", 0, I1515)</f>
        <v>0</v>
      </c>
      <c r="K1515">
        <v>1</v>
      </c>
      <c r="L1515" s="5">
        <f>((10000*12)*K1515) - H1515</f>
        <v>110000</v>
      </c>
    </row>
    <row r="1516" spans="1:12" x14ac:dyDescent="0.3">
      <c r="A1516" t="s">
        <v>1355</v>
      </c>
      <c r="B1516">
        <v>0</v>
      </c>
      <c r="C1516" t="s">
        <v>105</v>
      </c>
      <c r="D1516" t="s">
        <v>105</v>
      </c>
      <c r="E1516" t="s">
        <v>105</v>
      </c>
      <c r="F1516" t="s">
        <v>14</v>
      </c>
      <c r="G1516" t="s">
        <v>105</v>
      </c>
      <c r="H1516" s="1">
        <v>10000</v>
      </c>
      <c r="I1516" t="s">
        <v>105</v>
      </c>
      <c r="J1516">
        <f>IF(I1516="NULL", 0, I1516)</f>
        <v>0</v>
      </c>
      <c r="K1516">
        <v>1</v>
      </c>
      <c r="L1516" s="5">
        <f>((10000*12)*K1516) - H1516</f>
        <v>110000</v>
      </c>
    </row>
    <row r="1517" spans="1:12" x14ac:dyDescent="0.3">
      <c r="A1517" t="s">
        <v>1356</v>
      </c>
      <c r="B1517">
        <v>0</v>
      </c>
      <c r="C1517" t="s">
        <v>105</v>
      </c>
      <c r="D1517" t="s">
        <v>105</v>
      </c>
      <c r="E1517" t="s">
        <v>105</v>
      </c>
      <c r="F1517" t="s">
        <v>100</v>
      </c>
      <c r="G1517" t="s">
        <v>105</v>
      </c>
      <c r="H1517" s="1">
        <v>10000</v>
      </c>
      <c r="I1517" t="s">
        <v>105</v>
      </c>
      <c r="J1517">
        <f>IF(I1517="NULL", 0, I1517)</f>
        <v>0</v>
      </c>
      <c r="K1517">
        <v>1</v>
      </c>
      <c r="L1517" s="5">
        <f>((10000*12)*K1517) - H1517</f>
        <v>110000</v>
      </c>
    </row>
    <row r="1518" spans="1:12" x14ac:dyDescent="0.3">
      <c r="A1518" t="s">
        <v>1357</v>
      </c>
      <c r="B1518">
        <v>1.99</v>
      </c>
      <c r="C1518" t="s">
        <v>105</v>
      </c>
      <c r="D1518" t="s">
        <v>105</v>
      </c>
      <c r="E1518" t="s">
        <v>105</v>
      </c>
      <c r="F1518" t="s">
        <v>14</v>
      </c>
      <c r="G1518" t="s">
        <v>105</v>
      </c>
      <c r="H1518" s="1">
        <v>10000</v>
      </c>
      <c r="I1518" t="s">
        <v>105</v>
      </c>
      <c r="J1518">
        <f>IF(I1518="NULL", 0, I1518)</f>
        <v>0</v>
      </c>
      <c r="K1518">
        <v>1</v>
      </c>
      <c r="L1518" s="5">
        <f>((10000*12)*K1518) - H1518</f>
        <v>110000</v>
      </c>
    </row>
    <row r="1519" spans="1:12" x14ac:dyDescent="0.3">
      <c r="A1519" t="s">
        <v>1358</v>
      </c>
      <c r="B1519">
        <v>0</v>
      </c>
      <c r="C1519" t="s">
        <v>105</v>
      </c>
      <c r="D1519" t="s">
        <v>105</v>
      </c>
      <c r="E1519" t="s">
        <v>105</v>
      </c>
      <c r="F1519" t="s">
        <v>14</v>
      </c>
      <c r="G1519" t="s">
        <v>105</v>
      </c>
      <c r="H1519" s="1">
        <v>10000</v>
      </c>
      <c r="I1519" t="s">
        <v>105</v>
      </c>
      <c r="J1519">
        <f>IF(I1519="NULL", 0, I1519)</f>
        <v>0</v>
      </c>
      <c r="K1519">
        <v>1</v>
      </c>
      <c r="L1519" s="5">
        <f>((10000*12)*K1519) - H1519</f>
        <v>110000</v>
      </c>
    </row>
    <row r="1520" spans="1:12" x14ac:dyDescent="0.3">
      <c r="A1520" t="s">
        <v>1359</v>
      </c>
      <c r="B1520">
        <v>0</v>
      </c>
      <c r="C1520" t="s">
        <v>105</v>
      </c>
      <c r="D1520" t="s">
        <v>105</v>
      </c>
      <c r="E1520" t="s">
        <v>105</v>
      </c>
      <c r="F1520" t="s">
        <v>14</v>
      </c>
      <c r="G1520" t="s">
        <v>105</v>
      </c>
      <c r="H1520" s="1">
        <v>10000</v>
      </c>
      <c r="I1520" t="s">
        <v>105</v>
      </c>
      <c r="J1520">
        <f>IF(I1520="NULL", 0, I1520)</f>
        <v>0</v>
      </c>
      <c r="K1520">
        <v>1</v>
      </c>
      <c r="L1520" s="5">
        <f>((10000*12)*K1520) - H1520</f>
        <v>110000</v>
      </c>
    </row>
    <row r="1521" spans="1:12" x14ac:dyDescent="0.3">
      <c r="A1521" t="s">
        <v>1360</v>
      </c>
      <c r="B1521">
        <v>9.99</v>
      </c>
      <c r="C1521" t="s">
        <v>105</v>
      </c>
      <c r="D1521" t="s">
        <v>105</v>
      </c>
      <c r="E1521" t="s">
        <v>105</v>
      </c>
      <c r="F1521" t="s">
        <v>14</v>
      </c>
      <c r="G1521" t="s">
        <v>105</v>
      </c>
      <c r="H1521" s="1">
        <v>10000</v>
      </c>
      <c r="I1521" t="s">
        <v>105</v>
      </c>
      <c r="J1521">
        <f>IF(I1521="NULL", 0, I1521)</f>
        <v>0</v>
      </c>
      <c r="K1521">
        <v>1</v>
      </c>
      <c r="L1521" s="5">
        <f>((10000*12)*K1521) - H1521</f>
        <v>110000</v>
      </c>
    </row>
    <row r="1522" spans="1:12" x14ac:dyDescent="0.3">
      <c r="A1522" t="s">
        <v>1361</v>
      </c>
      <c r="B1522">
        <v>0</v>
      </c>
      <c r="C1522" t="s">
        <v>105</v>
      </c>
      <c r="D1522" t="s">
        <v>105</v>
      </c>
      <c r="E1522" t="s">
        <v>105</v>
      </c>
      <c r="F1522" t="s">
        <v>14</v>
      </c>
      <c r="G1522" t="s">
        <v>105</v>
      </c>
      <c r="H1522" s="1">
        <v>10000</v>
      </c>
      <c r="I1522" t="s">
        <v>105</v>
      </c>
      <c r="J1522">
        <f>IF(I1522="NULL", 0, I1522)</f>
        <v>0</v>
      </c>
      <c r="K1522">
        <v>1</v>
      </c>
      <c r="L1522" s="5">
        <f>((10000*12)*K1522) - H1522</f>
        <v>110000</v>
      </c>
    </row>
    <row r="1523" spans="1:12" x14ac:dyDescent="0.3">
      <c r="A1523" t="s">
        <v>1362</v>
      </c>
      <c r="B1523">
        <v>3.99</v>
      </c>
      <c r="C1523" t="s">
        <v>105</v>
      </c>
      <c r="D1523" t="s">
        <v>105</v>
      </c>
      <c r="E1523" t="s">
        <v>105</v>
      </c>
      <c r="F1523" t="s">
        <v>37</v>
      </c>
      <c r="G1523" t="s">
        <v>105</v>
      </c>
      <c r="H1523" s="1">
        <v>10000</v>
      </c>
      <c r="I1523" t="s">
        <v>105</v>
      </c>
      <c r="J1523">
        <f>IF(I1523="NULL", 0, I1523)</f>
        <v>0</v>
      </c>
      <c r="K1523">
        <v>1</v>
      </c>
      <c r="L1523" s="5">
        <f>((10000*12)*K1523) - H1523</f>
        <v>110000</v>
      </c>
    </row>
    <row r="1524" spans="1:12" x14ac:dyDescent="0.3">
      <c r="A1524" t="s">
        <v>1363</v>
      </c>
      <c r="B1524">
        <v>0</v>
      </c>
      <c r="C1524" t="s">
        <v>105</v>
      </c>
      <c r="D1524" t="s">
        <v>105</v>
      </c>
      <c r="E1524" t="s">
        <v>105</v>
      </c>
      <c r="F1524" t="s">
        <v>37</v>
      </c>
      <c r="G1524" t="s">
        <v>105</v>
      </c>
      <c r="H1524" s="1">
        <v>10000</v>
      </c>
      <c r="I1524" t="s">
        <v>105</v>
      </c>
      <c r="J1524">
        <f>IF(I1524="NULL", 0, I1524)</f>
        <v>0</v>
      </c>
      <c r="K1524">
        <v>1</v>
      </c>
      <c r="L1524" s="5">
        <f>((10000*12)*K1524) - H1524</f>
        <v>110000</v>
      </c>
    </row>
    <row r="1525" spans="1:12" x14ac:dyDescent="0.3">
      <c r="A1525" t="s">
        <v>1364</v>
      </c>
      <c r="B1525">
        <v>0</v>
      </c>
      <c r="C1525" t="s">
        <v>105</v>
      </c>
      <c r="D1525" t="s">
        <v>105</v>
      </c>
      <c r="E1525" t="s">
        <v>105</v>
      </c>
      <c r="F1525" t="s">
        <v>37</v>
      </c>
      <c r="G1525" t="s">
        <v>105</v>
      </c>
      <c r="H1525" s="1">
        <v>10000</v>
      </c>
      <c r="I1525" t="s">
        <v>105</v>
      </c>
      <c r="J1525">
        <f>IF(I1525="NULL", 0, I1525)</f>
        <v>0</v>
      </c>
      <c r="K1525">
        <v>1</v>
      </c>
      <c r="L1525" s="5">
        <f>((10000*12)*K1525) - H1525</f>
        <v>110000</v>
      </c>
    </row>
    <row r="1526" spans="1:12" x14ac:dyDescent="0.3">
      <c r="A1526" t="s">
        <v>1365</v>
      </c>
      <c r="B1526">
        <v>4.99</v>
      </c>
      <c r="C1526" t="s">
        <v>105</v>
      </c>
      <c r="D1526" t="s">
        <v>105</v>
      </c>
      <c r="E1526" t="s">
        <v>105</v>
      </c>
      <c r="F1526" t="s">
        <v>50</v>
      </c>
      <c r="G1526" t="s">
        <v>105</v>
      </c>
      <c r="H1526" s="1">
        <v>10000</v>
      </c>
      <c r="I1526" t="s">
        <v>105</v>
      </c>
      <c r="J1526">
        <f>IF(I1526="NULL", 0, I1526)</f>
        <v>0</v>
      </c>
      <c r="K1526">
        <v>1</v>
      </c>
      <c r="L1526" s="5">
        <f>((10000*12)*K1526) - H1526</f>
        <v>110000</v>
      </c>
    </row>
    <row r="1527" spans="1:12" x14ac:dyDescent="0.3">
      <c r="A1527" t="s">
        <v>1366</v>
      </c>
      <c r="B1527">
        <v>0</v>
      </c>
      <c r="C1527" t="s">
        <v>105</v>
      </c>
      <c r="D1527" t="s">
        <v>105</v>
      </c>
      <c r="E1527" t="s">
        <v>105</v>
      </c>
      <c r="F1527" t="s">
        <v>37</v>
      </c>
      <c r="G1527" t="s">
        <v>105</v>
      </c>
      <c r="H1527" s="1">
        <v>10000</v>
      </c>
      <c r="I1527" t="s">
        <v>105</v>
      </c>
      <c r="J1527">
        <f>IF(I1527="NULL", 0, I1527)</f>
        <v>0</v>
      </c>
      <c r="K1527">
        <v>1</v>
      </c>
      <c r="L1527" s="5">
        <f>((10000*12)*K1527) - H1527</f>
        <v>110000</v>
      </c>
    </row>
    <row r="1528" spans="1:12" x14ac:dyDescent="0.3">
      <c r="A1528" t="s">
        <v>1367</v>
      </c>
      <c r="B1528">
        <v>0</v>
      </c>
      <c r="C1528" t="s">
        <v>105</v>
      </c>
      <c r="D1528" t="s">
        <v>105</v>
      </c>
      <c r="E1528" t="s">
        <v>105</v>
      </c>
      <c r="F1528" t="s">
        <v>14</v>
      </c>
      <c r="G1528" t="s">
        <v>105</v>
      </c>
      <c r="H1528" s="1">
        <v>10000</v>
      </c>
      <c r="I1528" t="s">
        <v>105</v>
      </c>
      <c r="J1528">
        <f>IF(I1528="NULL", 0, I1528)</f>
        <v>0</v>
      </c>
      <c r="K1528">
        <v>1</v>
      </c>
      <c r="L1528" s="5">
        <f>((10000*12)*K1528) - H1528</f>
        <v>110000</v>
      </c>
    </row>
    <row r="1529" spans="1:12" x14ac:dyDescent="0.3">
      <c r="A1529" t="s">
        <v>1368</v>
      </c>
      <c r="B1529">
        <v>2.99</v>
      </c>
      <c r="C1529" t="s">
        <v>105</v>
      </c>
      <c r="D1529" t="s">
        <v>105</v>
      </c>
      <c r="E1529" t="s">
        <v>105</v>
      </c>
      <c r="F1529" t="s">
        <v>94</v>
      </c>
      <c r="G1529" t="s">
        <v>105</v>
      </c>
      <c r="H1529" s="1">
        <v>10000</v>
      </c>
      <c r="I1529" t="s">
        <v>105</v>
      </c>
      <c r="J1529">
        <f>IF(I1529="NULL", 0, I1529)</f>
        <v>0</v>
      </c>
      <c r="K1529">
        <v>1</v>
      </c>
      <c r="L1529" s="5">
        <f>((10000*12)*K1529) - H1529</f>
        <v>110000</v>
      </c>
    </row>
    <row r="1530" spans="1:12" x14ac:dyDescent="0.3">
      <c r="A1530" t="s">
        <v>1369</v>
      </c>
      <c r="B1530">
        <v>0</v>
      </c>
      <c r="C1530" t="s">
        <v>105</v>
      </c>
      <c r="D1530" t="s">
        <v>105</v>
      </c>
      <c r="E1530" t="s">
        <v>105</v>
      </c>
      <c r="F1530" t="s">
        <v>14</v>
      </c>
      <c r="G1530" t="s">
        <v>105</v>
      </c>
      <c r="H1530" s="1">
        <v>10000</v>
      </c>
      <c r="I1530" t="s">
        <v>105</v>
      </c>
      <c r="J1530">
        <f>IF(I1530="NULL", 0, I1530)</f>
        <v>0</v>
      </c>
      <c r="K1530">
        <v>1</v>
      </c>
      <c r="L1530" s="5">
        <f>((10000*12)*K1530) - H1530</f>
        <v>110000</v>
      </c>
    </row>
    <row r="1531" spans="1:12" x14ac:dyDescent="0.3">
      <c r="A1531" t="s">
        <v>1370</v>
      </c>
      <c r="B1531">
        <v>0.99</v>
      </c>
      <c r="C1531" t="s">
        <v>105</v>
      </c>
      <c r="D1531" t="s">
        <v>105</v>
      </c>
      <c r="E1531" t="s">
        <v>105</v>
      </c>
      <c r="F1531" t="s">
        <v>69</v>
      </c>
      <c r="G1531" t="s">
        <v>105</v>
      </c>
      <c r="H1531" s="1">
        <v>10000</v>
      </c>
      <c r="I1531" t="s">
        <v>105</v>
      </c>
      <c r="J1531">
        <f>IF(I1531="NULL", 0, I1531)</f>
        <v>0</v>
      </c>
      <c r="K1531">
        <v>1</v>
      </c>
      <c r="L1531" s="5">
        <f>((10000*12)*K1531) - H1531</f>
        <v>110000</v>
      </c>
    </row>
    <row r="1532" spans="1:12" x14ac:dyDescent="0.3">
      <c r="A1532" t="s">
        <v>1371</v>
      </c>
      <c r="B1532">
        <v>0</v>
      </c>
      <c r="C1532" t="s">
        <v>105</v>
      </c>
      <c r="D1532" t="s">
        <v>105</v>
      </c>
      <c r="E1532" t="s">
        <v>105</v>
      </c>
      <c r="F1532" t="s">
        <v>14</v>
      </c>
      <c r="G1532" t="s">
        <v>105</v>
      </c>
      <c r="H1532" s="1">
        <v>10000</v>
      </c>
      <c r="I1532" t="s">
        <v>105</v>
      </c>
      <c r="J1532">
        <f>IF(I1532="NULL", 0, I1532)</f>
        <v>0</v>
      </c>
      <c r="K1532">
        <v>1</v>
      </c>
      <c r="L1532" s="5">
        <f>((10000*12)*K1532) - H1532</f>
        <v>110000</v>
      </c>
    </row>
    <row r="1533" spans="1:12" x14ac:dyDescent="0.3">
      <c r="A1533" t="s">
        <v>1372</v>
      </c>
      <c r="B1533">
        <v>7.99</v>
      </c>
      <c r="C1533" t="s">
        <v>105</v>
      </c>
      <c r="D1533" t="s">
        <v>105</v>
      </c>
      <c r="E1533" t="s">
        <v>105</v>
      </c>
      <c r="F1533" t="s">
        <v>14</v>
      </c>
      <c r="G1533" t="s">
        <v>105</v>
      </c>
      <c r="H1533" s="1">
        <v>10000</v>
      </c>
      <c r="I1533" t="s">
        <v>105</v>
      </c>
      <c r="J1533">
        <f>IF(I1533="NULL", 0, I1533)</f>
        <v>0</v>
      </c>
      <c r="K1533">
        <v>1</v>
      </c>
      <c r="L1533" s="5">
        <f>((10000*12)*K1533) - H1533</f>
        <v>110000</v>
      </c>
    </row>
    <row r="1534" spans="1:12" x14ac:dyDescent="0.3">
      <c r="A1534" t="s">
        <v>1373</v>
      </c>
      <c r="B1534">
        <v>4.99</v>
      </c>
      <c r="C1534" t="s">
        <v>105</v>
      </c>
      <c r="D1534" t="s">
        <v>105</v>
      </c>
      <c r="E1534" t="s">
        <v>105</v>
      </c>
      <c r="F1534" t="s">
        <v>14</v>
      </c>
      <c r="G1534" t="s">
        <v>105</v>
      </c>
      <c r="H1534" s="1">
        <v>10000</v>
      </c>
      <c r="I1534" t="s">
        <v>105</v>
      </c>
      <c r="J1534">
        <f>IF(I1534="NULL", 0, I1534)</f>
        <v>0</v>
      </c>
      <c r="K1534">
        <v>1</v>
      </c>
      <c r="L1534" s="5">
        <f>((10000*12)*K1534) - H1534</f>
        <v>110000</v>
      </c>
    </row>
    <row r="1535" spans="1:12" x14ac:dyDescent="0.3">
      <c r="A1535" t="s">
        <v>1374</v>
      </c>
      <c r="B1535">
        <v>0</v>
      </c>
      <c r="C1535" t="s">
        <v>105</v>
      </c>
      <c r="D1535" t="s">
        <v>105</v>
      </c>
      <c r="E1535" t="s">
        <v>105</v>
      </c>
      <c r="F1535" t="s">
        <v>14</v>
      </c>
      <c r="G1535" t="s">
        <v>105</v>
      </c>
      <c r="H1535" s="1">
        <v>10000</v>
      </c>
      <c r="I1535" t="s">
        <v>105</v>
      </c>
      <c r="J1535">
        <f>IF(I1535="NULL", 0, I1535)</f>
        <v>0</v>
      </c>
      <c r="K1535">
        <v>1</v>
      </c>
      <c r="L1535" s="5">
        <f>((10000*12)*K1535) - H1535</f>
        <v>110000</v>
      </c>
    </row>
    <row r="1536" spans="1:12" x14ac:dyDescent="0.3">
      <c r="A1536" t="s">
        <v>1375</v>
      </c>
      <c r="B1536">
        <v>0</v>
      </c>
      <c r="C1536" t="s">
        <v>105</v>
      </c>
      <c r="D1536" t="s">
        <v>105</v>
      </c>
      <c r="E1536" t="s">
        <v>105</v>
      </c>
      <c r="F1536" t="s">
        <v>109</v>
      </c>
      <c r="G1536" t="s">
        <v>105</v>
      </c>
      <c r="H1536" s="1">
        <v>10000</v>
      </c>
      <c r="I1536" t="s">
        <v>105</v>
      </c>
      <c r="J1536">
        <f>IF(I1536="NULL", 0, I1536)</f>
        <v>0</v>
      </c>
      <c r="K1536">
        <v>1</v>
      </c>
      <c r="L1536" s="5">
        <f>((10000*12)*K1536) - H1536</f>
        <v>110000</v>
      </c>
    </row>
    <row r="1537" spans="1:12" x14ac:dyDescent="0.3">
      <c r="A1537" t="s">
        <v>1376</v>
      </c>
      <c r="B1537">
        <v>0.99</v>
      </c>
      <c r="C1537" t="s">
        <v>105</v>
      </c>
      <c r="D1537" t="s">
        <v>105</v>
      </c>
      <c r="E1537" t="s">
        <v>105</v>
      </c>
      <c r="F1537" t="s">
        <v>45</v>
      </c>
      <c r="G1537" t="s">
        <v>105</v>
      </c>
      <c r="H1537" s="1">
        <v>10000</v>
      </c>
      <c r="I1537" t="s">
        <v>105</v>
      </c>
      <c r="J1537">
        <f>IF(I1537="NULL", 0, I1537)</f>
        <v>0</v>
      </c>
      <c r="K1537">
        <v>1</v>
      </c>
      <c r="L1537" s="5">
        <f>((10000*12)*K1537) - H1537</f>
        <v>110000</v>
      </c>
    </row>
    <row r="1538" spans="1:12" x14ac:dyDescent="0.3">
      <c r="A1538" t="s">
        <v>1377</v>
      </c>
      <c r="B1538">
        <v>0</v>
      </c>
      <c r="C1538" t="s">
        <v>105</v>
      </c>
      <c r="D1538" t="s">
        <v>105</v>
      </c>
      <c r="E1538" t="s">
        <v>105</v>
      </c>
      <c r="F1538" t="s">
        <v>14</v>
      </c>
      <c r="G1538" t="s">
        <v>105</v>
      </c>
      <c r="H1538" s="1">
        <v>10000</v>
      </c>
      <c r="I1538" t="s">
        <v>105</v>
      </c>
      <c r="J1538">
        <f>IF(I1538="NULL", 0, I1538)</f>
        <v>0</v>
      </c>
      <c r="K1538">
        <v>1</v>
      </c>
      <c r="L1538" s="5">
        <f>((10000*12)*K1538) - H1538</f>
        <v>110000</v>
      </c>
    </row>
    <row r="1539" spans="1:12" x14ac:dyDescent="0.3">
      <c r="A1539" t="s">
        <v>1378</v>
      </c>
      <c r="B1539">
        <v>0</v>
      </c>
      <c r="C1539" t="s">
        <v>105</v>
      </c>
      <c r="D1539" t="s">
        <v>105</v>
      </c>
      <c r="E1539" t="s">
        <v>105</v>
      </c>
      <c r="F1539" t="s">
        <v>14</v>
      </c>
      <c r="G1539" t="s">
        <v>105</v>
      </c>
      <c r="H1539" s="1">
        <v>10000</v>
      </c>
      <c r="I1539" t="s">
        <v>105</v>
      </c>
      <c r="J1539">
        <f>IF(I1539="NULL", 0, I1539)</f>
        <v>0</v>
      </c>
      <c r="K1539">
        <v>1</v>
      </c>
      <c r="L1539" s="5">
        <f>((10000*12)*K1539) - H1539</f>
        <v>110000</v>
      </c>
    </row>
    <row r="1540" spans="1:12" x14ac:dyDescent="0.3">
      <c r="A1540" t="s">
        <v>1379</v>
      </c>
      <c r="B1540">
        <v>1.99</v>
      </c>
      <c r="C1540" t="s">
        <v>105</v>
      </c>
      <c r="D1540" t="s">
        <v>105</v>
      </c>
      <c r="E1540" t="s">
        <v>105</v>
      </c>
      <c r="F1540" t="s">
        <v>14</v>
      </c>
      <c r="G1540" t="s">
        <v>105</v>
      </c>
      <c r="H1540" s="1">
        <v>10000</v>
      </c>
      <c r="I1540" t="s">
        <v>105</v>
      </c>
      <c r="J1540">
        <f>IF(I1540="NULL", 0, I1540)</f>
        <v>0</v>
      </c>
      <c r="K1540">
        <v>1</v>
      </c>
      <c r="L1540" s="5">
        <f>((10000*12)*K1540) - H1540</f>
        <v>110000</v>
      </c>
    </row>
    <row r="1541" spans="1:12" x14ac:dyDescent="0.3">
      <c r="A1541" t="s">
        <v>1381</v>
      </c>
      <c r="B1541">
        <v>0</v>
      </c>
      <c r="C1541" t="s">
        <v>105</v>
      </c>
      <c r="D1541" t="s">
        <v>105</v>
      </c>
      <c r="E1541" t="s">
        <v>105</v>
      </c>
      <c r="F1541" t="s">
        <v>14</v>
      </c>
      <c r="G1541" t="s">
        <v>105</v>
      </c>
      <c r="H1541" s="1">
        <v>10000</v>
      </c>
      <c r="I1541" t="s">
        <v>105</v>
      </c>
      <c r="J1541">
        <f>IF(I1541="NULL", 0, I1541)</f>
        <v>0</v>
      </c>
      <c r="K1541">
        <v>1</v>
      </c>
      <c r="L1541" s="5">
        <f>((10000*12)*K1541) - H1541</f>
        <v>110000</v>
      </c>
    </row>
    <row r="1542" spans="1:12" x14ac:dyDescent="0.3">
      <c r="A1542" t="s">
        <v>1382</v>
      </c>
      <c r="B1542">
        <v>0</v>
      </c>
      <c r="C1542" t="s">
        <v>105</v>
      </c>
      <c r="D1542" t="s">
        <v>105</v>
      </c>
      <c r="E1542" t="s">
        <v>105</v>
      </c>
      <c r="F1542" t="s">
        <v>14</v>
      </c>
      <c r="G1542" t="s">
        <v>105</v>
      </c>
      <c r="H1542" s="1">
        <v>10000</v>
      </c>
      <c r="I1542" t="s">
        <v>105</v>
      </c>
      <c r="J1542">
        <f>IF(I1542="NULL", 0, I1542)</f>
        <v>0</v>
      </c>
      <c r="K1542">
        <v>1</v>
      </c>
      <c r="L1542" s="5">
        <f>((10000*12)*K1542) - H1542</f>
        <v>110000</v>
      </c>
    </row>
    <row r="1543" spans="1:12" x14ac:dyDescent="0.3">
      <c r="A1543" t="s">
        <v>1383</v>
      </c>
      <c r="B1543">
        <v>0</v>
      </c>
      <c r="C1543" t="s">
        <v>105</v>
      </c>
      <c r="D1543" t="s">
        <v>105</v>
      </c>
      <c r="E1543" t="s">
        <v>105</v>
      </c>
      <c r="F1543" t="s">
        <v>14</v>
      </c>
      <c r="G1543" t="s">
        <v>105</v>
      </c>
      <c r="H1543" s="1">
        <v>10000</v>
      </c>
      <c r="I1543" t="s">
        <v>105</v>
      </c>
      <c r="J1543">
        <f>IF(I1543="NULL", 0, I1543)</f>
        <v>0</v>
      </c>
      <c r="K1543">
        <v>1</v>
      </c>
      <c r="L1543" s="5">
        <f>((10000*12)*K1543) - H1543</f>
        <v>110000</v>
      </c>
    </row>
    <row r="1544" spans="1:12" x14ac:dyDescent="0.3">
      <c r="A1544" t="s">
        <v>1384</v>
      </c>
      <c r="B1544">
        <v>1.99</v>
      </c>
      <c r="C1544" t="s">
        <v>105</v>
      </c>
      <c r="D1544" t="s">
        <v>105</v>
      </c>
      <c r="E1544" t="s">
        <v>105</v>
      </c>
      <c r="F1544" t="s">
        <v>14</v>
      </c>
      <c r="G1544" t="s">
        <v>105</v>
      </c>
      <c r="H1544" s="1">
        <v>10000</v>
      </c>
      <c r="I1544" t="s">
        <v>105</v>
      </c>
      <c r="J1544">
        <f>IF(I1544="NULL", 0, I1544)</f>
        <v>0</v>
      </c>
      <c r="K1544">
        <v>1</v>
      </c>
      <c r="L1544" s="5">
        <f>((10000*12)*K1544) - H1544</f>
        <v>110000</v>
      </c>
    </row>
    <row r="1545" spans="1:12" x14ac:dyDescent="0.3">
      <c r="A1545" t="s">
        <v>1385</v>
      </c>
      <c r="B1545">
        <v>4.99</v>
      </c>
      <c r="C1545" t="s">
        <v>105</v>
      </c>
      <c r="D1545" t="s">
        <v>105</v>
      </c>
      <c r="E1545" t="s">
        <v>105</v>
      </c>
      <c r="F1545" t="s">
        <v>14</v>
      </c>
      <c r="G1545" t="s">
        <v>105</v>
      </c>
      <c r="H1545" s="1">
        <v>10000</v>
      </c>
      <c r="I1545" t="s">
        <v>105</v>
      </c>
      <c r="J1545">
        <f>IF(I1545="NULL", 0, I1545)</f>
        <v>0</v>
      </c>
      <c r="K1545">
        <v>1</v>
      </c>
      <c r="L1545" s="5">
        <f>((10000*12)*K1545) - H1545</f>
        <v>110000</v>
      </c>
    </row>
    <row r="1546" spans="1:12" x14ac:dyDescent="0.3">
      <c r="A1546" t="s">
        <v>1386</v>
      </c>
      <c r="B1546">
        <v>4.99</v>
      </c>
      <c r="C1546" t="s">
        <v>105</v>
      </c>
      <c r="D1546" t="s">
        <v>105</v>
      </c>
      <c r="E1546" t="s">
        <v>105</v>
      </c>
      <c r="F1546" t="s">
        <v>14</v>
      </c>
      <c r="G1546" t="s">
        <v>105</v>
      </c>
      <c r="H1546" s="1">
        <v>10000</v>
      </c>
      <c r="I1546" t="s">
        <v>105</v>
      </c>
      <c r="J1546">
        <f>IF(I1546="NULL", 0, I1546)</f>
        <v>0</v>
      </c>
      <c r="K1546">
        <v>1</v>
      </c>
      <c r="L1546" s="5">
        <f>((10000*12)*K1546) - H1546</f>
        <v>110000</v>
      </c>
    </row>
    <row r="1547" spans="1:12" x14ac:dyDescent="0.3">
      <c r="A1547" t="s">
        <v>1387</v>
      </c>
      <c r="B1547">
        <v>3.99</v>
      </c>
      <c r="C1547" t="s">
        <v>105</v>
      </c>
      <c r="D1547" t="s">
        <v>105</v>
      </c>
      <c r="E1547" t="s">
        <v>105</v>
      </c>
      <c r="F1547" t="s">
        <v>14</v>
      </c>
      <c r="G1547" t="s">
        <v>105</v>
      </c>
      <c r="H1547" s="1">
        <v>10000</v>
      </c>
      <c r="I1547" t="s">
        <v>105</v>
      </c>
      <c r="J1547">
        <f>IF(I1547="NULL", 0, I1547)</f>
        <v>0</v>
      </c>
      <c r="K1547">
        <v>1</v>
      </c>
      <c r="L1547" s="5">
        <f>((10000*12)*K1547) - H1547</f>
        <v>110000</v>
      </c>
    </row>
    <row r="1548" spans="1:12" x14ac:dyDescent="0.3">
      <c r="A1548" t="s">
        <v>1388</v>
      </c>
      <c r="B1548">
        <v>2.99</v>
      </c>
      <c r="C1548" t="s">
        <v>105</v>
      </c>
      <c r="D1548" t="s">
        <v>105</v>
      </c>
      <c r="E1548" t="s">
        <v>105</v>
      </c>
      <c r="F1548" t="s">
        <v>14</v>
      </c>
      <c r="G1548" t="s">
        <v>105</v>
      </c>
      <c r="H1548" s="1">
        <v>10000</v>
      </c>
      <c r="I1548" t="s">
        <v>105</v>
      </c>
      <c r="J1548">
        <f>IF(I1548="NULL", 0, I1548)</f>
        <v>0</v>
      </c>
      <c r="K1548">
        <v>1</v>
      </c>
      <c r="L1548" s="5">
        <f>((10000*12)*K1548) - H1548</f>
        <v>110000</v>
      </c>
    </row>
    <row r="1549" spans="1:12" x14ac:dyDescent="0.3">
      <c r="A1549" t="s">
        <v>1389</v>
      </c>
      <c r="B1549">
        <v>0</v>
      </c>
      <c r="C1549" t="s">
        <v>105</v>
      </c>
      <c r="D1549" t="s">
        <v>105</v>
      </c>
      <c r="E1549" t="s">
        <v>105</v>
      </c>
      <c r="F1549" t="s">
        <v>14</v>
      </c>
      <c r="G1549" t="s">
        <v>105</v>
      </c>
      <c r="H1549" s="1">
        <v>10000</v>
      </c>
      <c r="I1549" t="s">
        <v>105</v>
      </c>
      <c r="J1549">
        <f>IF(I1549="NULL", 0, I1549)</f>
        <v>0</v>
      </c>
      <c r="K1549">
        <v>1</v>
      </c>
      <c r="L1549" s="5">
        <f>((10000*12)*K1549) - H1549</f>
        <v>110000</v>
      </c>
    </row>
    <row r="1550" spans="1:12" x14ac:dyDescent="0.3">
      <c r="A1550" t="s">
        <v>1390</v>
      </c>
      <c r="B1550">
        <v>0.99</v>
      </c>
      <c r="C1550" t="s">
        <v>105</v>
      </c>
      <c r="D1550" t="s">
        <v>105</v>
      </c>
      <c r="E1550" t="s">
        <v>105</v>
      </c>
      <c r="F1550" t="s">
        <v>14</v>
      </c>
      <c r="G1550" t="s">
        <v>105</v>
      </c>
      <c r="H1550" s="1">
        <v>10000</v>
      </c>
      <c r="I1550" t="s">
        <v>105</v>
      </c>
      <c r="J1550">
        <f>IF(I1550="NULL", 0, I1550)</f>
        <v>0</v>
      </c>
      <c r="K1550">
        <v>1</v>
      </c>
      <c r="L1550" s="5">
        <f>((10000*12)*K1550) - H1550</f>
        <v>110000</v>
      </c>
    </row>
    <row r="1551" spans="1:12" x14ac:dyDescent="0.3">
      <c r="A1551" t="s">
        <v>1391</v>
      </c>
      <c r="B1551">
        <v>2.99</v>
      </c>
      <c r="C1551" t="s">
        <v>105</v>
      </c>
      <c r="D1551" t="s">
        <v>105</v>
      </c>
      <c r="E1551" t="s">
        <v>105</v>
      </c>
      <c r="F1551" t="s">
        <v>14</v>
      </c>
      <c r="G1551" t="s">
        <v>105</v>
      </c>
      <c r="H1551" s="1">
        <v>10000</v>
      </c>
      <c r="I1551" t="s">
        <v>105</v>
      </c>
      <c r="J1551">
        <f>IF(I1551="NULL", 0, I1551)</f>
        <v>0</v>
      </c>
      <c r="K1551">
        <v>1</v>
      </c>
      <c r="L1551" s="5">
        <f>((10000*12)*K1551) - H1551</f>
        <v>110000</v>
      </c>
    </row>
    <row r="1552" spans="1:12" x14ac:dyDescent="0.3">
      <c r="A1552" t="s">
        <v>1392</v>
      </c>
      <c r="B1552">
        <v>0</v>
      </c>
      <c r="C1552" t="s">
        <v>105</v>
      </c>
      <c r="D1552" t="s">
        <v>105</v>
      </c>
      <c r="E1552" t="s">
        <v>105</v>
      </c>
      <c r="F1552" t="s">
        <v>14</v>
      </c>
      <c r="G1552" t="s">
        <v>105</v>
      </c>
      <c r="H1552" s="1">
        <v>10000</v>
      </c>
      <c r="I1552" t="s">
        <v>105</v>
      </c>
      <c r="J1552">
        <f>IF(I1552="NULL", 0, I1552)</f>
        <v>0</v>
      </c>
      <c r="K1552">
        <v>1</v>
      </c>
      <c r="L1552" s="5">
        <f>((10000*12)*K1552) - H1552</f>
        <v>110000</v>
      </c>
    </row>
    <row r="1553" spans="1:12" x14ac:dyDescent="0.3">
      <c r="A1553" t="s">
        <v>1393</v>
      </c>
      <c r="B1553">
        <v>0</v>
      </c>
      <c r="C1553" t="s">
        <v>105</v>
      </c>
      <c r="D1553" t="s">
        <v>105</v>
      </c>
      <c r="E1553" t="s">
        <v>105</v>
      </c>
      <c r="F1553" t="s">
        <v>14</v>
      </c>
      <c r="G1553" t="s">
        <v>105</v>
      </c>
      <c r="H1553" s="1">
        <v>10000</v>
      </c>
      <c r="I1553" t="s">
        <v>105</v>
      </c>
      <c r="J1553">
        <f>IF(I1553="NULL", 0, I1553)</f>
        <v>0</v>
      </c>
      <c r="K1553">
        <v>1</v>
      </c>
      <c r="L1553" s="5">
        <f>((10000*12)*K1553) - H1553</f>
        <v>110000</v>
      </c>
    </row>
    <row r="1554" spans="1:12" x14ac:dyDescent="0.3">
      <c r="A1554" t="s">
        <v>1394</v>
      </c>
      <c r="B1554">
        <v>0</v>
      </c>
      <c r="C1554" t="s">
        <v>105</v>
      </c>
      <c r="D1554" t="s">
        <v>105</v>
      </c>
      <c r="E1554" t="s">
        <v>105</v>
      </c>
      <c r="F1554" t="s">
        <v>14</v>
      </c>
      <c r="G1554" t="s">
        <v>105</v>
      </c>
      <c r="H1554" s="1">
        <v>10000</v>
      </c>
      <c r="I1554" t="s">
        <v>105</v>
      </c>
      <c r="J1554">
        <f>IF(I1554="NULL", 0, I1554)</f>
        <v>0</v>
      </c>
      <c r="K1554">
        <v>1</v>
      </c>
      <c r="L1554" s="5">
        <f>((10000*12)*K1554) - H1554</f>
        <v>110000</v>
      </c>
    </row>
    <row r="1555" spans="1:12" x14ac:dyDescent="0.3">
      <c r="A1555" t="s">
        <v>1395</v>
      </c>
      <c r="B1555">
        <v>0</v>
      </c>
      <c r="C1555" t="s">
        <v>105</v>
      </c>
      <c r="D1555" t="s">
        <v>105</v>
      </c>
      <c r="E1555" t="s">
        <v>105</v>
      </c>
      <c r="F1555" t="s">
        <v>14</v>
      </c>
      <c r="G1555" t="s">
        <v>105</v>
      </c>
      <c r="H1555" s="1">
        <v>10000</v>
      </c>
      <c r="I1555" t="s">
        <v>105</v>
      </c>
      <c r="J1555">
        <f>IF(I1555="NULL", 0, I1555)</f>
        <v>0</v>
      </c>
      <c r="K1555">
        <v>1</v>
      </c>
      <c r="L1555" s="5">
        <f>((10000*12)*K1555) - H1555</f>
        <v>110000</v>
      </c>
    </row>
    <row r="1556" spans="1:12" x14ac:dyDescent="0.3">
      <c r="A1556" t="s">
        <v>1396</v>
      </c>
      <c r="B1556">
        <v>2.99</v>
      </c>
      <c r="C1556" t="s">
        <v>105</v>
      </c>
      <c r="D1556" t="s">
        <v>105</v>
      </c>
      <c r="E1556" t="s">
        <v>105</v>
      </c>
      <c r="F1556" t="s">
        <v>14</v>
      </c>
      <c r="G1556" t="s">
        <v>105</v>
      </c>
      <c r="H1556" s="1">
        <v>10000</v>
      </c>
      <c r="I1556" t="s">
        <v>105</v>
      </c>
      <c r="J1556">
        <f>IF(I1556="NULL", 0, I1556)</f>
        <v>0</v>
      </c>
      <c r="K1556">
        <v>1</v>
      </c>
      <c r="L1556" s="5">
        <f>((10000*12)*K1556) - H1556</f>
        <v>110000</v>
      </c>
    </row>
    <row r="1557" spans="1:12" x14ac:dyDescent="0.3">
      <c r="A1557" t="s">
        <v>1397</v>
      </c>
      <c r="B1557">
        <v>0</v>
      </c>
      <c r="C1557" t="s">
        <v>105</v>
      </c>
      <c r="D1557" t="s">
        <v>105</v>
      </c>
      <c r="E1557" t="s">
        <v>105</v>
      </c>
      <c r="F1557" t="s">
        <v>14</v>
      </c>
      <c r="G1557" t="s">
        <v>105</v>
      </c>
      <c r="H1557" s="1">
        <v>10000</v>
      </c>
      <c r="I1557" t="s">
        <v>105</v>
      </c>
      <c r="J1557">
        <f>IF(I1557="NULL", 0, I1557)</f>
        <v>0</v>
      </c>
      <c r="K1557">
        <v>1</v>
      </c>
      <c r="L1557" s="5">
        <f>((10000*12)*K1557) - H1557</f>
        <v>110000</v>
      </c>
    </row>
    <row r="1558" spans="1:12" x14ac:dyDescent="0.3">
      <c r="A1558" t="s">
        <v>1398</v>
      </c>
      <c r="B1558">
        <v>0</v>
      </c>
      <c r="C1558" t="s">
        <v>105</v>
      </c>
      <c r="D1558" t="s">
        <v>105</v>
      </c>
      <c r="E1558" t="s">
        <v>105</v>
      </c>
      <c r="F1558" t="s">
        <v>14</v>
      </c>
      <c r="G1558" t="s">
        <v>105</v>
      </c>
      <c r="H1558" s="1">
        <v>10000</v>
      </c>
      <c r="I1558" t="s">
        <v>105</v>
      </c>
      <c r="J1558">
        <f>IF(I1558="NULL", 0, I1558)</f>
        <v>0</v>
      </c>
      <c r="K1558">
        <v>1</v>
      </c>
      <c r="L1558" s="5">
        <f>((10000*12)*K1558) - H1558</f>
        <v>110000</v>
      </c>
    </row>
    <row r="1559" spans="1:12" x14ac:dyDescent="0.3">
      <c r="A1559" t="s">
        <v>1399</v>
      </c>
      <c r="B1559">
        <v>1.99</v>
      </c>
      <c r="C1559" t="s">
        <v>105</v>
      </c>
      <c r="D1559" t="s">
        <v>105</v>
      </c>
      <c r="E1559" t="s">
        <v>105</v>
      </c>
      <c r="F1559" t="s">
        <v>14</v>
      </c>
      <c r="G1559" t="s">
        <v>105</v>
      </c>
      <c r="H1559" s="1">
        <v>10000</v>
      </c>
      <c r="I1559" t="s">
        <v>105</v>
      </c>
      <c r="J1559">
        <f>IF(I1559="NULL", 0, I1559)</f>
        <v>0</v>
      </c>
      <c r="K1559">
        <v>1</v>
      </c>
      <c r="L1559" s="5">
        <f>((10000*12)*K1559) - H1559</f>
        <v>110000</v>
      </c>
    </row>
    <row r="1560" spans="1:12" x14ac:dyDescent="0.3">
      <c r="A1560" t="s">
        <v>1400</v>
      </c>
      <c r="B1560">
        <v>0</v>
      </c>
      <c r="C1560" t="s">
        <v>105</v>
      </c>
      <c r="D1560" t="s">
        <v>105</v>
      </c>
      <c r="E1560" t="s">
        <v>105</v>
      </c>
      <c r="F1560" t="s">
        <v>14</v>
      </c>
      <c r="G1560" t="s">
        <v>105</v>
      </c>
      <c r="H1560" s="1">
        <v>10000</v>
      </c>
      <c r="I1560" t="s">
        <v>105</v>
      </c>
      <c r="J1560">
        <f>IF(I1560="NULL", 0, I1560)</f>
        <v>0</v>
      </c>
      <c r="K1560">
        <v>1</v>
      </c>
      <c r="L1560" s="5">
        <f>((10000*12)*K1560) - H1560</f>
        <v>110000</v>
      </c>
    </row>
    <row r="1561" spans="1:12" x14ac:dyDescent="0.3">
      <c r="A1561" t="s">
        <v>1401</v>
      </c>
      <c r="B1561">
        <v>0</v>
      </c>
      <c r="C1561" t="s">
        <v>105</v>
      </c>
      <c r="D1561" t="s">
        <v>105</v>
      </c>
      <c r="E1561" t="s">
        <v>105</v>
      </c>
      <c r="F1561" t="s">
        <v>14</v>
      </c>
      <c r="G1561" t="s">
        <v>105</v>
      </c>
      <c r="H1561" s="1">
        <v>10000</v>
      </c>
      <c r="I1561" t="s">
        <v>105</v>
      </c>
      <c r="J1561">
        <f>IF(I1561="NULL", 0, I1561)</f>
        <v>0</v>
      </c>
      <c r="K1561">
        <v>1</v>
      </c>
      <c r="L1561" s="5">
        <f>((10000*12)*K1561) - H1561</f>
        <v>110000</v>
      </c>
    </row>
    <row r="1562" spans="1:12" x14ac:dyDescent="0.3">
      <c r="A1562" t="s">
        <v>1402</v>
      </c>
      <c r="B1562">
        <v>0.99</v>
      </c>
      <c r="C1562" t="s">
        <v>105</v>
      </c>
      <c r="D1562" t="s">
        <v>105</v>
      </c>
      <c r="E1562" t="s">
        <v>105</v>
      </c>
      <c r="F1562" t="s">
        <v>14</v>
      </c>
      <c r="G1562" t="s">
        <v>105</v>
      </c>
      <c r="H1562" s="1">
        <v>10000</v>
      </c>
      <c r="I1562" t="s">
        <v>105</v>
      </c>
      <c r="J1562">
        <f>IF(I1562="NULL", 0, I1562)</f>
        <v>0</v>
      </c>
      <c r="K1562">
        <v>1</v>
      </c>
      <c r="L1562" s="5">
        <f>((10000*12)*K1562) - H1562</f>
        <v>110000</v>
      </c>
    </row>
    <row r="1563" spans="1:12" x14ac:dyDescent="0.3">
      <c r="A1563" t="s">
        <v>1403</v>
      </c>
      <c r="B1563">
        <v>3.99</v>
      </c>
      <c r="C1563" t="s">
        <v>105</v>
      </c>
      <c r="D1563" t="s">
        <v>105</v>
      </c>
      <c r="E1563" t="s">
        <v>105</v>
      </c>
      <c r="F1563" t="s">
        <v>400</v>
      </c>
      <c r="G1563" t="s">
        <v>105</v>
      </c>
      <c r="H1563" s="1">
        <v>10000</v>
      </c>
      <c r="I1563" t="s">
        <v>105</v>
      </c>
      <c r="J1563">
        <f>IF(I1563="NULL", 0, I1563)</f>
        <v>0</v>
      </c>
      <c r="K1563">
        <v>1</v>
      </c>
      <c r="L1563" s="5">
        <f>((10000*12)*K1563) - H1563</f>
        <v>110000</v>
      </c>
    </row>
    <row r="1564" spans="1:12" x14ac:dyDescent="0.3">
      <c r="A1564" t="s">
        <v>1404</v>
      </c>
      <c r="B1564">
        <v>0</v>
      </c>
      <c r="C1564" t="s">
        <v>105</v>
      </c>
      <c r="D1564" t="s">
        <v>105</v>
      </c>
      <c r="E1564" t="s">
        <v>105</v>
      </c>
      <c r="F1564" t="s">
        <v>400</v>
      </c>
      <c r="G1564" t="s">
        <v>105</v>
      </c>
      <c r="H1564" s="1">
        <v>10000</v>
      </c>
      <c r="I1564" t="s">
        <v>105</v>
      </c>
      <c r="J1564">
        <f>IF(I1564="NULL", 0, I1564)</f>
        <v>0</v>
      </c>
      <c r="K1564">
        <v>1</v>
      </c>
      <c r="L1564" s="5">
        <f>((10000*12)*K1564) - H1564</f>
        <v>110000</v>
      </c>
    </row>
    <row r="1565" spans="1:12" x14ac:dyDescent="0.3">
      <c r="A1565" t="s">
        <v>1405</v>
      </c>
      <c r="B1565">
        <v>0</v>
      </c>
      <c r="C1565" t="s">
        <v>105</v>
      </c>
      <c r="D1565" t="s">
        <v>105</v>
      </c>
      <c r="E1565" t="s">
        <v>105</v>
      </c>
      <c r="F1565" t="s">
        <v>400</v>
      </c>
      <c r="G1565" t="s">
        <v>105</v>
      </c>
      <c r="H1565" s="1">
        <v>10000</v>
      </c>
      <c r="I1565" t="s">
        <v>105</v>
      </c>
      <c r="J1565">
        <f>IF(I1565="NULL", 0, I1565)</f>
        <v>0</v>
      </c>
      <c r="K1565">
        <v>1</v>
      </c>
      <c r="L1565" s="5">
        <f>((10000*12)*K1565) - H1565</f>
        <v>110000</v>
      </c>
    </row>
    <row r="1566" spans="1:12" x14ac:dyDescent="0.3">
      <c r="A1566" t="s">
        <v>1406</v>
      </c>
      <c r="B1566">
        <v>3.99</v>
      </c>
      <c r="C1566" t="s">
        <v>105</v>
      </c>
      <c r="D1566" t="s">
        <v>105</v>
      </c>
      <c r="E1566" t="s">
        <v>105</v>
      </c>
      <c r="F1566" t="s">
        <v>400</v>
      </c>
      <c r="G1566" t="s">
        <v>105</v>
      </c>
      <c r="H1566" s="1">
        <v>10000</v>
      </c>
      <c r="I1566" t="s">
        <v>105</v>
      </c>
      <c r="J1566">
        <f>IF(I1566="NULL", 0, I1566)</f>
        <v>0</v>
      </c>
      <c r="K1566">
        <v>1</v>
      </c>
      <c r="L1566" s="5">
        <f>((10000*12)*K1566) - H1566</f>
        <v>110000</v>
      </c>
    </row>
    <row r="1567" spans="1:12" x14ac:dyDescent="0.3">
      <c r="A1567" t="s">
        <v>1407</v>
      </c>
      <c r="B1567">
        <v>4.99</v>
      </c>
      <c r="C1567" t="s">
        <v>105</v>
      </c>
      <c r="D1567" t="s">
        <v>105</v>
      </c>
      <c r="E1567" t="s">
        <v>105</v>
      </c>
      <c r="F1567" t="s">
        <v>400</v>
      </c>
      <c r="G1567" t="s">
        <v>105</v>
      </c>
      <c r="H1567" s="1">
        <v>10000</v>
      </c>
      <c r="I1567" t="s">
        <v>105</v>
      </c>
      <c r="J1567">
        <f>IF(I1567="NULL", 0, I1567)</f>
        <v>0</v>
      </c>
      <c r="K1567">
        <v>1</v>
      </c>
      <c r="L1567" s="5">
        <f>((10000*12)*K1567) - H1567</f>
        <v>110000</v>
      </c>
    </row>
    <row r="1568" spans="1:12" x14ac:dyDescent="0.3">
      <c r="A1568" t="s">
        <v>1408</v>
      </c>
      <c r="B1568">
        <v>7.99</v>
      </c>
      <c r="C1568" t="s">
        <v>105</v>
      </c>
      <c r="D1568" t="s">
        <v>105</v>
      </c>
      <c r="E1568" t="s">
        <v>105</v>
      </c>
      <c r="F1568" t="s">
        <v>400</v>
      </c>
      <c r="G1568" t="s">
        <v>105</v>
      </c>
      <c r="H1568" s="1">
        <v>10000</v>
      </c>
      <c r="I1568" t="s">
        <v>105</v>
      </c>
      <c r="J1568">
        <f>IF(I1568="NULL", 0, I1568)</f>
        <v>0</v>
      </c>
      <c r="K1568">
        <v>1</v>
      </c>
      <c r="L1568" s="5">
        <f>((10000*12)*K1568) - H1568</f>
        <v>110000</v>
      </c>
    </row>
    <row r="1569" spans="1:12" x14ac:dyDescent="0.3">
      <c r="A1569" t="s">
        <v>1410</v>
      </c>
      <c r="B1569">
        <v>1.99</v>
      </c>
      <c r="C1569" t="s">
        <v>105</v>
      </c>
      <c r="D1569" t="s">
        <v>105</v>
      </c>
      <c r="E1569" t="s">
        <v>105</v>
      </c>
      <c r="F1569" t="s">
        <v>50</v>
      </c>
      <c r="G1569" t="s">
        <v>105</v>
      </c>
      <c r="H1569" s="1">
        <v>10000</v>
      </c>
      <c r="I1569" t="s">
        <v>105</v>
      </c>
      <c r="J1569">
        <f>IF(I1569="NULL", 0, I1569)</f>
        <v>0</v>
      </c>
      <c r="K1569">
        <v>1</v>
      </c>
      <c r="L1569" s="5">
        <f>((10000*12)*K1569) - H1569</f>
        <v>110000</v>
      </c>
    </row>
    <row r="1570" spans="1:12" x14ac:dyDescent="0.3">
      <c r="A1570" t="s">
        <v>1411</v>
      </c>
      <c r="B1570">
        <v>1.99</v>
      </c>
      <c r="C1570" t="s">
        <v>105</v>
      </c>
      <c r="D1570" t="s">
        <v>105</v>
      </c>
      <c r="E1570" t="s">
        <v>105</v>
      </c>
      <c r="F1570" t="s">
        <v>14</v>
      </c>
      <c r="G1570" t="s">
        <v>105</v>
      </c>
      <c r="H1570" s="1">
        <v>10000</v>
      </c>
      <c r="I1570" t="s">
        <v>105</v>
      </c>
      <c r="J1570">
        <f>IF(I1570="NULL", 0, I1570)</f>
        <v>0</v>
      </c>
      <c r="K1570">
        <v>1</v>
      </c>
      <c r="L1570" s="5">
        <f>((10000*12)*K1570) - H1570</f>
        <v>110000</v>
      </c>
    </row>
    <row r="1571" spans="1:12" x14ac:dyDescent="0.3">
      <c r="A1571" t="s">
        <v>1412</v>
      </c>
      <c r="B1571">
        <v>0</v>
      </c>
      <c r="C1571" t="s">
        <v>105</v>
      </c>
      <c r="D1571" t="s">
        <v>105</v>
      </c>
      <c r="E1571" t="s">
        <v>105</v>
      </c>
      <c r="F1571" t="s">
        <v>14</v>
      </c>
      <c r="G1571" t="s">
        <v>105</v>
      </c>
      <c r="H1571" s="1">
        <v>10000</v>
      </c>
      <c r="I1571" t="s">
        <v>105</v>
      </c>
      <c r="J1571">
        <f>IF(I1571="NULL", 0, I1571)</f>
        <v>0</v>
      </c>
      <c r="K1571">
        <v>1</v>
      </c>
      <c r="L1571" s="5">
        <f>((10000*12)*K1571) - H1571</f>
        <v>110000</v>
      </c>
    </row>
    <row r="1572" spans="1:12" x14ac:dyDescent="0.3">
      <c r="A1572" t="s">
        <v>1413</v>
      </c>
      <c r="B1572">
        <v>0</v>
      </c>
      <c r="C1572" t="s">
        <v>105</v>
      </c>
      <c r="D1572" t="s">
        <v>105</v>
      </c>
      <c r="E1572" t="s">
        <v>105</v>
      </c>
      <c r="F1572" t="s">
        <v>14</v>
      </c>
      <c r="G1572" t="s">
        <v>105</v>
      </c>
      <c r="H1572" s="1">
        <v>10000</v>
      </c>
      <c r="I1572" t="s">
        <v>105</v>
      </c>
      <c r="J1572">
        <f>IF(I1572="NULL", 0, I1572)</f>
        <v>0</v>
      </c>
      <c r="K1572">
        <v>1</v>
      </c>
      <c r="L1572" s="5">
        <f>((10000*12)*K1572) - H1572</f>
        <v>110000</v>
      </c>
    </row>
    <row r="1573" spans="1:12" x14ac:dyDescent="0.3">
      <c r="A1573" t="s">
        <v>1414</v>
      </c>
      <c r="B1573">
        <v>0</v>
      </c>
      <c r="C1573" t="s">
        <v>105</v>
      </c>
      <c r="D1573" t="s">
        <v>105</v>
      </c>
      <c r="E1573" t="s">
        <v>105</v>
      </c>
      <c r="F1573" t="s">
        <v>131</v>
      </c>
      <c r="G1573" t="s">
        <v>105</v>
      </c>
      <c r="H1573" s="1">
        <v>10000</v>
      </c>
      <c r="I1573" t="s">
        <v>105</v>
      </c>
      <c r="J1573">
        <f>IF(I1573="NULL", 0, I1573)</f>
        <v>0</v>
      </c>
      <c r="K1573">
        <v>1</v>
      </c>
      <c r="L1573" s="5">
        <f>((10000*12)*K1573) - H1573</f>
        <v>110000</v>
      </c>
    </row>
    <row r="1574" spans="1:12" x14ac:dyDescent="0.3">
      <c r="A1574" t="s">
        <v>1415</v>
      </c>
      <c r="B1574">
        <v>0</v>
      </c>
      <c r="C1574" t="s">
        <v>105</v>
      </c>
      <c r="D1574" t="s">
        <v>105</v>
      </c>
      <c r="E1574" t="s">
        <v>105</v>
      </c>
      <c r="F1574" t="s">
        <v>150</v>
      </c>
      <c r="G1574" t="s">
        <v>105</v>
      </c>
      <c r="H1574" s="1">
        <v>10000</v>
      </c>
      <c r="I1574" t="s">
        <v>105</v>
      </c>
      <c r="J1574">
        <f>IF(I1574="NULL", 0, I1574)</f>
        <v>0</v>
      </c>
      <c r="K1574">
        <v>1</v>
      </c>
      <c r="L1574" s="5">
        <f>((10000*12)*K1574) - H1574</f>
        <v>110000</v>
      </c>
    </row>
    <row r="1575" spans="1:12" x14ac:dyDescent="0.3">
      <c r="A1575" t="s">
        <v>1416</v>
      </c>
      <c r="B1575">
        <v>0</v>
      </c>
      <c r="C1575" t="s">
        <v>105</v>
      </c>
      <c r="D1575" t="s">
        <v>105</v>
      </c>
      <c r="E1575" t="s">
        <v>105</v>
      </c>
      <c r="F1575" t="s">
        <v>129</v>
      </c>
      <c r="G1575" t="s">
        <v>105</v>
      </c>
      <c r="H1575" s="1">
        <v>10000</v>
      </c>
      <c r="I1575" t="s">
        <v>105</v>
      </c>
      <c r="J1575">
        <f>IF(I1575="NULL", 0, I1575)</f>
        <v>0</v>
      </c>
      <c r="K1575">
        <v>1</v>
      </c>
      <c r="L1575" s="5">
        <f>((10000*12)*K1575) - H1575</f>
        <v>110000</v>
      </c>
    </row>
    <row r="1576" spans="1:12" x14ac:dyDescent="0.3">
      <c r="A1576" t="s">
        <v>1417</v>
      </c>
      <c r="B1576">
        <v>3.99</v>
      </c>
      <c r="C1576" t="s">
        <v>105</v>
      </c>
      <c r="D1576" t="s">
        <v>105</v>
      </c>
      <c r="E1576" t="s">
        <v>105</v>
      </c>
      <c r="F1576" t="s">
        <v>131</v>
      </c>
      <c r="G1576" t="s">
        <v>105</v>
      </c>
      <c r="H1576" s="1">
        <v>10000</v>
      </c>
      <c r="I1576" t="s">
        <v>105</v>
      </c>
      <c r="J1576">
        <f>IF(I1576="NULL", 0, I1576)</f>
        <v>0</v>
      </c>
      <c r="K1576">
        <v>1</v>
      </c>
      <c r="L1576" s="5">
        <f>((10000*12)*K1576) - H1576</f>
        <v>110000</v>
      </c>
    </row>
    <row r="1577" spans="1:12" x14ac:dyDescent="0.3">
      <c r="A1577" t="s">
        <v>1418</v>
      </c>
      <c r="B1577">
        <v>2.99</v>
      </c>
      <c r="C1577" t="s">
        <v>105</v>
      </c>
      <c r="D1577" t="s">
        <v>105</v>
      </c>
      <c r="E1577" t="s">
        <v>105</v>
      </c>
      <c r="F1577" t="s">
        <v>14</v>
      </c>
      <c r="G1577" t="s">
        <v>105</v>
      </c>
      <c r="H1577" s="1">
        <v>10000</v>
      </c>
      <c r="I1577" t="s">
        <v>105</v>
      </c>
      <c r="J1577">
        <f>IF(I1577="NULL", 0, I1577)</f>
        <v>0</v>
      </c>
      <c r="K1577">
        <v>1</v>
      </c>
      <c r="L1577" s="5">
        <f>((10000*12)*K1577) - H1577</f>
        <v>110000</v>
      </c>
    </row>
    <row r="1578" spans="1:12" x14ac:dyDescent="0.3">
      <c r="A1578" t="s">
        <v>1419</v>
      </c>
      <c r="B1578">
        <v>0</v>
      </c>
      <c r="C1578" t="s">
        <v>105</v>
      </c>
      <c r="D1578" t="s">
        <v>105</v>
      </c>
      <c r="E1578" t="s">
        <v>105</v>
      </c>
      <c r="F1578" t="s">
        <v>14</v>
      </c>
      <c r="G1578" t="s">
        <v>105</v>
      </c>
      <c r="H1578" s="1">
        <v>10000</v>
      </c>
      <c r="I1578" t="s">
        <v>105</v>
      </c>
      <c r="J1578">
        <f>IF(I1578="NULL", 0, I1578)</f>
        <v>0</v>
      </c>
      <c r="K1578">
        <v>1</v>
      </c>
      <c r="L1578" s="5">
        <f>((10000*12)*K1578) - H1578</f>
        <v>110000</v>
      </c>
    </row>
    <row r="1579" spans="1:12" x14ac:dyDescent="0.3">
      <c r="A1579" t="s">
        <v>1420</v>
      </c>
      <c r="B1579">
        <v>0</v>
      </c>
      <c r="C1579" t="s">
        <v>105</v>
      </c>
      <c r="D1579" t="s">
        <v>105</v>
      </c>
      <c r="E1579" t="s">
        <v>105</v>
      </c>
      <c r="F1579" t="s">
        <v>217</v>
      </c>
      <c r="G1579" t="s">
        <v>105</v>
      </c>
      <c r="H1579" s="1">
        <v>10000</v>
      </c>
      <c r="I1579" t="s">
        <v>105</v>
      </c>
      <c r="J1579">
        <f>IF(I1579="NULL", 0, I1579)</f>
        <v>0</v>
      </c>
      <c r="K1579">
        <v>1</v>
      </c>
      <c r="L1579" s="5">
        <f>((10000*12)*K1579) - H1579</f>
        <v>110000</v>
      </c>
    </row>
    <row r="1580" spans="1:12" x14ac:dyDescent="0.3">
      <c r="A1580" t="s">
        <v>1421</v>
      </c>
      <c r="B1580">
        <v>2.99</v>
      </c>
      <c r="C1580" t="s">
        <v>105</v>
      </c>
      <c r="D1580" t="s">
        <v>105</v>
      </c>
      <c r="E1580" t="s">
        <v>105</v>
      </c>
      <c r="F1580" t="s">
        <v>53</v>
      </c>
      <c r="G1580" t="s">
        <v>105</v>
      </c>
      <c r="H1580" s="1">
        <v>10000</v>
      </c>
      <c r="I1580" t="s">
        <v>105</v>
      </c>
      <c r="J1580">
        <f>IF(I1580="NULL", 0, I1580)</f>
        <v>0</v>
      </c>
      <c r="K1580">
        <v>1</v>
      </c>
      <c r="L1580" s="5">
        <f>((10000*12)*K1580) - H1580</f>
        <v>110000</v>
      </c>
    </row>
    <row r="1581" spans="1:12" x14ac:dyDescent="0.3">
      <c r="A1581" t="s">
        <v>1422</v>
      </c>
      <c r="B1581">
        <v>2.99</v>
      </c>
      <c r="C1581" t="s">
        <v>105</v>
      </c>
      <c r="D1581" t="s">
        <v>105</v>
      </c>
      <c r="E1581" t="s">
        <v>105</v>
      </c>
      <c r="F1581" t="s">
        <v>14</v>
      </c>
      <c r="G1581" t="s">
        <v>105</v>
      </c>
      <c r="H1581" s="1">
        <v>10000</v>
      </c>
      <c r="I1581" t="s">
        <v>105</v>
      </c>
      <c r="J1581">
        <f>IF(I1581="NULL", 0, I1581)</f>
        <v>0</v>
      </c>
      <c r="K1581">
        <v>1</v>
      </c>
      <c r="L1581" s="5">
        <f>((10000*12)*K1581) - H1581</f>
        <v>110000</v>
      </c>
    </row>
    <row r="1582" spans="1:12" x14ac:dyDescent="0.3">
      <c r="A1582" t="s">
        <v>1423</v>
      </c>
      <c r="B1582">
        <v>2.99</v>
      </c>
      <c r="C1582" t="s">
        <v>105</v>
      </c>
      <c r="D1582" t="s">
        <v>105</v>
      </c>
      <c r="E1582" t="s">
        <v>105</v>
      </c>
      <c r="F1582" t="s">
        <v>14</v>
      </c>
      <c r="G1582" t="s">
        <v>105</v>
      </c>
      <c r="H1582" s="1">
        <v>10000</v>
      </c>
      <c r="I1582" t="s">
        <v>105</v>
      </c>
      <c r="J1582">
        <f>IF(I1582="NULL", 0, I1582)</f>
        <v>0</v>
      </c>
      <c r="K1582">
        <v>1</v>
      </c>
      <c r="L1582" s="5">
        <f>((10000*12)*K1582) - H1582</f>
        <v>110000</v>
      </c>
    </row>
    <row r="1583" spans="1:12" x14ac:dyDescent="0.3">
      <c r="A1583" t="s">
        <v>1424</v>
      </c>
      <c r="B1583">
        <v>1.99</v>
      </c>
      <c r="C1583" t="s">
        <v>105</v>
      </c>
      <c r="D1583" t="s">
        <v>105</v>
      </c>
      <c r="E1583" t="s">
        <v>105</v>
      </c>
      <c r="F1583" t="s">
        <v>400</v>
      </c>
      <c r="G1583" t="s">
        <v>105</v>
      </c>
      <c r="H1583" s="1">
        <v>10000</v>
      </c>
      <c r="I1583" t="s">
        <v>105</v>
      </c>
      <c r="J1583">
        <f>IF(I1583="NULL", 0, I1583)</f>
        <v>0</v>
      </c>
      <c r="K1583">
        <v>1</v>
      </c>
      <c r="L1583" s="5">
        <f>((10000*12)*K1583) - H1583</f>
        <v>110000</v>
      </c>
    </row>
    <row r="1584" spans="1:12" x14ac:dyDescent="0.3">
      <c r="A1584" t="s">
        <v>1425</v>
      </c>
      <c r="B1584">
        <v>0</v>
      </c>
      <c r="C1584" t="s">
        <v>105</v>
      </c>
      <c r="D1584" t="s">
        <v>105</v>
      </c>
      <c r="E1584" t="s">
        <v>105</v>
      </c>
      <c r="F1584" t="s">
        <v>53</v>
      </c>
      <c r="G1584" t="s">
        <v>105</v>
      </c>
      <c r="H1584" s="1">
        <v>10000</v>
      </c>
      <c r="I1584" t="s">
        <v>105</v>
      </c>
      <c r="J1584">
        <f>IF(I1584="NULL", 0, I1584)</f>
        <v>0</v>
      </c>
      <c r="K1584">
        <v>1</v>
      </c>
      <c r="L1584" s="5">
        <f>((10000*12)*K1584) - H1584</f>
        <v>110000</v>
      </c>
    </row>
    <row r="1585" spans="1:12" x14ac:dyDescent="0.3">
      <c r="A1585" t="s">
        <v>1426</v>
      </c>
      <c r="B1585">
        <v>0.99</v>
      </c>
      <c r="C1585" t="s">
        <v>105</v>
      </c>
      <c r="D1585" t="s">
        <v>105</v>
      </c>
      <c r="E1585" t="s">
        <v>105</v>
      </c>
      <c r="F1585" t="s">
        <v>45</v>
      </c>
      <c r="G1585" t="s">
        <v>105</v>
      </c>
      <c r="H1585" s="1">
        <v>10000</v>
      </c>
      <c r="I1585" t="s">
        <v>105</v>
      </c>
      <c r="J1585">
        <f>IF(I1585="NULL", 0, I1585)</f>
        <v>0</v>
      </c>
      <c r="K1585">
        <v>1</v>
      </c>
      <c r="L1585" s="5">
        <f>((10000*12)*K1585) - H1585</f>
        <v>110000</v>
      </c>
    </row>
    <row r="1586" spans="1:12" x14ac:dyDescent="0.3">
      <c r="A1586" t="s">
        <v>1427</v>
      </c>
      <c r="B1586">
        <v>1.99</v>
      </c>
      <c r="C1586" t="s">
        <v>105</v>
      </c>
      <c r="D1586" t="s">
        <v>105</v>
      </c>
      <c r="E1586" t="s">
        <v>105</v>
      </c>
      <c r="F1586" t="s">
        <v>45</v>
      </c>
      <c r="G1586" t="s">
        <v>105</v>
      </c>
      <c r="H1586" s="1">
        <v>10000</v>
      </c>
      <c r="I1586" t="s">
        <v>105</v>
      </c>
      <c r="J1586">
        <f>IF(I1586="NULL", 0, I1586)</f>
        <v>0</v>
      </c>
      <c r="K1586">
        <v>1</v>
      </c>
      <c r="L1586" s="5">
        <f>((10000*12)*K1586) - H1586</f>
        <v>110000</v>
      </c>
    </row>
    <row r="1587" spans="1:12" x14ac:dyDescent="0.3">
      <c r="A1587" t="s">
        <v>1428</v>
      </c>
      <c r="B1587">
        <v>2.99</v>
      </c>
      <c r="C1587" t="s">
        <v>105</v>
      </c>
      <c r="D1587" t="s">
        <v>105</v>
      </c>
      <c r="E1587" t="s">
        <v>105</v>
      </c>
      <c r="F1587" t="s">
        <v>129</v>
      </c>
      <c r="G1587" t="s">
        <v>105</v>
      </c>
      <c r="H1587" s="1">
        <v>10000</v>
      </c>
      <c r="I1587" t="s">
        <v>105</v>
      </c>
      <c r="J1587">
        <f>IF(I1587="NULL", 0, I1587)</f>
        <v>0</v>
      </c>
      <c r="K1587">
        <v>1</v>
      </c>
      <c r="L1587" s="5">
        <f>((10000*12)*K1587) - H1587</f>
        <v>110000</v>
      </c>
    </row>
    <row r="1588" spans="1:12" x14ac:dyDescent="0.3">
      <c r="A1588" t="s">
        <v>1430</v>
      </c>
      <c r="B1588">
        <v>0</v>
      </c>
      <c r="C1588" t="s">
        <v>105</v>
      </c>
      <c r="D1588" t="s">
        <v>105</v>
      </c>
      <c r="E1588" t="s">
        <v>105</v>
      </c>
      <c r="F1588" t="s">
        <v>45</v>
      </c>
      <c r="G1588" t="s">
        <v>105</v>
      </c>
      <c r="H1588" s="1">
        <v>10000</v>
      </c>
      <c r="I1588" t="s">
        <v>105</v>
      </c>
      <c r="J1588">
        <f>IF(I1588="NULL", 0, I1588)</f>
        <v>0</v>
      </c>
      <c r="K1588">
        <v>1</v>
      </c>
      <c r="L1588" s="5">
        <f>((10000*12)*K1588) - H1588</f>
        <v>110000</v>
      </c>
    </row>
    <row r="1589" spans="1:12" x14ac:dyDescent="0.3">
      <c r="A1589" t="s">
        <v>1431</v>
      </c>
      <c r="B1589">
        <v>0</v>
      </c>
      <c r="C1589" t="s">
        <v>105</v>
      </c>
      <c r="D1589" t="s">
        <v>105</v>
      </c>
      <c r="E1589" t="s">
        <v>105</v>
      </c>
      <c r="F1589" t="s">
        <v>45</v>
      </c>
      <c r="G1589" t="s">
        <v>105</v>
      </c>
      <c r="H1589" s="1">
        <v>10000</v>
      </c>
      <c r="I1589" t="s">
        <v>105</v>
      </c>
      <c r="J1589">
        <f>IF(I1589="NULL", 0, I1589)</f>
        <v>0</v>
      </c>
      <c r="K1589">
        <v>1</v>
      </c>
      <c r="L1589" s="5">
        <f>((10000*12)*K1589) - H1589</f>
        <v>110000</v>
      </c>
    </row>
    <row r="1590" spans="1:12" x14ac:dyDescent="0.3">
      <c r="A1590" t="s">
        <v>1432</v>
      </c>
      <c r="B1590">
        <v>0.99</v>
      </c>
      <c r="C1590" t="s">
        <v>105</v>
      </c>
      <c r="D1590" t="s">
        <v>105</v>
      </c>
      <c r="E1590" t="s">
        <v>105</v>
      </c>
      <c r="F1590" t="s">
        <v>50</v>
      </c>
      <c r="G1590" t="s">
        <v>105</v>
      </c>
      <c r="H1590" s="1">
        <v>10000</v>
      </c>
      <c r="I1590" t="s">
        <v>105</v>
      </c>
      <c r="J1590">
        <f>IF(I1590="NULL", 0, I1590)</f>
        <v>0</v>
      </c>
      <c r="K1590">
        <v>1</v>
      </c>
      <c r="L1590" s="5">
        <f>((10000*12)*K1590) - H1590</f>
        <v>110000</v>
      </c>
    </row>
    <row r="1591" spans="1:12" x14ac:dyDescent="0.3">
      <c r="A1591" t="s">
        <v>1433</v>
      </c>
      <c r="B1591">
        <v>3.99</v>
      </c>
      <c r="C1591" t="s">
        <v>105</v>
      </c>
      <c r="D1591" t="s">
        <v>105</v>
      </c>
      <c r="E1591" t="s">
        <v>105</v>
      </c>
      <c r="F1591" t="s">
        <v>14</v>
      </c>
      <c r="G1591" t="s">
        <v>105</v>
      </c>
      <c r="H1591" s="1">
        <v>10000</v>
      </c>
      <c r="I1591" t="s">
        <v>105</v>
      </c>
      <c r="J1591">
        <f>IF(I1591="NULL", 0, I1591)</f>
        <v>0</v>
      </c>
      <c r="K1591">
        <v>1</v>
      </c>
      <c r="L1591" s="5">
        <f>((10000*12)*K1591) - H1591</f>
        <v>110000</v>
      </c>
    </row>
    <row r="1592" spans="1:12" x14ac:dyDescent="0.3">
      <c r="A1592" t="s">
        <v>1434</v>
      </c>
      <c r="B1592">
        <v>2.99</v>
      </c>
      <c r="C1592" t="s">
        <v>105</v>
      </c>
      <c r="D1592" t="s">
        <v>105</v>
      </c>
      <c r="E1592" t="s">
        <v>105</v>
      </c>
      <c r="F1592" t="s">
        <v>14</v>
      </c>
      <c r="G1592" t="s">
        <v>105</v>
      </c>
      <c r="H1592" s="1">
        <v>10000</v>
      </c>
      <c r="I1592" t="s">
        <v>105</v>
      </c>
      <c r="J1592">
        <f>IF(I1592="NULL", 0, I1592)</f>
        <v>0</v>
      </c>
      <c r="K1592">
        <v>1</v>
      </c>
      <c r="L1592" s="5">
        <f>((10000*12)*K1592) - H1592</f>
        <v>110000</v>
      </c>
    </row>
    <row r="1593" spans="1:12" x14ac:dyDescent="0.3">
      <c r="A1593" t="s">
        <v>1435</v>
      </c>
      <c r="B1593">
        <v>2.99</v>
      </c>
      <c r="C1593" t="s">
        <v>105</v>
      </c>
      <c r="D1593" t="s">
        <v>105</v>
      </c>
      <c r="E1593" t="s">
        <v>105</v>
      </c>
      <c r="F1593" t="s">
        <v>21</v>
      </c>
      <c r="G1593" t="s">
        <v>105</v>
      </c>
      <c r="H1593" s="1">
        <v>10000</v>
      </c>
      <c r="I1593" t="s">
        <v>105</v>
      </c>
      <c r="J1593">
        <f>IF(I1593="NULL", 0, I1593)</f>
        <v>0</v>
      </c>
      <c r="K1593">
        <v>1</v>
      </c>
      <c r="L1593" s="5">
        <f>((10000*12)*K1593) - H1593</f>
        <v>110000</v>
      </c>
    </row>
    <row r="1594" spans="1:12" x14ac:dyDescent="0.3">
      <c r="A1594" t="s">
        <v>1436</v>
      </c>
      <c r="B1594">
        <v>3.99</v>
      </c>
      <c r="C1594" t="s">
        <v>105</v>
      </c>
      <c r="D1594" t="s">
        <v>105</v>
      </c>
      <c r="E1594" t="s">
        <v>105</v>
      </c>
      <c r="F1594" t="s">
        <v>14</v>
      </c>
      <c r="G1594" t="s">
        <v>105</v>
      </c>
      <c r="H1594" s="1">
        <v>10000</v>
      </c>
      <c r="I1594" t="s">
        <v>105</v>
      </c>
      <c r="J1594">
        <f>IF(I1594="NULL", 0, I1594)</f>
        <v>0</v>
      </c>
      <c r="K1594">
        <v>1</v>
      </c>
      <c r="L1594" s="5">
        <f>((10000*12)*K1594) - H1594</f>
        <v>110000</v>
      </c>
    </row>
    <row r="1595" spans="1:12" x14ac:dyDescent="0.3">
      <c r="A1595" t="s">
        <v>1437</v>
      </c>
      <c r="B1595">
        <v>0</v>
      </c>
      <c r="C1595" t="s">
        <v>105</v>
      </c>
      <c r="D1595" t="s">
        <v>105</v>
      </c>
      <c r="E1595" t="s">
        <v>105</v>
      </c>
      <c r="F1595" t="s">
        <v>14</v>
      </c>
      <c r="G1595" t="s">
        <v>105</v>
      </c>
      <c r="H1595" s="1">
        <v>10000</v>
      </c>
      <c r="I1595" t="s">
        <v>105</v>
      </c>
      <c r="J1595">
        <f>IF(I1595="NULL", 0, I1595)</f>
        <v>0</v>
      </c>
      <c r="K1595">
        <v>1</v>
      </c>
      <c r="L1595" s="5">
        <f>((10000*12)*K1595) - H1595</f>
        <v>110000</v>
      </c>
    </row>
    <row r="1596" spans="1:12" x14ac:dyDescent="0.3">
      <c r="A1596" t="s">
        <v>1438</v>
      </c>
      <c r="B1596">
        <v>0</v>
      </c>
      <c r="C1596" t="s">
        <v>105</v>
      </c>
      <c r="D1596" t="s">
        <v>105</v>
      </c>
      <c r="E1596" t="s">
        <v>105</v>
      </c>
      <c r="F1596" t="s">
        <v>14</v>
      </c>
      <c r="G1596" t="s">
        <v>105</v>
      </c>
      <c r="H1596" s="1">
        <v>10000</v>
      </c>
      <c r="I1596" t="s">
        <v>105</v>
      </c>
      <c r="J1596">
        <f>IF(I1596="NULL", 0, I1596)</f>
        <v>0</v>
      </c>
      <c r="K1596">
        <v>1</v>
      </c>
      <c r="L1596" s="5">
        <f>((10000*12)*K1596) - H1596</f>
        <v>110000</v>
      </c>
    </row>
    <row r="1597" spans="1:12" x14ac:dyDescent="0.3">
      <c r="A1597" t="s">
        <v>1440</v>
      </c>
      <c r="B1597">
        <v>0</v>
      </c>
      <c r="C1597" t="s">
        <v>105</v>
      </c>
      <c r="D1597" t="s">
        <v>105</v>
      </c>
      <c r="E1597" t="s">
        <v>105</v>
      </c>
      <c r="F1597" t="s">
        <v>45</v>
      </c>
      <c r="G1597" t="s">
        <v>105</v>
      </c>
      <c r="H1597" s="1">
        <v>10000</v>
      </c>
      <c r="I1597" t="s">
        <v>105</v>
      </c>
      <c r="J1597">
        <f>IF(I1597="NULL", 0, I1597)</f>
        <v>0</v>
      </c>
      <c r="K1597">
        <v>1</v>
      </c>
      <c r="L1597" s="5">
        <f>((10000*12)*K1597) - H1597</f>
        <v>110000</v>
      </c>
    </row>
    <row r="1598" spans="1:12" x14ac:dyDescent="0.3">
      <c r="A1598" t="s">
        <v>1441</v>
      </c>
      <c r="B1598">
        <v>0</v>
      </c>
      <c r="C1598" t="s">
        <v>105</v>
      </c>
      <c r="D1598" t="s">
        <v>105</v>
      </c>
      <c r="E1598" t="s">
        <v>105</v>
      </c>
      <c r="F1598" t="s">
        <v>45</v>
      </c>
      <c r="G1598" t="s">
        <v>105</v>
      </c>
      <c r="H1598" s="1">
        <v>10000</v>
      </c>
      <c r="I1598" t="s">
        <v>105</v>
      </c>
      <c r="J1598">
        <f>IF(I1598="NULL", 0, I1598)</f>
        <v>0</v>
      </c>
      <c r="K1598">
        <v>1</v>
      </c>
      <c r="L1598" s="5">
        <f>((10000*12)*K1598) - H1598</f>
        <v>110000</v>
      </c>
    </row>
    <row r="1599" spans="1:12" x14ac:dyDescent="0.3">
      <c r="A1599" t="s">
        <v>1442</v>
      </c>
      <c r="B1599">
        <v>3.99</v>
      </c>
      <c r="C1599" t="s">
        <v>105</v>
      </c>
      <c r="D1599" t="s">
        <v>105</v>
      </c>
      <c r="E1599" t="s">
        <v>105</v>
      </c>
      <c r="F1599" t="s">
        <v>45</v>
      </c>
      <c r="G1599" t="s">
        <v>105</v>
      </c>
      <c r="H1599" s="1">
        <v>10000</v>
      </c>
      <c r="I1599" t="s">
        <v>105</v>
      </c>
      <c r="J1599">
        <f>IF(I1599="NULL", 0, I1599)</f>
        <v>0</v>
      </c>
      <c r="K1599">
        <v>1</v>
      </c>
      <c r="L1599" s="5">
        <f>((10000*12)*K1599) - H1599</f>
        <v>110000</v>
      </c>
    </row>
    <row r="1600" spans="1:12" x14ac:dyDescent="0.3">
      <c r="A1600" t="s">
        <v>1443</v>
      </c>
      <c r="B1600">
        <v>0</v>
      </c>
      <c r="C1600" t="s">
        <v>105</v>
      </c>
      <c r="D1600" t="s">
        <v>105</v>
      </c>
      <c r="E1600" t="s">
        <v>105</v>
      </c>
      <c r="F1600" t="s">
        <v>45</v>
      </c>
      <c r="G1600" t="s">
        <v>105</v>
      </c>
      <c r="H1600" s="1">
        <v>10000</v>
      </c>
      <c r="I1600" t="s">
        <v>105</v>
      </c>
      <c r="J1600">
        <f>IF(I1600="NULL", 0, I1600)</f>
        <v>0</v>
      </c>
      <c r="K1600">
        <v>1</v>
      </c>
      <c r="L1600" s="5">
        <f>((10000*12)*K1600) - H1600</f>
        <v>110000</v>
      </c>
    </row>
    <row r="1601" spans="1:12" x14ac:dyDescent="0.3">
      <c r="A1601" t="s">
        <v>1444</v>
      </c>
      <c r="B1601">
        <v>0</v>
      </c>
      <c r="C1601" t="s">
        <v>105</v>
      </c>
      <c r="D1601" t="s">
        <v>105</v>
      </c>
      <c r="E1601" t="s">
        <v>105</v>
      </c>
      <c r="F1601" t="s">
        <v>45</v>
      </c>
      <c r="G1601" t="s">
        <v>105</v>
      </c>
      <c r="H1601" s="1">
        <v>10000</v>
      </c>
      <c r="I1601" t="s">
        <v>105</v>
      </c>
      <c r="J1601">
        <f>IF(I1601="NULL", 0, I1601)</f>
        <v>0</v>
      </c>
      <c r="K1601">
        <v>1</v>
      </c>
      <c r="L1601" s="5">
        <f>((10000*12)*K1601) - H1601</f>
        <v>110000</v>
      </c>
    </row>
    <row r="1602" spans="1:12" x14ac:dyDescent="0.3">
      <c r="A1602" t="s">
        <v>1447</v>
      </c>
      <c r="B1602">
        <v>0</v>
      </c>
      <c r="C1602" t="s">
        <v>105</v>
      </c>
      <c r="D1602" t="s">
        <v>105</v>
      </c>
      <c r="E1602" t="s">
        <v>105</v>
      </c>
      <c r="F1602" t="s">
        <v>14</v>
      </c>
      <c r="G1602" t="s">
        <v>105</v>
      </c>
      <c r="H1602" s="1">
        <v>10000</v>
      </c>
      <c r="I1602" t="s">
        <v>105</v>
      </c>
      <c r="J1602">
        <f>IF(I1602="NULL", 0, I1602)</f>
        <v>0</v>
      </c>
      <c r="K1602">
        <v>1</v>
      </c>
      <c r="L1602" s="5">
        <f>((10000*12)*K1602) - H1602</f>
        <v>110000</v>
      </c>
    </row>
    <row r="1603" spans="1:12" x14ac:dyDescent="0.3">
      <c r="A1603" t="s">
        <v>1448</v>
      </c>
      <c r="B1603">
        <v>0</v>
      </c>
      <c r="C1603" t="s">
        <v>105</v>
      </c>
      <c r="D1603" t="s">
        <v>105</v>
      </c>
      <c r="E1603" t="s">
        <v>105</v>
      </c>
      <c r="F1603" t="s">
        <v>14</v>
      </c>
      <c r="G1603" t="s">
        <v>105</v>
      </c>
      <c r="H1603" s="1">
        <v>10000</v>
      </c>
      <c r="I1603" t="s">
        <v>105</v>
      </c>
      <c r="J1603">
        <f>IF(I1603="NULL", 0, I1603)</f>
        <v>0</v>
      </c>
      <c r="K1603">
        <v>1</v>
      </c>
      <c r="L1603" s="5">
        <f>((10000*12)*K1603) - H1603</f>
        <v>110000</v>
      </c>
    </row>
    <row r="1604" spans="1:12" x14ac:dyDescent="0.3">
      <c r="A1604" t="s">
        <v>1449</v>
      </c>
      <c r="B1604">
        <v>0</v>
      </c>
      <c r="C1604" t="s">
        <v>105</v>
      </c>
      <c r="D1604" t="s">
        <v>105</v>
      </c>
      <c r="E1604" t="s">
        <v>105</v>
      </c>
      <c r="F1604" t="s">
        <v>45</v>
      </c>
      <c r="G1604" t="s">
        <v>105</v>
      </c>
      <c r="H1604" s="1">
        <v>10000</v>
      </c>
      <c r="I1604" t="s">
        <v>105</v>
      </c>
      <c r="J1604">
        <f>IF(I1604="NULL", 0, I1604)</f>
        <v>0</v>
      </c>
      <c r="K1604">
        <v>1</v>
      </c>
      <c r="L1604" s="5">
        <f>((10000*12)*K1604) - H1604</f>
        <v>110000</v>
      </c>
    </row>
    <row r="1605" spans="1:12" x14ac:dyDescent="0.3">
      <c r="A1605" t="s">
        <v>1450</v>
      </c>
      <c r="B1605">
        <v>0</v>
      </c>
      <c r="C1605" t="s">
        <v>105</v>
      </c>
      <c r="D1605" t="s">
        <v>105</v>
      </c>
      <c r="E1605" t="s">
        <v>105</v>
      </c>
      <c r="F1605" t="s">
        <v>45</v>
      </c>
      <c r="G1605" t="s">
        <v>105</v>
      </c>
      <c r="H1605" s="1">
        <v>10000</v>
      </c>
      <c r="I1605" t="s">
        <v>105</v>
      </c>
      <c r="J1605">
        <f>IF(I1605="NULL", 0, I1605)</f>
        <v>0</v>
      </c>
      <c r="K1605">
        <v>1</v>
      </c>
      <c r="L1605" s="5">
        <f>((10000*12)*K1605) - H1605</f>
        <v>110000</v>
      </c>
    </row>
    <row r="1606" spans="1:12" x14ac:dyDescent="0.3">
      <c r="A1606" t="s">
        <v>1451</v>
      </c>
      <c r="B1606">
        <v>2.99</v>
      </c>
      <c r="C1606" t="s">
        <v>105</v>
      </c>
      <c r="D1606" t="s">
        <v>105</v>
      </c>
      <c r="E1606" t="s">
        <v>105</v>
      </c>
      <c r="F1606" t="s">
        <v>53</v>
      </c>
      <c r="G1606" t="s">
        <v>105</v>
      </c>
      <c r="H1606" s="1">
        <v>10000</v>
      </c>
      <c r="I1606" t="s">
        <v>105</v>
      </c>
      <c r="J1606">
        <f>IF(I1606="NULL", 0, I1606)</f>
        <v>0</v>
      </c>
      <c r="K1606">
        <v>1</v>
      </c>
      <c r="L1606" s="5">
        <f>((10000*12)*K1606) - H1606</f>
        <v>110000</v>
      </c>
    </row>
    <row r="1607" spans="1:12" x14ac:dyDescent="0.3">
      <c r="A1607" t="s">
        <v>1452</v>
      </c>
      <c r="B1607">
        <v>6.99</v>
      </c>
      <c r="C1607" t="s">
        <v>105</v>
      </c>
      <c r="D1607" t="s">
        <v>105</v>
      </c>
      <c r="E1607" t="s">
        <v>105</v>
      </c>
      <c r="F1607" t="s">
        <v>100</v>
      </c>
      <c r="G1607" t="s">
        <v>105</v>
      </c>
      <c r="H1607" s="1">
        <v>10000</v>
      </c>
      <c r="I1607" t="s">
        <v>105</v>
      </c>
      <c r="J1607">
        <f>IF(I1607="NULL", 0, I1607)</f>
        <v>0</v>
      </c>
      <c r="K1607">
        <v>1</v>
      </c>
      <c r="L1607" s="5">
        <f>((10000*12)*K1607) - H1607</f>
        <v>110000</v>
      </c>
    </row>
    <row r="1608" spans="1:12" x14ac:dyDescent="0.3">
      <c r="A1608" t="s">
        <v>1453</v>
      </c>
      <c r="B1608">
        <v>0</v>
      </c>
      <c r="C1608" t="s">
        <v>105</v>
      </c>
      <c r="D1608" t="s">
        <v>105</v>
      </c>
      <c r="E1608" t="s">
        <v>105</v>
      </c>
      <c r="F1608" t="s">
        <v>45</v>
      </c>
      <c r="G1608" t="s">
        <v>105</v>
      </c>
      <c r="H1608" s="1">
        <v>10000</v>
      </c>
      <c r="I1608" t="s">
        <v>105</v>
      </c>
      <c r="J1608">
        <f>IF(I1608="NULL", 0, I1608)</f>
        <v>0</v>
      </c>
      <c r="K1608">
        <v>1</v>
      </c>
      <c r="L1608" s="5">
        <f>((10000*12)*K1608) - H1608</f>
        <v>110000</v>
      </c>
    </row>
    <row r="1609" spans="1:12" x14ac:dyDescent="0.3">
      <c r="A1609" t="s">
        <v>1454</v>
      </c>
      <c r="B1609">
        <v>0</v>
      </c>
      <c r="C1609" t="s">
        <v>105</v>
      </c>
      <c r="D1609" t="s">
        <v>105</v>
      </c>
      <c r="E1609" t="s">
        <v>105</v>
      </c>
      <c r="F1609" t="s">
        <v>14</v>
      </c>
      <c r="G1609" t="s">
        <v>105</v>
      </c>
      <c r="H1609" s="1">
        <v>10000</v>
      </c>
      <c r="I1609" t="s">
        <v>105</v>
      </c>
      <c r="J1609">
        <f>IF(I1609="NULL", 0, I1609)</f>
        <v>0</v>
      </c>
      <c r="K1609">
        <v>1</v>
      </c>
      <c r="L1609" s="5">
        <f>((10000*12)*K1609) - H1609</f>
        <v>110000</v>
      </c>
    </row>
    <row r="1610" spans="1:12" x14ac:dyDescent="0.3">
      <c r="A1610" t="s">
        <v>1455</v>
      </c>
      <c r="B1610">
        <v>0</v>
      </c>
      <c r="C1610" t="s">
        <v>105</v>
      </c>
      <c r="D1610" t="s">
        <v>105</v>
      </c>
      <c r="E1610" t="s">
        <v>105</v>
      </c>
      <c r="F1610" t="s">
        <v>14</v>
      </c>
      <c r="G1610" t="s">
        <v>105</v>
      </c>
      <c r="H1610" s="1">
        <v>10000</v>
      </c>
      <c r="I1610" t="s">
        <v>105</v>
      </c>
      <c r="J1610">
        <f>IF(I1610="NULL", 0, I1610)</f>
        <v>0</v>
      </c>
      <c r="K1610">
        <v>1</v>
      </c>
      <c r="L1610" s="5">
        <f>((10000*12)*K1610) - H1610</f>
        <v>110000</v>
      </c>
    </row>
    <row r="1611" spans="1:12" x14ac:dyDescent="0.3">
      <c r="A1611" t="s">
        <v>1456</v>
      </c>
      <c r="B1611">
        <v>0</v>
      </c>
      <c r="C1611" t="s">
        <v>105</v>
      </c>
      <c r="D1611" t="s">
        <v>105</v>
      </c>
      <c r="E1611" t="s">
        <v>105</v>
      </c>
      <c r="F1611" t="s">
        <v>45</v>
      </c>
      <c r="G1611" t="s">
        <v>105</v>
      </c>
      <c r="H1611" s="1">
        <v>10000</v>
      </c>
      <c r="I1611" t="s">
        <v>105</v>
      </c>
      <c r="J1611">
        <f>IF(I1611="NULL", 0, I1611)</f>
        <v>0</v>
      </c>
      <c r="K1611">
        <v>1</v>
      </c>
      <c r="L1611" s="5">
        <f>((10000*12)*K1611) - H1611</f>
        <v>110000</v>
      </c>
    </row>
    <row r="1612" spans="1:12" x14ac:dyDescent="0.3">
      <c r="A1612" t="s">
        <v>1457</v>
      </c>
      <c r="B1612">
        <v>0</v>
      </c>
      <c r="C1612" t="s">
        <v>105</v>
      </c>
      <c r="D1612" t="s">
        <v>105</v>
      </c>
      <c r="E1612" t="s">
        <v>105</v>
      </c>
      <c r="F1612" t="s">
        <v>45</v>
      </c>
      <c r="G1612" t="s">
        <v>105</v>
      </c>
      <c r="H1612" s="1">
        <v>10000</v>
      </c>
      <c r="I1612" t="s">
        <v>105</v>
      </c>
      <c r="J1612">
        <f>IF(I1612="NULL", 0, I1612)</f>
        <v>0</v>
      </c>
      <c r="K1612">
        <v>1</v>
      </c>
      <c r="L1612" s="5">
        <f>((10000*12)*K1612) - H1612</f>
        <v>110000</v>
      </c>
    </row>
    <row r="1613" spans="1:12" x14ac:dyDescent="0.3">
      <c r="A1613" t="s">
        <v>1458</v>
      </c>
      <c r="B1613">
        <v>0</v>
      </c>
      <c r="C1613" t="s">
        <v>105</v>
      </c>
      <c r="D1613" t="s">
        <v>105</v>
      </c>
      <c r="E1613" t="s">
        <v>105</v>
      </c>
      <c r="F1613" t="s">
        <v>45</v>
      </c>
      <c r="G1613" t="s">
        <v>105</v>
      </c>
      <c r="H1613" s="1">
        <v>10000</v>
      </c>
      <c r="I1613" t="s">
        <v>105</v>
      </c>
      <c r="J1613">
        <f>IF(I1613="NULL", 0, I1613)</f>
        <v>0</v>
      </c>
      <c r="K1613">
        <v>1</v>
      </c>
      <c r="L1613" s="5">
        <f>((10000*12)*K1613) - H1613</f>
        <v>110000</v>
      </c>
    </row>
    <row r="1614" spans="1:12" x14ac:dyDescent="0.3">
      <c r="A1614" t="s">
        <v>1459</v>
      </c>
      <c r="B1614">
        <v>0</v>
      </c>
      <c r="C1614" t="s">
        <v>105</v>
      </c>
      <c r="D1614" t="s">
        <v>105</v>
      </c>
      <c r="E1614" t="s">
        <v>105</v>
      </c>
      <c r="F1614" t="s">
        <v>45</v>
      </c>
      <c r="G1614" t="s">
        <v>105</v>
      </c>
      <c r="H1614" s="1">
        <v>10000</v>
      </c>
      <c r="I1614" t="s">
        <v>105</v>
      </c>
      <c r="J1614">
        <f>IF(I1614="NULL", 0, I1614)</f>
        <v>0</v>
      </c>
      <c r="K1614">
        <v>1</v>
      </c>
      <c r="L1614" s="5">
        <f>((10000*12)*K1614) - H1614</f>
        <v>110000</v>
      </c>
    </row>
    <row r="1615" spans="1:12" x14ac:dyDescent="0.3">
      <c r="A1615" t="s">
        <v>1460</v>
      </c>
      <c r="B1615">
        <v>0.99</v>
      </c>
      <c r="C1615" t="s">
        <v>105</v>
      </c>
      <c r="D1615" t="s">
        <v>105</v>
      </c>
      <c r="E1615" t="s">
        <v>105</v>
      </c>
      <c r="F1615" t="s">
        <v>14</v>
      </c>
      <c r="G1615" t="s">
        <v>105</v>
      </c>
      <c r="H1615" s="1">
        <v>10000</v>
      </c>
      <c r="I1615" t="s">
        <v>105</v>
      </c>
      <c r="J1615">
        <f>IF(I1615="NULL", 0, I1615)</f>
        <v>0</v>
      </c>
      <c r="K1615">
        <v>1</v>
      </c>
      <c r="L1615" s="5">
        <f>((10000*12)*K1615) - H1615</f>
        <v>110000</v>
      </c>
    </row>
    <row r="1616" spans="1:12" x14ac:dyDescent="0.3">
      <c r="A1616" t="s">
        <v>1461</v>
      </c>
      <c r="B1616">
        <v>2.99</v>
      </c>
      <c r="C1616" t="s">
        <v>105</v>
      </c>
      <c r="D1616" t="s">
        <v>105</v>
      </c>
      <c r="E1616" t="s">
        <v>105</v>
      </c>
      <c r="F1616" t="s">
        <v>14</v>
      </c>
      <c r="G1616" t="s">
        <v>105</v>
      </c>
      <c r="H1616" s="1">
        <v>10000</v>
      </c>
      <c r="I1616" t="s">
        <v>105</v>
      </c>
      <c r="J1616">
        <f>IF(I1616="NULL", 0, I1616)</f>
        <v>0</v>
      </c>
      <c r="K1616">
        <v>1</v>
      </c>
      <c r="L1616" s="5">
        <f>((10000*12)*K1616) - H1616</f>
        <v>110000</v>
      </c>
    </row>
    <row r="1617" spans="1:12" x14ac:dyDescent="0.3">
      <c r="A1617" t="s">
        <v>1462</v>
      </c>
      <c r="B1617">
        <v>4.99</v>
      </c>
      <c r="C1617" t="s">
        <v>105</v>
      </c>
      <c r="D1617" t="s">
        <v>105</v>
      </c>
      <c r="E1617" t="s">
        <v>105</v>
      </c>
      <c r="F1617" t="s">
        <v>100</v>
      </c>
      <c r="G1617" t="s">
        <v>105</v>
      </c>
      <c r="H1617" s="1">
        <v>10000</v>
      </c>
      <c r="I1617" t="s">
        <v>105</v>
      </c>
      <c r="J1617">
        <f>IF(I1617="NULL", 0, I1617)</f>
        <v>0</v>
      </c>
      <c r="K1617">
        <v>1</v>
      </c>
      <c r="L1617" s="5">
        <f>((10000*12)*K1617) - H1617</f>
        <v>110000</v>
      </c>
    </row>
    <row r="1618" spans="1:12" x14ac:dyDescent="0.3">
      <c r="A1618" t="s">
        <v>1463</v>
      </c>
      <c r="B1618">
        <v>1.99</v>
      </c>
      <c r="C1618" t="s">
        <v>105</v>
      </c>
      <c r="D1618" t="s">
        <v>105</v>
      </c>
      <c r="E1618" t="s">
        <v>105</v>
      </c>
      <c r="F1618" t="s">
        <v>100</v>
      </c>
      <c r="G1618" t="s">
        <v>105</v>
      </c>
      <c r="H1618" s="1">
        <v>10000</v>
      </c>
      <c r="I1618" t="s">
        <v>105</v>
      </c>
      <c r="J1618">
        <f>IF(I1618="NULL", 0, I1618)</f>
        <v>0</v>
      </c>
      <c r="K1618">
        <v>1</v>
      </c>
      <c r="L1618" s="5">
        <f>((10000*12)*K1618) - H1618</f>
        <v>110000</v>
      </c>
    </row>
    <row r="1619" spans="1:12" x14ac:dyDescent="0.3">
      <c r="A1619" t="s">
        <v>1464</v>
      </c>
      <c r="B1619">
        <v>19.989999999999998</v>
      </c>
      <c r="C1619" t="s">
        <v>105</v>
      </c>
      <c r="D1619" t="s">
        <v>105</v>
      </c>
      <c r="E1619" t="s">
        <v>105</v>
      </c>
      <c r="F1619" t="s">
        <v>100</v>
      </c>
      <c r="G1619" t="s">
        <v>105</v>
      </c>
      <c r="H1619" s="1">
        <v>10000</v>
      </c>
      <c r="I1619" t="s">
        <v>105</v>
      </c>
      <c r="J1619">
        <f>IF(I1619="NULL", 0, I1619)</f>
        <v>0</v>
      </c>
      <c r="K1619">
        <v>1</v>
      </c>
      <c r="L1619" s="5">
        <f>((10000*12)*K1619) - H1619</f>
        <v>110000</v>
      </c>
    </row>
    <row r="1620" spans="1:12" x14ac:dyDescent="0.3">
      <c r="A1620" t="s">
        <v>1465</v>
      </c>
      <c r="B1620">
        <v>4.99</v>
      </c>
      <c r="C1620" t="s">
        <v>105</v>
      </c>
      <c r="D1620" t="s">
        <v>105</v>
      </c>
      <c r="E1620" t="s">
        <v>105</v>
      </c>
      <c r="F1620" t="s">
        <v>100</v>
      </c>
      <c r="G1620" t="s">
        <v>105</v>
      </c>
      <c r="H1620" s="1">
        <v>10000</v>
      </c>
      <c r="I1620" t="s">
        <v>105</v>
      </c>
      <c r="J1620">
        <f>IF(I1620="NULL", 0, I1620)</f>
        <v>0</v>
      </c>
      <c r="K1620">
        <v>1</v>
      </c>
      <c r="L1620" s="5">
        <f>((10000*12)*K1620) - H1620</f>
        <v>110000</v>
      </c>
    </row>
    <row r="1621" spans="1:12" x14ac:dyDescent="0.3">
      <c r="A1621" t="s">
        <v>1466</v>
      </c>
      <c r="B1621">
        <v>0</v>
      </c>
      <c r="C1621" t="s">
        <v>105</v>
      </c>
      <c r="D1621" t="s">
        <v>105</v>
      </c>
      <c r="E1621" t="s">
        <v>105</v>
      </c>
      <c r="F1621" t="s">
        <v>91</v>
      </c>
      <c r="G1621" t="s">
        <v>105</v>
      </c>
      <c r="H1621" s="1">
        <v>10000</v>
      </c>
      <c r="I1621" t="s">
        <v>105</v>
      </c>
      <c r="J1621">
        <f>IF(I1621="NULL", 0, I1621)</f>
        <v>0</v>
      </c>
      <c r="K1621">
        <v>1</v>
      </c>
      <c r="L1621" s="5">
        <f>((10000*12)*K1621) - H1621</f>
        <v>110000</v>
      </c>
    </row>
    <row r="1622" spans="1:12" x14ac:dyDescent="0.3">
      <c r="A1622" t="s">
        <v>1467</v>
      </c>
      <c r="B1622">
        <v>4.99</v>
      </c>
      <c r="C1622" t="s">
        <v>105</v>
      </c>
      <c r="D1622" t="s">
        <v>105</v>
      </c>
      <c r="E1622" t="s">
        <v>105</v>
      </c>
      <c r="F1622" t="s">
        <v>100</v>
      </c>
      <c r="G1622" t="s">
        <v>105</v>
      </c>
      <c r="H1622" s="1">
        <v>10000</v>
      </c>
      <c r="I1622" t="s">
        <v>105</v>
      </c>
      <c r="J1622">
        <f>IF(I1622="NULL", 0, I1622)</f>
        <v>0</v>
      </c>
      <c r="K1622">
        <v>1</v>
      </c>
      <c r="L1622" s="5">
        <f>((10000*12)*K1622) - H1622</f>
        <v>110000</v>
      </c>
    </row>
    <row r="1623" spans="1:12" x14ac:dyDescent="0.3">
      <c r="A1623" t="s">
        <v>1468</v>
      </c>
      <c r="B1623">
        <v>1.99</v>
      </c>
      <c r="C1623" t="s">
        <v>105</v>
      </c>
      <c r="D1623" t="s">
        <v>105</v>
      </c>
      <c r="E1623" t="s">
        <v>105</v>
      </c>
      <c r="F1623" t="s">
        <v>14</v>
      </c>
      <c r="G1623" t="s">
        <v>105</v>
      </c>
      <c r="H1623" s="1">
        <v>10000</v>
      </c>
      <c r="I1623" t="s">
        <v>105</v>
      </c>
      <c r="J1623">
        <f>IF(I1623="NULL", 0, I1623)</f>
        <v>0</v>
      </c>
      <c r="K1623">
        <v>1</v>
      </c>
      <c r="L1623" s="5">
        <f>((10000*12)*K1623) - H1623</f>
        <v>110000</v>
      </c>
    </row>
    <row r="1624" spans="1:12" x14ac:dyDescent="0.3">
      <c r="A1624" t="s">
        <v>1469</v>
      </c>
      <c r="B1624">
        <v>1.99</v>
      </c>
      <c r="C1624" t="s">
        <v>105</v>
      </c>
      <c r="D1624" t="s">
        <v>105</v>
      </c>
      <c r="E1624" t="s">
        <v>105</v>
      </c>
      <c r="F1624" t="s">
        <v>45</v>
      </c>
      <c r="G1624" t="s">
        <v>105</v>
      </c>
      <c r="H1624" s="1">
        <v>10000</v>
      </c>
      <c r="I1624" t="s">
        <v>105</v>
      </c>
      <c r="J1624">
        <f>IF(I1624="NULL", 0, I1624)</f>
        <v>0</v>
      </c>
      <c r="K1624">
        <v>1</v>
      </c>
      <c r="L1624" s="5">
        <f>((10000*12)*K1624) - H1624</f>
        <v>110000</v>
      </c>
    </row>
    <row r="1625" spans="1:12" x14ac:dyDescent="0.3">
      <c r="A1625" t="s">
        <v>1470</v>
      </c>
      <c r="B1625">
        <v>1.99</v>
      </c>
      <c r="C1625" t="s">
        <v>105</v>
      </c>
      <c r="D1625" t="s">
        <v>105</v>
      </c>
      <c r="E1625" t="s">
        <v>105</v>
      </c>
      <c r="F1625" t="s">
        <v>45</v>
      </c>
      <c r="G1625" t="s">
        <v>105</v>
      </c>
      <c r="H1625" s="1">
        <v>10000</v>
      </c>
      <c r="I1625" t="s">
        <v>105</v>
      </c>
      <c r="J1625">
        <f>IF(I1625="NULL", 0, I1625)</f>
        <v>0</v>
      </c>
      <c r="K1625">
        <v>1</v>
      </c>
      <c r="L1625" s="5">
        <f>((10000*12)*K1625) - H1625</f>
        <v>110000</v>
      </c>
    </row>
    <row r="1626" spans="1:12" x14ac:dyDescent="0.3">
      <c r="A1626" t="s">
        <v>1471</v>
      </c>
      <c r="B1626">
        <v>3.99</v>
      </c>
      <c r="C1626" t="s">
        <v>105</v>
      </c>
      <c r="D1626" t="s">
        <v>105</v>
      </c>
      <c r="E1626" t="s">
        <v>105</v>
      </c>
      <c r="F1626" t="s">
        <v>45</v>
      </c>
      <c r="G1626" t="s">
        <v>105</v>
      </c>
      <c r="H1626" s="1">
        <v>10000</v>
      </c>
      <c r="I1626" t="s">
        <v>105</v>
      </c>
      <c r="J1626">
        <f>IF(I1626="NULL", 0, I1626)</f>
        <v>0</v>
      </c>
      <c r="K1626">
        <v>1</v>
      </c>
      <c r="L1626" s="5">
        <f>((10000*12)*K1626) - H1626</f>
        <v>110000</v>
      </c>
    </row>
    <row r="1627" spans="1:12" x14ac:dyDescent="0.3">
      <c r="A1627" t="s">
        <v>1472</v>
      </c>
      <c r="B1627">
        <v>2.99</v>
      </c>
      <c r="C1627" t="s">
        <v>105</v>
      </c>
      <c r="D1627" t="s">
        <v>105</v>
      </c>
      <c r="E1627" t="s">
        <v>105</v>
      </c>
      <c r="F1627" t="s">
        <v>14</v>
      </c>
      <c r="G1627" t="s">
        <v>105</v>
      </c>
      <c r="H1627" s="1">
        <v>10000</v>
      </c>
      <c r="I1627" t="s">
        <v>105</v>
      </c>
      <c r="J1627">
        <f>IF(I1627="NULL", 0, I1627)</f>
        <v>0</v>
      </c>
      <c r="K1627">
        <v>1</v>
      </c>
      <c r="L1627" s="5">
        <f>((10000*12)*K1627) - H1627</f>
        <v>110000</v>
      </c>
    </row>
    <row r="1628" spans="1:12" x14ac:dyDescent="0.3">
      <c r="A1628" t="s">
        <v>1473</v>
      </c>
      <c r="B1628">
        <v>0</v>
      </c>
      <c r="C1628" t="s">
        <v>105</v>
      </c>
      <c r="D1628" t="s">
        <v>105</v>
      </c>
      <c r="E1628" t="s">
        <v>105</v>
      </c>
      <c r="F1628" t="s">
        <v>131</v>
      </c>
      <c r="G1628" t="s">
        <v>105</v>
      </c>
      <c r="H1628" s="1">
        <v>10000</v>
      </c>
      <c r="I1628" t="s">
        <v>105</v>
      </c>
      <c r="J1628">
        <f>IF(I1628="NULL", 0, I1628)</f>
        <v>0</v>
      </c>
      <c r="K1628">
        <v>1</v>
      </c>
      <c r="L1628" s="5">
        <f>((10000*12)*K1628) - H1628</f>
        <v>110000</v>
      </c>
    </row>
    <row r="1629" spans="1:12" x14ac:dyDescent="0.3">
      <c r="A1629" t="s">
        <v>1475</v>
      </c>
      <c r="B1629">
        <v>0</v>
      </c>
      <c r="C1629" t="s">
        <v>105</v>
      </c>
      <c r="D1629" t="s">
        <v>105</v>
      </c>
      <c r="E1629" t="s">
        <v>105</v>
      </c>
      <c r="F1629" t="s">
        <v>14</v>
      </c>
      <c r="G1629" t="s">
        <v>105</v>
      </c>
      <c r="H1629" s="1">
        <v>10000</v>
      </c>
      <c r="I1629" t="s">
        <v>105</v>
      </c>
      <c r="J1629">
        <f>IF(I1629="NULL", 0, I1629)</f>
        <v>0</v>
      </c>
      <c r="K1629">
        <v>1</v>
      </c>
      <c r="L1629" s="5">
        <f>((10000*12)*K1629) - H1629</f>
        <v>110000</v>
      </c>
    </row>
    <row r="1630" spans="1:12" x14ac:dyDescent="0.3">
      <c r="A1630" t="s">
        <v>1476</v>
      </c>
      <c r="B1630">
        <v>0</v>
      </c>
      <c r="C1630" t="s">
        <v>105</v>
      </c>
      <c r="D1630" t="s">
        <v>105</v>
      </c>
      <c r="E1630" t="s">
        <v>105</v>
      </c>
      <c r="F1630" t="s">
        <v>14</v>
      </c>
      <c r="G1630" t="s">
        <v>105</v>
      </c>
      <c r="H1630" s="1">
        <v>10000</v>
      </c>
      <c r="I1630" t="s">
        <v>105</v>
      </c>
      <c r="J1630">
        <f>IF(I1630="NULL", 0, I1630)</f>
        <v>0</v>
      </c>
      <c r="K1630">
        <v>1</v>
      </c>
      <c r="L1630" s="5">
        <f>((10000*12)*K1630) - H1630</f>
        <v>110000</v>
      </c>
    </row>
    <row r="1631" spans="1:12" x14ac:dyDescent="0.3">
      <c r="A1631" t="s">
        <v>1477</v>
      </c>
      <c r="B1631">
        <v>4.99</v>
      </c>
      <c r="C1631" t="s">
        <v>105</v>
      </c>
      <c r="D1631" t="s">
        <v>105</v>
      </c>
      <c r="E1631" t="s">
        <v>105</v>
      </c>
      <c r="F1631" t="s">
        <v>14</v>
      </c>
      <c r="G1631" t="s">
        <v>105</v>
      </c>
      <c r="H1631" s="1">
        <v>10000</v>
      </c>
      <c r="I1631" t="s">
        <v>105</v>
      </c>
      <c r="J1631">
        <f>IF(I1631="NULL", 0, I1631)</f>
        <v>0</v>
      </c>
      <c r="K1631">
        <v>1</v>
      </c>
      <c r="L1631" s="5">
        <f>((10000*12)*K1631) - H1631</f>
        <v>110000</v>
      </c>
    </row>
    <row r="1632" spans="1:12" x14ac:dyDescent="0.3">
      <c r="A1632" t="s">
        <v>1478</v>
      </c>
      <c r="B1632">
        <v>0</v>
      </c>
      <c r="C1632" t="s">
        <v>105</v>
      </c>
      <c r="D1632" t="s">
        <v>105</v>
      </c>
      <c r="E1632" t="s">
        <v>105</v>
      </c>
      <c r="F1632" t="s">
        <v>14</v>
      </c>
      <c r="G1632" t="s">
        <v>105</v>
      </c>
      <c r="H1632" s="1">
        <v>10000</v>
      </c>
      <c r="I1632" t="s">
        <v>105</v>
      </c>
      <c r="J1632">
        <f>IF(I1632="NULL", 0, I1632)</f>
        <v>0</v>
      </c>
      <c r="K1632">
        <v>1</v>
      </c>
      <c r="L1632" s="5">
        <f>((10000*12)*K1632) - H1632</f>
        <v>110000</v>
      </c>
    </row>
    <row r="1633" spans="1:12" x14ac:dyDescent="0.3">
      <c r="A1633" t="s">
        <v>1479</v>
      </c>
      <c r="B1633">
        <v>3.99</v>
      </c>
      <c r="C1633" t="s">
        <v>105</v>
      </c>
      <c r="D1633" t="s">
        <v>105</v>
      </c>
      <c r="E1633" t="s">
        <v>105</v>
      </c>
      <c r="F1633" t="s">
        <v>14</v>
      </c>
      <c r="G1633" t="s">
        <v>105</v>
      </c>
      <c r="H1633" s="1">
        <v>10000</v>
      </c>
      <c r="I1633" t="s">
        <v>105</v>
      </c>
      <c r="J1633">
        <f>IF(I1633="NULL", 0, I1633)</f>
        <v>0</v>
      </c>
      <c r="K1633">
        <v>1</v>
      </c>
      <c r="L1633" s="5">
        <f>((10000*12)*K1633) - H1633</f>
        <v>110000</v>
      </c>
    </row>
    <row r="1634" spans="1:12" x14ac:dyDescent="0.3">
      <c r="A1634" t="s">
        <v>1480</v>
      </c>
      <c r="B1634">
        <v>0</v>
      </c>
      <c r="C1634" t="s">
        <v>105</v>
      </c>
      <c r="D1634" t="s">
        <v>105</v>
      </c>
      <c r="E1634" t="s">
        <v>105</v>
      </c>
      <c r="F1634" t="s">
        <v>14</v>
      </c>
      <c r="G1634" t="s">
        <v>105</v>
      </c>
      <c r="H1634" s="1">
        <v>10000</v>
      </c>
      <c r="I1634" t="s">
        <v>105</v>
      </c>
      <c r="J1634">
        <f>IF(I1634="NULL", 0, I1634)</f>
        <v>0</v>
      </c>
      <c r="K1634">
        <v>1</v>
      </c>
      <c r="L1634" s="5">
        <f>((10000*12)*K1634) - H1634</f>
        <v>110000</v>
      </c>
    </row>
    <row r="1635" spans="1:12" x14ac:dyDescent="0.3">
      <c r="A1635" t="s">
        <v>1481</v>
      </c>
      <c r="B1635">
        <v>1.99</v>
      </c>
      <c r="C1635" t="s">
        <v>105</v>
      </c>
      <c r="D1635" t="s">
        <v>105</v>
      </c>
      <c r="E1635" t="s">
        <v>105</v>
      </c>
      <c r="F1635" t="s">
        <v>14</v>
      </c>
      <c r="G1635" t="s">
        <v>105</v>
      </c>
      <c r="H1635" s="1">
        <v>10000</v>
      </c>
      <c r="I1635" t="s">
        <v>105</v>
      </c>
      <c r="J1635">
        <f>IF(I1635="NULL", 0, I1635)</f>
        <v>0</v>
      </c>
      <c r="K1635">
        <v>1</v>
      </c>
      <c r="L1635" s="5">
        <f>((10000*12)*K1635) - H1635</f>
        <v>110000</v>
      </c>
    </row>
    <row r="1636" spans="1:12" x14ac:dyDescent="0.3">
      <c r="A1636" t="s">
        <v>1482</v>
      </c>
      <c r="B1636">
        <v>0.99</v>
      </c>
      <c r="C1636" t="s">
        <v>105</v>
      </c>
      <c r="D1636" t="s">
        <v>105</v>
      </c>
      <c r="E1636" t="s">
        <v>105</v>
      </c>
      <c r="F1636" t="s">
        <v>14</v>
      </c>
      <c r="G1636" t="s">
        <v>105</v>
      </c>
      <c r="H1636" s="1">
        <v>10000</v>
      </c>
      <c r="I1636" t="s">
        <v>105</v>
      </c>
      <c r="J1636">
        <f>IF(I1636="NULL", 0, I1636)</f>
        <v>0</v>
      </c>
      <c r="K1636">
        <v>1</v>
      </c>
      <c r="L1636" s="5">
        <f>((10000*12)*K1636) - H1636</f>
        <v>110000</v>
      </c>
    </row>
    <row r="1637" spans="1:12" x14ac:dyDescent="0.3">
      <c r="A1637" t="s">
        <v>1483</v>
      </c>
      <c r="B1637">
        <v>2.99</v>
      </c>
      <c r="C1637" t="s">
        <v>105</v>
      </c>
      <c r="D1637" t="s">
        <v>105</v>
      </c>
      <c r="E1637" t="s">
        <v>105</v>
      </c>
      <c r="F1637" t="s">
        <v>131</v>
      </c>
      <c r="G1637" t="s">
        <v>105</v>
      </c>
      <c r="H1637" s="1">
        <v>10000</v>
      </c>
      <c r="I1637" t="s">
        <v>105</v>
      </c>
      <c r="J1637">
        <f>IF(I1637="NULL", 0, I1637)</f>
        <v>0</v>
      </c>
      <c r="K1637">
        <v>1</v>
      </c>
      <c r="L1637" s="5">
        <f>((10000*12)*K1637) - H1637</f>
        <v>110000</v>
      </c>
    </row>
    <row r="1638" spans="1:12" x14ac:dyDescent="0.3">
      <c r="A1638" t="s">
        <v>1485</v>
      </c>
      <c r="B1638">
        <v>1.99</v>
      </c>
      <c r="C1638" t="s">
        <v>105</v>
      </c>
      <c r="D1638" t="s">
        <v>105</v>
      </c>
      <c r="E1638" t="s">
        <v>105</v>
      </c>
      <c r="F1638" t="s">
        <v>14</v>
      </c>
      <c r="G1638" t="s">
        <v>105</v>
      </c>
      <c r="H1638" s="1">
        <v>10000</v>
      </c>
      <c r="I1638" t="s">
        <v>105</v>
      </c>
      <c r="J1638">
        <f>IF(I1638="NULL", 0, I1638)</f>
        <v>0</v>
      </c>
      <c r="K1638">
        <v>1</v>
      </c>
      <c r="L1638" s="5">
        <f>((10000*12)*K1638) - H1638</f>
        <v>110000</v>
      </c>
    </row>
    <row r="1639" spans="1:12" x14ac:dyDescent="0.3">
      <c r="A1639" t="s">
        <v>1486</v>
      </c>
      <c r="B1639">
        <v>0</v>
      </c>
      <c r="C1639" t="s">
        <v>105</v>
      </c>
      <c r="D1639" t="s">
        <v>105</v>
      </c>
      <c r="E1639" t="s">
        <v>105</v>
      </c>
      <c r="F1639" t="s">
        <v>14</v>
      </c>
      <c r="G1639" t="s">
        <v>105</v>
      </c>
      <c r="H1639" s="1">
        <v>10000</v>
      </c>
      <c r="I1639" t="s">
        <v>105</v>
      </c>
      <c r="J1639">
        <f>IF(I1639="NULL", 0, I1639)</f>
        <v>0</v>
      </c>
      <c r="K1639">
        <v>1</v>
      </c>
      <c r="L1639" s="5">
        <f>((10000*12)*K1639) - H1639</f>
        <v>110000</v>
      </c>
    </row>
    <row r="1640" spans="1:12" x14ac:dyDescent="0.3">
      <c r="A1640" t="s">
        <v>1487</v>
      </c>
      <c r="B1640">
        <v>1.99</v>
      </c>
      <c r="C1640" t="s">
        <v>105</v>
      </c>
      <c r="D1640" t="s">
        <v>105</v>
      </c>
      <c r="E1640" t="s">
        <v>105</v>
      </c>
      <c r="F1640" t="s">
        <v>14</v>
      </c>
      <c r="G1640" t="s">
        <v>105</v>
      </c>
      <c r="H1640" s="1">
        <v>10000</v>
      </c>
      <c r="I1640" t="s">
        <v>105</v>
      </c>
      <c r="J1640">
        <f>IF(I1640="NULL", 0, I1640)</f>
        <v>0</v>
      </c>
      <c r="K1640">
        <v>1</v>
      </c>
      <c r="L1640" s="5">
        <f>((10000*12)*K1640) - H1640</f>
        <v>110000</v>
      </c>
    </row>
    <row r="1641" spans="1:12" x14ac:dyDescent="0.3">
      <c r="A1641" t="s">
        <v>1488</v>
      </c>
      <c r="B1641">
        <v>0</v>
      </c>
      <c r="C1641" t="s">
        <v>105</v>
      </c>
      <c r="D1641" t="s">
        <v>105</v>
      </c>
      <c r="E1641" t="s">
        <v>105</v>
      </c>
      <c r="F1641" t="s">
        <v>14</v>
      </c>
      <c r="G1641" t="s">
        <v>105</v>
      </c>
      <c r="H1641" s="1">
        <v>10000</v>
      </c>
      <c r="I1641" t="s">
        <v>105</v>
      </c>
      <c r="J1641">
        <f>IF(I1641="NULL", 0, I1641)</f>
        <v>0</v>
      </c>
      <c r="K1641">
        <v>1</v>
      </c>
      <c r="L1641" s="5">
        <f>((10000*12)*K1641) - H1641</f>
        <v>110000</v>
      </c>
    </row>
    <row r="1642" spans="1:12" x14ac:dyDescent="0.3">
      <c r="A1642" t="s">
        <v>1489</v>
      </c>
      <c r="B1642">
        <v>0.99</v>
      </c>
      <c r="C1642" t="s">
        <v>105</v>
      </c>
      <c r="D1642" t="s">
        <v>105</v>
      </c>
      <c r="E1642" t="s">
        <v>105</v>
      </c>
      <c r="F1642" t="s">
        <v>14</v>
      </c>
      <c r="G1642" t="s">
        <v>105</v>
      </c>
      <c r="H1642" s="1">
        <v>10000</v>
      </c>
      <c r="I1642" t="s">
        <v>105</v>
      </c>
      <c r="J1642">
        <f>IF(I1642="NULL", 0, I1642)</f>
        <v>0</v>
      </c>
      <c r="K1642">
        <v>1</v>
      </c>
      <c r="L1642" s="5">
        <f>((10000*12)*K1642) - H1642</f>
        <v>110000</v>
      </c>
    </row>
    <row r="1643" spans="1:12" x14ac:dyDescent="0.3">
      <c r="A1643" t="s">
        <v>1490</v>
      </c>
      <c r="B1643">
        <v>0</v>
      </c>
      <c r="C1643" t="s">
        <v>105</v>
      </c>
      <c r="D1643" t="s">
        <v>105</v>
      </c>
      <c r="E1643" t="s">
        <v>105</v>
      </c>
      <c r="F1643" t="s">
        <v>14</v>
      </c>
      <c r="G1643" t="s">
        <v>105</v>
      </c>
      <c r="H1643" s="1">
        <v>10000</v>
      </c>
      <c r="I1643" t="s">
        <v>105</v>
      </c>
      <c r="J1643">
        <f>IF(I1643="NULL", 0, I1643)</f>
        <v>0</v>
      </c>
      <c r="K1643">
        <v>1</v>
      </c>
      <c r="L1643" s="5">
        <f>((10000*12)*K1643) - H1643</f>
        <v>110000</v>
      </c>
    </row>
    <row r="1644" spans="1:12" x14ac:dyDescent="0.3">
      <c r="A1644" t="s">
        <v>1491</v>
      </c>
      <c r="B1644">
        <v>6.99</v>
      </c>
      <c r="C1644" t="s">
        <v>105</v>
      </c>
      <c r="D1644" t="s">
        <v>105</v>
      </c>
      <c r="E1644" t="s">
        <v>105</v>
      </c>
      <c r="F1644" t="s">
        <v>129</v>
      </c>
      <c r="G1644" t="s">
        <v>105</v>
      </c>
      <c r="H1644" s="1">
        <v>10000</v>
      </c>
      <c r="I1644" t="s">
        <v>105</v>
      </c>
      <c r="J1644">
        <f>IF(I1644="NULL", 0, I1644)</f>
        <v>0</v>
      </c>
      <c r="K1644">
        <v>1</v>
      </c>
      <c r="L1644" s="5">
        <f>((10000*12)*K1644) - H1644</f>
        <v>110000</v>
      </c>
    </row>
    <row r="1645" spans="1:12" x14ac:dyDescent="0.3">
      <c r="A1645" t="s">
        <v>1492</v>
      </c>
      <c r="B1645">
        <v>0</v>
      </c>
      <c r="C1645" t="s">
        <v>105</v>
      </c>
      <c r="D1645" t="s">
        <v>105</v>
      </c>
      <c r="E1645" t="s">
        <v>105</v>
      </c>
      <c r="F1645" t="s">
        <v>14</v>
      </c>
      <c r="G1645" t="s">
        <v>105</v>
      </c>
      <c r="H1645" s="1">
        <v>10000</v>
      </c>
      <c r="I1645" t="s">
        <v>105</v>
      </c>
      <c r="J1645">
        <f>IF(I1645="NULL", 0, I1645)</f>
        <v>0</v>
      </c>
      <c r="K1645">
        <v>1</v>
      </c>
      <c r="L1645" s="5">
        <f>((10000*12)*K1645) - H1645</f>
        <v>110000</v>
      </c>
    </row>
    <row r="1646" spans="1:12" x14ac:dyDescent="0.3">
      <c r="A1646" t="s">
        <v>1493</v>
      </c>
      <c r="B1646">
        <v>0</v>
      </c>
      <c r="C1646" t="s">
        <v>105</v>
      </c>
      <c r="D1646" t="s">
        <v>105</v>
      </c>
      <c r="E1646" t="s">
        <v>105</v>
      </c>
      <c r="F1646" t="s">
        <v>14</v>
      </c>
      <c r="G1646" t="s">
        <v>105</v>
      </c>
      <c r="H1646" s="1">
        <v>10000</v>
      </c>
      <c r="I1646" t="s">
        <v>105</v>
      </c>
      <c r="J1646">
        <f>IF(I1646="NULL", 0, I1646)</f>
        <v>0</v>
      </c>
      <c r="K1646">
        <v>1</v>
      </c>
      <c r="L1646" s="5">
        <f>((10000*12)*K1646) - H1646</f>
        <v>110000</v>
      </c>
    </row>
    <row r="1647" spans="1:12" x14ac:dyDescent="0.3">
      <c r="A1647" t="s">
        <v>1494</v>
      </c>
      <c r="B1647">
        <v>0.99</v>
      </c>
      <c r="C1647" t="s">
        <v>105</v>
      </c>
      <c r="D1647" t="s">
        <v>105</v>
      </c>
      <c r="E1647" t="s">
        <v>105</v>
      </c>
      <c r="F1647" t="s">
        <v>14</v>
      </c>
      <c r="G1647" t="s">
        <v>105</v>
      </c>
      <c r="H1647" s="1">
        <v>10000</v>
      </c>
      <c r="I1647" t="s">
        <v>105</v>
      </c>
      <c r="J1647">
        <f>IF(I1647="NULL", 0, I1647)</f>
        <v>0</v>
      </c>
      <c r="K1647">
        <v>1</v>
      </c>
      <c r="L1647" s="5">
        <f>((10000*12)*K1647) - H1647</f>
        <v>110000</v>
      </c>
    </row>
    <row r="1648" spans="1:12" x14ac:dyDescent="0.3">
      <c r="A1648" t="s">
        <v>1495</v>
      </c>
      <c r="B1648">
        <v>0</v>
      </c>
      <c r="C1648" t="s">
        <v>105</v>
      </c>
      <c r="D1648" t="s">
        <v>105</v>
      </c>
      <c r="E1648" t="s">
        <v>105</v>
      </c>
      <c r="F1648" t="s">
        <v>14</v>
      </c>
      <c r="G1648" t="s">
        <v>105</v>
      </c>
      <c r="H1648" s="1">
        <v>10000</v>
      </c>
      <c r="I1648" t="s">
        <v>105</v>
      </c>
      <c r="J1648">
        <f>IF(I1648="NULL", 0, I1648)</f>
        <v>0</v>
      </c>
      <c r="K1648">
        <v>1</v>
      </c>
      <c r="L1648" s="5">
        <f>((10000*12)*K1648) - H1648</f>
        <v>110000</v>
      </c>
    </row>
    <row r="1649" spans="1:12" x14ac:dyDescent="0.3">
      <c r="A1649" t="s">
        <v>1496</v>
      </c>
      <c r="B1649">
        <v>3.99</v>
      </c>
      <c r="C1649" t="s">
        <v>105</v>
      </c>
      <c r="D1649" t="s">
        <v>105</v>
      </c>
      <c r="E1649" t="s">
        <v>105</v>
      </c>
      <c r="F1649" t="s">
        <v>131</v>
      </c>
      <c r="G1649" t="s">
        <v>105</v>
      </c>
      <c r="H1649" s="1">
        <v>10000</v>
      </c>
      <c r="I1649" t="s">
        <v>105</v>
      </c>
      <c r="J1649">
        <f>IF(I1649="NULL", 0, I1649)</f>
        <v>0</v>
      </c>
      <c r="K1649">
        <v>1</v>
      </c>
      <c r="L1649" s="5">
        <f>((10000*12)*K1649) - H1649</f>
        <v>110000</v>
      </c>
    </row>
    <row r="1650" spans="1:12" x14ac:dyDescent="0.3">
      <c r="A1650" t="s">
        <v>1497</v>
      </c>
      <c r="B1650">
        <v>0.99</v>
      </c>
      <c r="C1650" t="s">
        <v>105</v>
      </c>
      <c r="D1650" t="s">
        <v>105</v>
      </c>
      <c r="E1650" t="s">
        <v>105</v>
      </c>
      <c r="F1650" t="s">
        <v>14</v>
      </c>
      <c r="G1650" t="s">
        <v>105</v>
      </c>
      <c r="H1650" s="1">
        <v>10000</v>
      </c>
      <c r="I1650" t="s">
        <v>105</v>
      </c>
      <c r="J1650">
        <f>IF(I1650="NULL", 0, I1650)</f>
        <v>0</v>
      </c>
      <c r="K1650">
        <v>1</v>
      </c>
      <c r="L1650" s="5">
        <f>((10000*12)*K1650) - H1650</f>
        <v>110000</v>
      </c>
    </row>
    <row r="1651" spans="1:12" x14ac:dyDescent="0.3">
      <c r="A1651" t="s">
        <v>1498</v>
      </c>
      <c r="B1651">
        <v>1.99</v>
      </c>
      <c r="C1651" t="s">
        <v>105</v>
      </c>
      <c r="D1651" t="s">
        <v>105</v>
      </c>
      <c r="E1651" t="s">
        <v>105</v>
      </c>
      <c r="F1651" t="s">
        <v>14</v>
      </c>
      <c r="G1651" t="s">
        <v>105</v>
      </c>
      <c r="H1651" s="1">
        <v>10000</v>
      </c>
      <c r="I1651" t="s">
        <v>105</v>
      </c>
      <c r="J1651">
        <f>IF(I1651="NULL", 0, I1651)</f>
        <v>0</v>
      </c>
      <c r="K1651">
        <v>1</v>
      </c>
      <c r="L1651" s="5">
        <f>((10000*12)*K1651) - H1651</f>
        <v>110000</v>
      </c>
    </row>
    <row r="1652" spans="1:12" x14ac:dyDescent="0.3">
      <c r="A1652" t="s">
        <v>1500</v>
      </c>
      <c r="B1652">
        <v>0</v>
      </c>
      <c r="C1652" t="s">
        <v>105</v>
      </c>
      <c r="D1652" t="s">
        <v>105</v>
      </c>
      <c r="E1652" t="s">
        <v>105</v>
      </c>
      <c r="F1652" t="s">
        <v>14</v>
      </c>
      <c r="G1652" t="s">
        <v>105</v>
      </c>
      <c r="H1652" s="1">
        <v>10000</v>
      </c>
      <c r="I1652" t="s">
        <v>105</v>
      </c>
      <c r="J1652">
        <f>IF(I1652="NULL", 0, I1652)</f>
        <v>0</v>
      </c>
      <c r="K1652">
        <v>1</v>
      </c>
      <c r="L1652" s="5">
        <f>((10000*12)*K1652) - H1652</f>
        <v>110000</v>
      </c>
    </row>
    <row r="1653" spans="1:12" x14ac:dyDescent="0.3">
      <c r="A1653" t="s">
        <v>1501</v>
      </c>
      <c r="B1653">
        <v>0</v>
      </c>
      <c r="C1653" t="s">
        <v>105</v>
      </c>
      <c r="D1653" t="s">
        <v>105</v>
      </c>
      <c r="E1653" t="s">
        <v>105</v>
      </c>
      <c r="F1653" t="s">
        <v>14</v>
      </c>
      <c r="G1653" t="s">
        <v>105</v>
      </c>
      <c r="H1653" s="1">
        <v>10000</v>
      </c>
      <c r="I1653" t="s">
        <v>105</v>
      </c>
      <c r="J1653">
        <f>IF(I1653="NULL", 0, I1653)</f>
        <v>0</v>
      </c>
      <c r="K1653">
        <v>1</v>
      </c>
      <c r="L1653" s="5">
        <f>((10000*12)*K1653) - H1653</f>
        <v>110000</v>
      </c>
    </row>
    <row r="1654" spans="1:12" x14ac:dyDescent="0.3">
      <c r="A1654" t="s">
        <v>1502</v>
      </c>
      <c r="B1654">
        <v>2.99</v>
      </c>
      <c r="C1654" t="s">
        <v>105</v>
      </c>
      <c r="D1654" t="s">
        <v>105</v>
      </c>
      <c r="E1654" t="s">
        <v>105</v>
      </c>
      <c r="F1654" t="s">
        <v>14</v>
      </c>
      <c r="G1654" t="s">
        <v>105</v>
      </c>
      <c r="H1654" s="1">
        <v>10000</v>
      </c>
      <c r="I1654" t="s">
        <v>105</v>
      </c>
      <c r="J1654">
        <f>IF(I1654="NULL", 0, I1654)</f>
        <v>0</v>
      </c>
      <c r="K1654">
        <v>1</v>
      </c>
      <c r="L1654" s="5">
        <f>((10000*12)*K1654) - H1654</f>
        <v>110000</v>
      </c>
    </row>
    <row r="1655" spans="1:12" x14ac:dyDescent="0.3">
      <c r="A1655" t="s">
        <v>1503</v>
      </c>
      <c r="B1655">
        <v>2.99</v>
      </c>
      <c r="C1655" t="s">
        <v>105</v>
      </c>
      <c r="D1655" t="s">
        <v>105</v>
      </c>
      <c r="E1655" t="s">
        <v>105</v>
      </c>
      <c r="F1655" t="s">
        <v>14</v>
      </c>
      <c r="G1655" t="s">
        <v>105</v>
      </c>
      <c r="H1655" s="1">
        <v>10000</v>
      </c>
      <c r="I1655" t="s">
        <v>105</v>
      </c>
      <c r="J1655">
        <f>IF(I1655="NULL", 0, I1655)</f>
        <v>0</v>
      </c>
      <c r="K1655">
        <v>1</v>
      </c>
      <c r="L1655" s="5">
        <f>((10000*12)*K1655) - H1655</f>
        <v>110000</v>
      </c>
    </row>
    <row r="1656" spans="1:12" x14ac:dyDescent="0.3">
      <c r="A1656" t="s">
        <v>1504</v>
      </c>
      <c r="B1656">
        <v>2.99</v>
      </c>
      <c r="C1656" t="s">
        <v>105</v>
      </c>
      <c r="D1656" t="s">
        <v>105</v>
      </c>
      <c r="E1656" t="s">
        <v>105</v>
      </c>
      <c r="F1656" t="s">
        <v>14</v>
      </c>
      <c r="G1656" t="s">
        <v>105</v>
      </c>
      <c r="H1656" s="1">
        <v>10000</v>
      </c>
      <c r="I1656" t="s">
        <v>105</v>
      </c>
      <c r="J1656">
        <f>IF(I1656="NULL", 0, I1656)</f>
        <v>0</v>
      </c>
      <c r="K1656">
        <v>1</v>
      </c>
      <c r="L1656" s="5">
        <f>((10000*12)*K1656) - H1656</f>
        <v>110000</v>
      </c>
    </row>
    <row r="1657" spans="1:12" x14ac:dyDescent="0.3">
      <c r="A1657" t="s">
        <v>1505</v>
      </c>
      <c r="B1657">
        <v>4.99</v>
      </c>
      <c r="C1657" t="s">
        <v>105</v>
      </c>
      <c r="D1657" t="s">
        <v>105</v>
      </c>
      <c r="E1657" t="s">
        <v>105</v>
      </c>
      <c r="F1657" t="s">
        <v>14</v>
      </c>
      <c r="G1657" t="s">
        <v>105</v>
      </c>
      <c r="H1657" s="1">
        <v>10000</v>
      </c>
      <c r="I1657" t="s">
        <v>105</v>
      </c>
      <c r="J1657">
        <f>IF(I1657="NULL", 0, I1657)</f>
        <v>0</v>
      </c>
      <c r="K1657">
        <v>1</v>
      </c>
      <c r="L1657" s="5">
        <f>((10000*12)*K1657) - H1657</f>
        <v>110000</v>
      </c>
    </row>
    <row r="1658" spans="1:12" x14ac:dyDescent="0.3">
      <c r="A1658" t="s">
        <v>1506</v>
      </c>
      <c r="B1658">
        <v>0.99</v>
      </c>
      <c r="C1658" t="s">
        <v>105</v>
      </c>
      <c r="D1658" t="s">
        <v>105</v>
      </c>
      <c r="E1658" t="s">
        <v>105</v>
      </c>
      <c r="F1658" t="s">
        <v>14</v>
      </c>
      <c r="G1658" t="s">
        <v>105</v>
      </c>
      <c r="H1658" s="1">
        <v>10000</v>
      </c>
      <c r="I1658" t="s">
        <v>105</v>
      </c>
      <c r="J1658">
        <f>IF(I1658="NULL", 0, I1658)</f>
        <v>0</v>
      </c>
      <c r="K1658">
        <v>1</v>
      </c>
      <c r="L1658" s="5">
        <f>((10000*12)*K1658) - H1658</f>
        <v>110000</v>
      </c>
    </row>
    <row r="1659" spans="1:12" x14ac:dyDescent="0.3">
      <c r="A1659" t="s">
        <v>1507</v>
      </c>
      <c r="B1659">
        <v>0</v>
      </c>
      <c r="C1659" t="s">
        <v>105</v>
      </c>
      <c r="D1659" t="s">
        <v>105</v>
      </c>
      <c r="E1659" t="s">
        <v>105</v>
      </c>
      <c r="F1659" t="s">
        <v>14</v>
      </c>
      <c r="G1659" t="s">
        <v>105</v>
      </c>
      <c r="H1659" s="1">
        <v>10000</v>
      </c>
      <c r="I1659" t="s">
        <v>105</v>
      </c>
      <c r="J1659">
        <f>IF(I1659="NULL", 0, I1659)</f>
        <v>0</v>
      </c>
      <c r="K1659">
        <v>1</v>
      </c>
      <c r="L1659" s="5">
        <f>((10000*12)*K1659) - H1659</f>
        <v>110000</v>
      </c>
    </row>
    <row r="1660" spans="1:12" x14ac:dyDescent="0.3">
      <c r="A1660" t="s">
        <v>1508</v>
      </c>
      <c r="B1660">
        <v>4.99</v>
      </c>
      <c r="C1660" t="s">
        <v>105</v>
      </c>
      <c r="D1660" t="s">
        <v>105</v>
      </c>
      <c r="E1660" t="s">
        <v>105</v>
      </c>
      <c r="F1660" t="s">
        <v>14</v>
      </c>
      <c r="G1660" t="s">
        <v>105</v>
      </c>
      <c r="H1660" s="1">
        <v>10000</v>
      </c>
      <c r="I1660" t="s">
        <v>105</v>
      </c>
      <c r="J1660">
        <f>IF(I1660="NULL", 0, I1660)</f>
        <v>0</v>
      </c>
      <c r="K1660">
        <v>1</v>
      </c>
      <c r="L1660" s="5">
        <f>((10000*12)*K1660) - H1660</f>
        <v>110000</v>
      </c>
    </row>
    <row r="1661" spans="1:12" x14ac:dyDescent="0.3">
      <c r="A1661" t="s">
        <v>1510</v>
      </c>
      <c r="B1661">
        <v>0</v>
      </c>
      <c r="C1661" t="s">
        <v>105</v>
      </c>
      <c r="D1661" t="s">
        <v>105</v>
      </c>
      <c r="E1661" t="s">
        <v>105</v>
      </c>
      <c r="F1661" t="s">
        <v>23</v>
      </c>
      <c r="G1661" t="s">
        <v>105</v>
      </c>
      <c r="H1661" s="1">
        <v>10000</v>
      </c>
      <c r="I1661" t="s">
        <v>105</v>
      </c>
      <c r="J1661">
        <f>IF(I1661="NULL", 0, I1661)</f>
        <v>0</v>
      </c>
      <c r="K1661">
        <v>1</v>
      </c>
      <c r="L1661" s="5">
        <f>((10000*12)*K1661) - H1661</f>
        <v>110000</v>
      </c>
    </row>
    <row r="1662" spans="1:12" x14ac:dyDescent="0.3">
      <c r="A1662" t="s">
        <v>1511</v>
      </c>
      <c r="B1662">
        <v>0</v>
      </c>
      <c r="C1662" t="s">
        <v>105</v>
      </c>
      <c r="D1662" t="s">
        <v>105</v>
      </c>
      <c r="E1662" t="s">
        <v>105</v>
      </c>
      <c r="F1662" t="s">
        <v>14</v>
      </c>
      <c r="G1662" t="s">
        <v>105</v>
      </c>
      <c r="H1662" s="1">
        <v>10000</v>
      </c>
      <c r="I1662" t="s">
        <v>105</v>
      </c>
      <c r="J1662">
        <f>IF(I1662="NULL", 0, I1662)</f>
        <v>0</v>
      </c>
      <c r="K1662">
        <v>1</v>
      </c>
      <c r="L1662" s="5">
        <f>((10000*12)*K1662) - H1662</f>
        <v>110000</v>
      </c>
    </row>
    <row r="1663" spans="1:12" x14ac:dyDescent="0.3">
      <c r="A1663" t="s">
        <v>1512</v>
      </c>
      <c r="B1663">
        <v>0</v>
      </c>
      <c r="C1663" t="s">
        <v>105</v>
      </c>
      <c r="D1663" t="s">
        <v>105</v>
      </c>
      <c r="E1663" t="s">
        <v>105</v>
      </c>
      <c r="F1663" t="s">
        <v>14</v>
      </c>
      <c r="G1663" t="s">
        <v>105</v>
      </c>
      <c r="H1663" s="1">
        <v>10000</v>
      </c>
      <c r="I1663" t="s">
        <v>105</v>
      </c>
      <c r="J1663">
        <f>IF(I1663="NULL", 0, I1663)</f>
        <v>0</v>
      </c>
      <c r="K1663">
        <v>1</v>
      </c>
      <c r="L1663" s="5">
        <f>((10000*12)*K1663) - H1663</f>
        <v>110000</v>
      </c>
    </row>
    <row r="1664" spans="1:12" x14ac:dyDescent="0.3">
      <c r="A1664" t="s">
        <v>1513</v>
      </c>
      <c r="B1664">
        <v>0</v>
      </c>
      <c r="C1664" t="s">
        <v>105</v>
      </c>
      <c r="D1664" t="s">
        <v>105</v>
      </c>
      <c r="E1664" t="s">
        <v>105</v>
      </c>
      <c r="F1664" t="s">
        <v>14</v>
      </c>
      <c r="G1664" t="s">
        <v>105</v>
      </c>
      <c r="H1664" s="1">
        <v>10000</v>
      </c>
      <c r="I1664" t="s">
        <v>105</v>
      </c>
      <c r="J1664">
        <f>IF(I1664="NULL", 0, I1664)</f>
        <v>0</v>
      </c>
      <c r="K1664">
        <v>1</v>
      </c>
      <c r="L1664" s="5">
        <f>((10000*12)*K1664) - H1664</f>
        <v>110000</v>
      </c>
    </row>
    <row r="1665" spans="1:12" x14ac:dyDescent="0.3">
      <c r="A1665" t="s">
        <v>1514</v>
      </c>
      <c r="B1665">
        <v>4.99</v>
      </c>
      <c r="C1665" t="s">
        <v>105</v>
      </c>
      <c r="D1665" t="s">
        <v>105</v>
      </c>
      <c r="E1665" t="s">
        <v>105</v>
      </c>
      <c r="F1665" t="s">
        <v>14</v>
      </c>
      <c r="G1665" t="s">
        <v>105</v>
      </c>
      <c r="H1665" s="1">
        <v>10000</v>
      </c>
      <c r="I1665" t="s">
        <v>105</v>
      </c>
      <c r="J1665">
        <f>IF(I1665="NULL", 0, I1665)</f>
        <v>0</v>
      </c>
      <c r="K1665">
        <v>1</v>
      </c>
      <c r="L1665" s="5">
        <f>((10000*12)*K1665) - H1665</f>
        <v>110000</v>
      </c>
    </row>
    <row r="1666" spans="1:12" x14ac:dyDescent="0.3">
      <c r="A1666" t="s">
        <v>1515</v>
      </c>
      <c r="B1666">
        <v>2.99</v>
      </c>
      <c r="C1666" t="s">
        <v>105</v>
      </c>
      <c r="D1666" t="s">
        <v>105</v>
      </c>
      <c r="E1666" t="s">
        <v>105</v>
      </c>
      <c r="F1666" t="s">
        <v>14</v>
      </c>
      <c r="G1666" t="s">
        <v>105</v>
      </c>
      <c r="H1666" s="1">
        <v>10000</v>
      </c>
      <c r="I1666" t="s">
        <v>105</v>
      </c>
      <c r="J1666">
        <f>IF(I1666="NULL", 0, I1666)</f>
        <v>0</v>
      </c>
      <c r="K1666">
        <v>1</v>
      </c>
      <c r="L1666" s="5">
        <f>((10000*12)*K1666) - H1666</f>
        <v>110000</v>
      </c>
    </row>
    <row r="1667" spans="1:12" x14ac:dyDescent="0.3">
      <c r="A1667" t="s">
        <v>1516</v>
      </c>
      <c r="B1667">
        <v>0</v>
      </c>
      <c r="C1667" t="s">
        <v>105</v>
      </c>
      <c r="D1667" t="s">
        <v>105</v>
      </c>
      <c r="E1667" t="s">
        <v>105</v>
      </c>
      <c r="F1667" t="s">
        <v>14</v>
      </c>
      <c r="G1667" t="s">
        <v>105</v>
      </c>
      <c r="H1667" s="1">
        <v>10000</v>
      </c>
      <c r="I1667" t="s">
        <v>105</v>
      </c>
      <c r="J1667">
        <f>IF(I1667="NULL", 0, I1667)</f>
        <v>0</v>
      </c>
      <c r="K1667">
        <v>1</v>
      </c>
      <c r="L1667" s="5">
        <f>((10000*12)*K1667) - H1667</f>
        <v>110000</v>
      </c>
    </row>
    <row r="1668" spans="1:12" x14ac:dyDescent="0.3">
      <c r="A1668" t="s">
        <v>1517</v>
      </c>
      <c r="B1668">
        <v>0</v>
      </c>
      <c r="C1668" t="s">
        <v>105</v>
      </c>
      <c r="D1668" t="s">
        <v>105</v>
      </c>
      <c r="E1668" t="s">
        <v>105</v>
      </c>
      <c r="F1668" t="s">
        <v>14</v>
      </c>
      <c r="G1668" t="s">
        <v>105</v>
      </c>
      <c r="H1668" s="1">
        <v>10000</v>
      </c>
      <c r="I1668" t="s">
        <v>105</v>
      </c>
      <c r="J1668">
        <f>IF(I1668="NULL", 0, I1668)</f>
        <v>0</v>
      </c>
      <c r="K1668">
        <v>1</v>
      </c>
      <c r="L1668" s="5">
        <f>((10000*12)*K1668) - H1668</f>
        <v>110000</v>
      </c>
    </row>
    <row r="1669" spans="1:12" x14ac:dyDescent="0.3">
      <c r="A1669" t="s">
        <v>1518</v>
      </c>
      <c r="B1669">
        <v>0.99</v>
      </c>
      <c r="C1669" t="s">
        <v>105</v>
      </c>
      <c r="D1669" t="s">
        <v>105</v>
      </c>
      <c r="E1669" t="s">
        <v>105</v>
      </c>
      <c r="F1669" t="s">
        <v>21</v>
      </c>
      <c r="G1669" t="s">
        <v>105</v>
      </c>
      <c r="H1669" s="1">
        <v>10000</v>
      </c>
      <c r="I1669" t="s">
        <v>105</v>
      </c>
      <c r="J1669">
        <f>IF(I1669="NULL", 0, I1669)</f>
        <v>0</v>
      </c>
      <c r="K1669">
        <v>1</v>
      </c>
      <c r="L1669" s="5">
        <f>((10000*12)*K1669) - H1669</f>
        <v>110000</v>
      </c>
    </row>
    <row r="1670" spans="1:12" x14ac:dyDescent="0.3">
      <c r="A1670" t="s">
        <v>1519</v>
      </c>
      <c r="B1670">
        <v>0</v>
      </c>
      <c r="C1670" t="s">
        <v>105</v>
      </c>
      <c r="D1670" t="s">
        <v>105</v>
      </c>
      <c r="E1670" t="s">
        <v>105</v>
      </c>
      <c r="F1670" t="s">
        <v>14</v>
      </c>
      <c r="G1670" t="s">
        <v>105</v>
      </c>
      <c r="H1670" s="1">
        <v>10000</v>
      </c>
      <c r="I1670" t="s">
        <v>105</v>
      </c>
      <c r="J1670">
        <f>IF(I1670="NULL", 0, I1670)</f>
        <v>0</v>
      </c>
      <c r="K1670">
        <v>1</v>
      </c>
      <c r="L1670" s="5">
        <f>((10000*12)*K1670) - H1670</f>
        <v>110000</v>
      </c>
    </row>
    <row r="1671" spans="1:12" x14ac:dyDescent="0.3">
      <c r="A1671" t="s">
        <v>1520</v>
      </c>
      <c r="B1671">
        <v>0</v>
      </c>
      <c r="C1671" t="s">
        <v>105</v>
      </c>
      <c r="D1671" t="s">
        <v>105</v>
      </c>
      <c r="E1671" t="s">
        <v>105</v>
      </c>
      <c r="F1671" t="s">
        <v>14</v>
      </c>
      <c r="G1671" t="s">
        <v>105</v>
      </c>
      <c r="H1671" s="1">
        <v>10000</v>
      </c>
      <c r="I1671" t="s">
        <v>105</v>
      </c>
      <c r="J1671">
        <f>IF(I1671="NULL", 0, I1671)</f>
        <v>0</v>
      </c>
      <c r="K1671">
        <v>1</v>
      </c>
      <c r="L1671" s="5">
        <f>((10000*12)*K1671) - H1671</f>
        <v>110000</v>
      </c>
    </row>
    <row r="1672" spans="1:12" x14ac:dyDescent="0.3">
      <c r="A1672" t="s">
        <v>1521</v>
      </c>
      <c r="B1672">
        <v>0</v>
      </c>
      <c r="C1672" t="s">
        <v>105</v>
      </c>
      <c r="D1672" t="s">
        <v>105</v>
      </c>
      <c r="E1672" t="s">
        <v>105</v>
      </c>
      <c r="F1672" t="s">
        <v>69</v>
      </c>
      <c r="G1672" t="s">
        <v>105</v>
      </c>
      <c r="H1672" s="1">
        <v>10000</v>
      </c>
      <c r="I1672" t="s">
        <v>105</v>
      </c>
      <c r="J1672">
        <f>IF(I1672="NULL", 0, I1672)</f>
        <v>0</v>
      </c>
      <c r="K1672">
        <v>1</v>
      </c>
      <c r="L1672" s="5">
        <f>((10000*12)*K1672) - H1672</f>
        <v>110000</v>
      </c>
    </row>
    <row r="1673" spans="1:12" x14ac:dyDescent="0.3">
      <c r="A1673" t="s">
        <v>1522</v>
      </c>
      <c r="B1673">
        <v>2.99</v>
      </c>
      <c r="C1673" t="s">
        <v>105</v>
      </c>
      <c r="D1673" t="s">
        <v>105</v>
      </c>
      <c r="E1673" t="s">
        <v>105</v>
      </c>
      <c r="F1673" t="s">
        <v>14</v>
      </c>
      <c r="G1673" t="s">
        <v>105</v>
      </c>
      <c r="H1673" s="1">
        <v>10000</v>
      </c>
      <c r="I1673" t="s">
        <v>105</v>
      </c>
      <c r="J1673">
        <f>IF(I1673="NULL", 0, I1673)</f>
        <v>0</v>
      </c>
      <c r="K1673">
        <v>1</v>
      </c>
      <c r="L1673" s="5">
        <f>((10000*12)*K1673) - H1673</f>
        <v>110000</v>
      </c>
    </row>
    <row r="1674" spans="1:12" x14ac:dyDescent="0.3">
      <c r="A1674" t="s">
        <v>1523</v>
      </c>
      <c r="B1674">
        <v>0.99</v>
      </c>
      <c r="C1674" t="s">
        <v>105</v>
      </c>
      <c r="D1674" t="s">
        <v>105</v>
      </c>
      <c r="E1674" t="s">
        <v>105</v>
      </c>
      <c r="F1674" t="s">
        <v>14</v>
      </c>
      <c r="G1674" t="s">
        <v>105</v>
      </c>
      <c r="H1674" s="1">
        <v>10000</v>
      </c>
      <c r="I1674" t="s">
        <v>105</v>
      </c>
      <c r="J1674">
        <f>IF(I1674="NULL", 0, I1674)</f>
        <v>0</v>
      </c>
      <c r="K1674">
        <v>1</v>
      </c>
      <c r="L1674" s="5">
        <f>((10000*12)*K1674) - H1674</f>
        <v>110000</v>
      </c>
    </row>
    <row r="1675" spans="1:12" x14ac:dyDescent="0.3">
      <c r="A1675" t="s">
        <v>1524</v>
      </c>
      <c r="B1675">
        <v>0</v>
      </c>
      <c r="C1675" t="s">
        <v>105</v>
      </c>
      <c r="D1675" t="s">
        <v>105</v>
      </c>
      <c r="E1675" t="s">
        <v>105</v>
      </c>
      <c r="F1675" t="s">
        <v>23</v>
      </c>
      <c r="G1675" t="s">
        <v>105</v>
      </c>
      <c r="H1675" s="1">
        <v>10000</v>
      </c>
      <c r="I1675" t="s">
        <v>105</v>
      </c>
      <c r="J1675">
        <f>IF(I1675="NULL", 0, I1675)</f>
        <v>0</v>
      </c>
      <c r="K1675">
        <v>1</v>
      </c>
      <c r="L1675" s="5">
        <f>((10000*12)*K1675) - H1675</f>
        <v>110000</v>
      </c>
    </row>
    <row r="1676" spans="1:12" x14ac:dyDescent="0.3">
      <c r="A1676" t="s">
        <v>1525</v>
      </c>
      <c r="B1676">
        <v>2.99</v>
      </c>
      <c r="C1676" t="s">
        <v>105</v>
      </c>
      <c r="D1676" t="s">
        <v>105</v>
      </c>
      <c r="E1676" t="s">
        <v>105</v>
      </c>
      <c r="F1676" t="s">
        <v>53</v>
      </c>
      <c r="G1676" t="s">
        <v>105</v>
      </c>
      <c r="H1676" s="1">
        <v>10000</v>
      </c>
      <c r="I1676" t="s">
        <v>105</v>
      </c>
      <c r="J1676">
        <f>IF(I1676="NULL", 0, I1676)</f>
        <v>0</v>
      </c>
      <c r="K1676">
        <v>1</v>
      </c>
      <c r="L1676" s="5">
        <f>((10000*12)*K1676) - H1676</f>
        <v>110000</v>
      </c>
    </row>
    <row r="1677" spans="1:12" x14ac:dyDescent="0.3">
      <c r="A1677" t="s">
        <v>1526</v>
      </c>
      <c r="B1677">
        <v>2.99</v>
      </c>
      <c r="C1677" t="s">
        <v>105</v>
      </c>
      <c r="D1677" t="s">
        <v>105</v>
      </c>
      <c r="E1677" t="s">
        <v>105</v>
      </c>
      <c r="F1677" t="s">
        <v>53</v>
      </c>
      <c r="G1677" t="s">
        <v>105</v>
      </c>
      <c r="H1677" s="1">
        <v>10000</v>
      </c>
      <c r="I1677" t="s">
        <v>105</v>
      </c>
      <c r="J1677">
        <f>IF(I1677="NULL", 0, I1677)</f>
        <v>0</v>
      </c>
      <c r="K1677">
        <v>1</v>
      </c>
      <c r="L1677" s="5">
        <f>((10000*12)*K1677) - H1677</f>
        <v>110000</v>
      </c>
    </row>
    <row r="1678" spans="1:12" x14ac:dyDescent="0.3">
      <c r="A1678" t="s">
        <v>1527</v>
      </c>
      <c r="B1678">
        <v>1.99</v>
      </c>
      <c r="C1678" t="s">
        <v>105</v>
      </c>
      <c r="D1678" t="s">
        <v>105</v>
      </c>
      <c r="E1678" t="s">
        <v>105</v>
      </c>
      <c r="F1678" t="s">
        <v>53</v>
      </c>
      <c r="G1678" t="s">
        <v>105</v>
      </c>
      <c r="H1678" s="1">
        <v>10000</v>
      </c>
      <c r="I1678" t="s">
        <v>105</v>
      </c>
      <c r="J1678">
        <f>IF(I1678="NULL", 0, I1678)</f>
        <v>0</v>
      </c>
      <c r="K1678">
        <v>1</v>
      </c>
      <c r="L1678" s="5">
        <f>((10000*12)*K1678) - H1678</f>
        <v>110000</v>
      </c>
    </row>
    <row r="1679" spans="1:12" x14ac:dyDescent="0.3">
      <c r="A1679" t="s">
        <v>1528</v>
      </c>
      <c r="B1679">
        <v>1.99</v>
      </c>
      <c r="C1679" t="s">
        <v>105</v>
      </c>
      <c r="D1679" t="s">
        <v>105</v>
      </c>
      <c r="E1679" t="s">
        <v>105</v>
      </c>
      <c r="F1679" t="s">
        <v>14</v>
      </c>
      <c r="G1679" t="s">
        <v>105</v>
      </c>
      <c r="H1679" s="1">
        <v>10000</v>
      </c>
      <c r="I1679" t="s">
        <v>105</v>
      </c>
      <c r="J1679">
        <f>IF(I1679="NULL", 0, I1679)</f>
        <v>0</v>
      </c>
      <c r="K1679">
        <v>1</v>
      </c>
      <c r="L1679" s="5">
        <f>((10000*12)*K1679) - H1679</f>
        <v>110000</v>
      </c>
    </row>
    <row r="1680" spans="1:12" x14ac:dyDescent="0.3">
      <c r="A1680" t="s">
        <v>1529</v>
      </c>
      <c r="B1680">
        <v>2.99</v>
      </c>
      <c r="C1680" t="s">
        <v>105</v>
      </c>
      <c r="D1680" t="s">
        <v>105</v>
      </c>
      <c r="E1680" t="s">
        <v>105</v>
      </c>
      <c r="F1680" t="s">
        <v>53</v>
      </c>
      <c r="G1680" t="s">
        <v>105</v>
      </c>
      <c r="H1680" s="1">
        <v>10000</v>
      </c>
      <c r="I1680" t="s">
        <v>105</v>
      </c>
      <c r="J1680">
        <f>IF(I1680="NULL", 0, I1680)</f>
        <v>0</v>
      </c>
      <c r="K1680">
        <v>1</v>
      </c>
      <c r="L1680" s="5">
        <f>((10000*12)*K1680) - H1680</f>
        <v>110000</v>
      </c>
    </row>
    <row r="1681" spans="1:12" x14ac:dyDescent="0.3">
      <c r="A1681" t="s">
        <v>1530</v>
      </c>
      <c r="B1681">
        <v>2.99</v>
      </c>
      <c r="C1681" t="s">
        <v>105</v>
      </c>
      <c r="D1681" t="s">
        <v>105</v>
      </c>
      <c r="E1681" t="s">
        <v>105</v>
      </c>
      <c r="F1681" t="s">
        <v>53</v>
      </c>
      <c r="G1681" t="s">
        <v>105</v>
      </c>
      <c r="H1681" s="1">
        <v>10000</v>
      </c>
      <c r="I1681" t="s">
        <v>105</v>
      </c>
      <c r="J1681">
        <f>IF(I1681="NULL", 0, I1681)</f>
        <v>0</v>
      </c>
      <c r="K1681">
        <v>1</v>
      </c>
      <c r="L1681" s="5">
        <f>((10000*12)*K1681) - H1681</f>
        <v>110000</v>
      </c>
    </row>
    <row r="1682" spans="1:12" x14ac:dyDescent="0.3">
      <c r="A1682" t="s">
        <v>1531</v>
      </c>
      <c r="B1682">
        <v>2.99</v>
      </c>
      <c r="C1682" t="s">
        <v>105</v>
      </c>
      <c r="D1682" t="s">
        <v>105</v>
      </c>
      <c r="E1682" t="s">
        <v>105</v>
      </c>
      <c r="F1682" t="s">
        <v>53</v>
      </c>
      <c r="G1682" t="s">
        <v>105</v>
      </c>
      <c r="H1682" s="1">
        <v>10000</v>
      </c>
      <c r="I1682" t="s">
        <v>105</v>
      </c>
      <c r="J1682">
        <f>IF(I1682="NULL", 0, I1682)</f>
        <v>0</v>
      </c>
      <c r="K1682">
        <v>1</v>
      </c>
      <c r="L1682" s="5">
        <f>((10000*12)*K1682) - H1682</f>
        <v>110000</v>
      </c>
    </row>
    <row r="1683" spans="1:12" x14ac:dyDescent="0.3">
      <c r="A1683" t="s">
        <v>1532</v>
      </c>
      <c r="B1683">
        <v>2.99</v>
      </c>
      <c r="C1683" t="s">
        <v>105</v>
      </c>
      <c r="D1683" t="s">
        <v>105</v>
      </c>
      <c r="E1683" t="s">
        <v>105</v>
      </c>
      <c r="F1683" t="s">
        <v>53</v>
      </c>
      <c r="G1683" t="s">
        <v>105</v>
      </c>
      <c r="H1683" s="1">
        <v>10000</v>
      </c>
      <c r="I1683" t="s">
        <v>105</v>
      </c>
      <c r="J1683">
        <f>IF(I1683="NULL", 0, I1683)</f>
        <v>0</v>
      </c>
      <c r="K1683">
        <v>1</v>
      </c>
      <c r="L1683" s="5">
        <f>((10000*12)*K1683) - H1683</f>
        <v>110000</v>
      </c>
    </row>
    <row r="1684" spans="1:12" x14ac:dyDescent="0.3">
      <c r="A1684" t="s">
        <v>1533</v>
      </c>
      <c r="B1684">
        <v>2.99</v>
      </c>
      <c r="C1684" t="s">
        <v>105</v>
      </c>
      <c r="D1684" t="s">
        <v>105</v>
      </c>
      <c r="E1684" t="s">
        <v>105</v>
      </c>
      <c r="F1684" t="s">
        <v>53</v>
      </c>
      <c r="G1684" t="s">
        <v>105</v>
      </c>
      <c r="H1684" s="1">
        <v>10000</v>
      </c>
      <c r="I1684" t="s">
        <v>105</v>
      </c>
      <c r="J1684">
        <f>IF(I1684="NULL", 0, I1684)</f>
        <v>0</v>
      </c>
      <c r="K1684">
        <v>1</v>
      </c>
      <c r="L1684" s="5">
        <f>((10000*12)*K1684) - H1684</f>
        <v>110000</v>
      </c>
    </row>
    <row r="1685" spans="1:12" x14ac:dyDescent="0.3">
      <c r="A1685" t="s">
        <v>1534</v>
      </c>
      <c r="B1685">
        <v>2.99</v>
      </c>
      <c r="C1685" t="s">
        <v>105</v>
      </c>
      <c r="D1685" t="s">
        <v>105</v>
      </c>
      <c r="E1685" t="s">
        <v>105</v>
      </c>
      <c r="F1685" t="s">
        <v>53</v>
      </c>
      <c r="G1685" t="s">
        <v>105</v>
      </c>
      <c r="H1685" s="1">
        <v>10000</v>
      </c>
      <c r="I1685" t="s">
        <v>105</v>
      </c>
      <c r="J1685">
        <f>IF(I1685="NULL", 0, I1685)</f>
        <v>0</v>
      </c>
      <c r="K1685">
        <v>1</v>
      </c>
      <c r="L1685" s="5">
        <f>((10000*12)*K1685) - H1685</f>
        <v>110000</v>
      </c>
    </row>
    <row r="1686" spans="1:12" x14ac:dyDescent="0.3">
      <c r="A1686" t="s">
        <v>1535</v>
      </c>
      <c r="B1686">
        <v>2.99</v>
      </c>
      <c r="C1686" t="s">
        <v>105</v>
      </c>
      <c r="D1686" t="s">
        <v>105</v>
      </c>
      <c r="E1686" t="s">
        <v>105</v>
      </c>
      <c r="F1686" t="s">
        <v>53</v>
      </c>
      <c r="G1686" t="s">
        <v>105</v>
      </c>
      <c r="H1686" s="1">
        <v>10000</v>
      </c>
      <c r="I1686" t="s">
        <v>105</v>
      </c>
      <c r="J1686">
        <f>IF(I1686="NULL", 0, I1686)</f>
        <v>0</v>
      </c>
      <c r="K1686">
        <v>1</v>
      </c>
      <c r="L1686" s="5">
        <f>((10000*12)*K1686) - H1686</f>
        <v>110000</v>
      </c>
    </row>
    <row r="1687" spans="1:12" x14ac:dyDescent="0.3">
      <c r="A1687" t="s">
        <v>1536</v>
      </c>
      <c r="B1687">
        <v>2.99</v>
      </c>
      <c r="C1687" t="s">
        <v>105</v>
      </c>
      <c r="D1687" t="s">
        <v>105</v>
      </c>
      <c r="E1687" t="s">
        <v>105</v>
      </c>
      <c r="F1687" t="s">
        <v>53</v>
      </c>
      <c r="G1687" t="s">
        <v>105</v>
      </c>
      <c r="H1687" s="1">
        <v>10000</v>
      </c>
      <c r="I1687" t="s">
        <v>105</v>
      </c>
      <c r="J1687">
        <f>IF(I1687="NULL", 0, I1687)</f>
        <v>0</v>
      </c>
      <c r="K1687">
        <v>1</v>
      </c>
      <c r="L1687" s="5">
        <f>((10000*12)*K1687) - H1687</f>
        <v>110000</v>
      </c>
    </row>
    <row r="1688" spans="1:12" x14ac:dyDescent="0.3">
      <c r="A1688" t="s">
        <v>1537</v>
      </c>
      <c r="B1688">
        <v>2.99</v>
      </c>
      <c r="C1688" t="s">
        <v>105</v>
      </c>
      <c r="D1688" t="s">
        <v>105</v>
      </c>
      <c r="E1688" t="s">
        <v>105</v>
      </c>
      <c r="F1688" t="s">
        <v>53</v>
      </c>
      <c r="G1688" t="s">
        <v>105</v>
      </c>
      <c r="H1688" s="1">
        <v>10000</v>
      </c>
      <c r="I1688" t="s">
        <v>105</v>
      </c>
      <c r="J1688">
        <f>IF(I1688="NULL", 0, I1688)</f>
        <v>0</v>
      </c>
      <c r="K1688">
        <v>1</v>
      </c>
      <c r="L1688" s="5">
        <f>((10000*12)*K1688) - H1688</f>
        <v>110000</v>
      </c>
    </row>
    <row r="1689" spans="1:12" x14ac:dyDescent="0.3">
      <c r="A1689" t="s">
        <v>1538</v>
      </c>
      <c r="B1689">
        <v>3.99</v>
      </c>
      <c r="C1689" t="s">
        <v>105</v>
      </c>
      <c r="D1689" t="s">
        <v>105</v>
      </c>
      <c r="E1689" t="s">
        <v>105</v>
      </c>
      <c r="F1689" t="s">
        <v>53</v>
      </c>
      <c r="G1689" t="s">
        <v>105</v>
      </c>
      <c r="H1689" s="1">
        <v>10000</v>
      </c>
      <c r="I1689" t="s">
        <v>105</v>
      </c>
      <c r="J1689">
        <f>IF(I1689="NULL", 0, I1689)</f>
        <v>0</v>
      </c>
      <c r="K1689">
        <v>1</v>
      </c>
      <c r="L1689" s="5">
        <f>((10000*12)*K1689) - H1689</f>
        <v>110000</v>
      </c>
    </row>
    <row r="1690" spans="1:12" x14ac:dyDescent="0.3">
      <c r="A1690" t="s">
        <v>1539</v>
      </c>
      <c r="B1690">
        <v>3.99</v>
      </c>
      <c r="C1690" t="s">
        <v>105</v>
      </c>
      <c r="D1690" t="s">
        <v>105</v>
      </c>
      <c r="E1690" t="s">
        <v>105</v>
      </c>
      <c r="F1690" t="s">
        <v>53</v>
      </c>
      <c r="G1690" t="s">
        <v>105</v>
      </c>
      <c r="H1690" s="1">
        <v>10000</v>
      </c>
      <c r="I1690" t="s">
        <v>105</v>
      </c>
      <c r="J1690">
        <f>IF(I1690="NULL", 0, I1690)</f>
        <v>0</v>
      </c>
      <c r="K1690">
        <v>1</v>
      </c>
      <c r="L1690" s="5">
        <f>((10000*12)*K1690) - H1690</f>
        <v>110000</v>
      </c>
    </row>
    <row r="1691" spans="1:12" x14ac:dyDescent="0.3">
      <c r="A1691" t="s">
        <v>1540</v>
      </c>
      <c r="B1691">
        <v>2.99</v>
      </c>
      <c r="C1691" t="s">
        <v>105</v>
      </c>
      <c r="D1691" t="s">
        <v>105</v>
      </c>
      <c r="E1691" t="s">
        <v>105</v>
      </c>
      <c r="F1691" t="s">
        <v>53</v>
      </c>
      <c r="G1691" t="s">
        <v>105</v>
      </c>
      <c r="H1691" s="1">
        <v>10000</v>
      </c>
      <c r="I1691" t="s">
        <v>105</v>
      </c>
      <c r="J1691">
        <f>IF(I1691="NULL", 0, I1691)</f>
        <v>0</v>
      </c>
      <c r="K1691">
        <v>1</v>
      </c>
      <c r="L1691" s="5">
        <f>((10000*12)*K1691) - H1691</f>
        <v>110000</v>
      </c>
    </row>
    <row r="1692" spans="1:12" x14ac:dyDescent="0.3">
      <c r="A1692" t="s">
        <v>1541</v>
      </c>
      <c r="B1692">
        <v>0</v>
      </c>
      <c r="C1692" t="s">
        <v>105</v>
      </c>
      <c r="D1692" t="s">
        <v>105</v>
      </c>
      <c r="E1692" t="s">
        <v>105</v>
      </c>
      <c r="F1692" t="s">
        <v>53</v>
      </c>
      <c r="G1692" t="s">
        <v>105</v>
      </c>
      <c r="H1692" s="1">
        <v>10000</v>
      </c>
      <c r="I1692" t="s">
        <v>105</v>
      </c>
      <c r="J1692">
        <f>IF(I1692="NULL", 0, I1692)</f>
        <v>0</v>
      </c>
      <c r="K1692">
        <v>1</v>
      </c>
      <c r="L1692" s="5">
        <f>((10000*12)*K1692) - H1692</f>
        <v>110000</v>
      </c>
    </row>
    <row r="1693" spans="1:12" x14ac:dyDescent="0.3">
      <c r="A1693" t="s">
        <v>1542</v>
      </c>
      <c r="B1693">
        <v>2.99</v>
      </c>
      <c r="C1693" t="s">
        <v>105</v>
      </c>
      <c r="D1693" t="s">
        <v>105</v>
      </c>
      <c r="E1693" t="s">
        <v>105</v>
      </c>
      <c r="F1693" t="s">
        <v>53</v>
      </c>
      <c r="G1693" t="s">
        <v>105</v>
      </c>
      <c r="H1693" s="1">
        <v>10000</v>
      </c>
      <c r="I1693" t="s">
        <v>105</v>
      </c>
      <c r="J1693">
        <f>IF(I1693="NULL", 0, I1693)</f>
        <v>0</v>
      </c>
      <c r="K1693">
        <v>1</v>
      </c>
      <c r="L1693" s="5">
        <f>((10000*12)*K1693) - H1693</f>
        <v>110000</v>
      </c>
    </row>
    <row r="1694" spans="1:12" x14ac:dyDescent="0.3">
      <c r="A1694" t="s">
        <v>1543</v>
      </c>
      <c r="B1694">
        <v>2.99</v>
      </c>
      <c r="C1694" t="s">
        <v>105</v>
      </c>
      <c r="D1694" t="s">
        <v>105</v>
      </c>
      <c r="E1694" t="s">
        <v>105</v>
      </c>
      <c r="F1694" t="s">
        <v>53</v>
      </c>
      <c r="G1694" t="s">
        <v>105</v>
      </c>
      <c r="H1694" s="1">
        <v>10000</v>
      </c>
      <c r="I1694" t="s">
        <v>105</v>
      </c>
      <c r="J1694">
        <f>IF(I1694="NULL", 0, I1694)</f>
        <v>0</v>
      </c>
      <c r="K1694">
        <v>1</v>
      </c>
      <c r="L1694" s="5">
        <f>((10000*12)*K1694) - H1694</f>
        <v>110000</v>
      </c>
    </row>
    <row r="1695" spans="1:12" x14ac:dyDescent="0.3">
      <c r="A1695" t="s">
        <v>1544</v>
      </c>
      <c r="B1695">
        <v>0</v>
      </c>
      <c r="C1695" t="s">
        <v>105</v>
      </c>
      <c r="D1695" t="s">
        <v>105</v>
      </c>
      <c r="E1695" t="s">
        <v>105</v>
      </c>
      <c r="F1695" t="s">
        <v>53</v>
      </c>
      <c r="G1695" t="s">
        <v>105</v>
      </c>
      <c r="H1695" s="1">
        <v>10000</v>
      </c>
      <c r="I1695" t="s">
        <v>105</v>
      </c>
      <c r="J1695">
        <f>IF(I1695="NULL", 0, I1695)</f>
        <v>0</v>
      </c>
      <c r="K1695">
        <v>1</v>
      </c>
      <c r="L1695" s="5">
        <f>((10000*12)*K1695) - H1695</f>
        <v>110000</v>
      </c>
    </row>
    <row r="1696" spans="1:12" x14ac:dyDescent="0.3">
      <c r="A1696" t="s">
        <v>1545</v>
      </c>
      <c r="B1696">
        <v>2.99</v>
      </c>
      <c r="C1696" t="s">
        <v>105</v>
      </c>
      <c r="D1696" t="s">
        <v>105</v>
      </c>
      <c r="E1696" t="s">
        <v>105</v>
      </c>
      <c r="F1696" t="s">
        <v>53</v>
      </c>
      <c r="G1696" t="s">
        <v>105</v>
      </c>
      <c r="H1696" s="1">
        <v>10000</v>
      </c>
      <c r="I1696" t="s">
        <v>105</v>
      </c>
      <c r="J1696">
        <f>IF(I1696="NULL", 0, I1696)</f>
        <v>0</v>
      </c>
      <c r="K1696">
        <v>1</v>
      </c>
      <c r="L1696" s="5">
        <f>((10000*12)*K1696) - H1696</f>
        <v>110000</v>
      </c>
    </row>
    <row r="1697" spans="1:12" x14ac:dyDescent="0.3">
      <c r="A1697" t="s">
        <v>1546</v>
      </c>
      <c r="B1697">
        <v>1.99</v>
      </c>
      <c r="C1697" t="s">
        <v>105</v>
      </c>
      <c r="D1697" t="s">
        <v>105</v>
      </c>
      <c r="E1697" t="s">
        <v>105</v>
      </c>
      <c r="F1697" t="s">
        <v>53</v>
      </c>
      <c r="G1697" t="s">
        <v>105</v>
      </c>
      <c r="H1697" s="1">
        <v>10000</v>
      </c>
      <c r="I1697" t="s">
        <v>105</v>
      </c>
      <c r="J1697">
        <f>IF(I1697="NULL", 0, I1697)</f>
        <v>0</v>
      </c>
      <c r="K1697">
        <v>1</v>
      </c>
      <c r="L1697" s="5">
        <f>((10000*12)*K1697) - H1697</f>
        <v>110000</v>
      </c>
    </row>
    <row r="1698" spans="1:12" x14ac:dyDescent="0.3">
      <c r="A1698" t="s">
        <v>1547</v>
      </c>
      <c r="B1698">
        <v>1.99</v>
      </c>
      <c r="C1698" t="s">
        <v>105</v>
      </c>
      <c r="D1698" t="s">
        <v>105</v>
      </c>
      <c r="E1698" t="s">
        <v>105</v>
      </c>
      <c r="F1698" t="s">
        <v>71</v>
      </c>
      <c r="G1698" t="s">
        <v>105</v>
      </c>
      <c r="H1698" s="1">
        <v>10000</v>
      </c>
      <c r="I1698" t="s">
        <v>105</v>
      </c>
      <c r="J1698">
        <f>IF(I1698="NULL", 0, I1698)</f>
        <v>0</v>
      </c>
      <c r="K1698">
        <v>1</v>
      </c>
      <c r="L1698" s="5">
        <f>((10000*12)*K1698) - H1698</f>
        <v>110000</v>
      </c>
    </row>
    <row r="1699" spans="1:12" x14ac:dyDescent="0.3">
      <c r="A1699" t="s">
        <v>1548</v>
      </c>
      <c r="B1699">
        <v>0.99</v>
      </c>
      <c r="C1699" t="s">
        <v>105</v>
      </c>
      <c r="D1699" t="s">
        <v>105</v>
      </c>
      <c r="E1699" t="s">
        <v>105</v>
      </c>
      <c r="F1699" t="s">
        <v>129</v>
      </c>
      <c r="G1699" t="s">
        <v>105</v>
      </c>
      <c r="H1699" s="1">
        <v>10000</v>
      </c>
      <c r="I1699" t="s">
        <v>105</v>
      </c>
      <c r="J1699">
        <f>IF(I1699="NULL", 0, I1699)</f>
        <v>0</v>
      </c>
      <c r="K1699">
        <v>1</v>
      </c>
      <c r="L1699" s="5">
        <f>((10000*12)*K1699) - H1699</f>
        <v>110000</v>
      </c>
    </row>
    <row r="1700" spans="1:12" x14ac:dyDescent="0.3">
      <c r="A1700" t="s">
        <v>1549</v>
      </c>
      <c r="B1700">
        <v>0</v>
      </c>
      <c r="C1700" t="s">
        <v>105</v>
      </c>
      <c r="D1700" t="s">
        <v>105</v>
      </c>
      <c r="E1700" t="s">
        <v>105</v>
      </c>
      <c r="F1700" t="s">
        <v>71</v>
      </c>
      <c r="G1700" t="s">
        <v>105</v>
      </c>
      <c r="H1700" s="1">
        <v>10000</v>
      </c>
      <c r="I1700" t="s">
        <v>105</v>
      </c>
      <c r="J1700">
        <f>IF(I1700="NULL", 0, I1700)</f>
        <v>0</v>
      </c>
      <c r="K1700">
        <v>1</v>
      </c>
      <c r="L1700" s="5">
        <f>((10000*12)*K1700) - H1700</f>
        <v>110000</v>
      </c>
    </row>
    <row r="1701" spans="1:12" x14ac:dyDescent="0.3">
      <c r="A1701" t="s">
        <v>1550</v>
      </c>
      <c r="B1701">
        <v>0</v>
      </c>
      <c r="C1701" t="s">
        <v>105</v>
      </c>
      <c r="D1701" t="s">
        <v>105</v>
      </c>
      <c r="E1701" t="s">
        <v>105</v>
      </c>
      <c r="F1701" t="s">
        <v>91</v>
      </c>
      <c r="G1701" t="s">
        <v>105</v>
      </c>
      <c r="H1701" s="1">
        <v>10000</v>
      </c>
      <c r="I1701" t="s">
        <v>105</v>
      </c>
      <c r="J1701">
        <f>IF(I1701="NULL", 0, I1701)</f>
        <v>0</v>
      </c>
      <c r="K1701">
        <v>1</v>
      </c>
      <c r="L1701" s="5">
        <f>((10000*12)*K1701) - H1701</f>
        <v>110000</v>
      </c>
    </row>
    <row r="1702" spans="1:12" x14ac:dyDescent="0.3">
      <c r="A1702" t="s">
        <v>1552</v>
      </c>
      <c r="B1702">
        <v>0</v>
      </c>
      <c r="C1702" t="s">
        <v>105</v>
      </c>
      <c r="D1702" t="s">
        <v>105</v>
      </c>
      <c r="E1702" t="s">
        <v>105</v>
      </c>
      <c r="F1702" t="s">
        <v>14</v>
      </c>
      <c r="G1702" t="s">
        <v>105</v>
      </c>
      <c r="H1702" s="1">
        <v>10000</v>
      </c>
      <c r="I1702" t="s">
        <v>105</v>
      </c>
      <c r="J1702">
        <f>IF(I1702="NULL", 0, I1702)</f>
        <v>0</v>
      </c>
      <c r="K1702">
        <v>1</v>
      </c>
      <c r="L1702" s="5">
        <f>((10000*12)*K1702) - H1702</f>
        <v>110000</v>
      </c>
    </row>
    <row r="1703" spans="1:12" x14ac:dyDescent="0.3">
      <c r="A1703" t="s">
        <v>1553</v>
      </c>
      <c r="B1703">
        <v>0</v>
      </c>
      <c r="C1703" t="s">
        <v>105</v>
      </c>
      <c r="D1703" t="s">
        <v>105</v>
      </c>
      <c r="E1703" t="s">
        <v>105</v>
      </c>
      <c r="F1703" t="s">
        <v>14</v>
      </c>
      <c r="G1703" t="s">
        <v>105</v>
      </c>
      <c r="H1703" s="1">
        <v>10000</v>
      </c>
      <c r="I1703" t="s">
        <v>105</v>
      </c>
      <c r="J1703">
        <f>IF(I1703="NULL", 0, I1703)</f>
        <v>0</v>
      </c>
      <c r="K1703">
        <v>1</v>
      </c>
      <c r="L1703" s="5">
        <f>((10000*12)*K1703) - H1703</f>
        <v>110000</v>
      </c>
    </row>
    <row r="1704" spans="1:12" x14ac:dyDescent="0.3">
      <c r="A1704" t="s">
        <v>1554</v>
      </c>
      <c r="B1704">
        <v>0.99</v>
      </c>
      <c r="C1704" t="s">
        <v>105</v>
      </c>
      <c r="D1704" t="s">
        <v>105</v>
      </c>
      <c r="E1704" t="s">
        <v>105</v>
      </c>
      <c r="F1704" t="s">
        <v>14</v>
      </c>
      <c r="G1704" t="s">
        <v>105</v>
      </c>
      <c r="H1704" s="1">
        <v>10000</v>
      </c>
      <c r="I1704" t="s">
        <v>105</v>
      </c>
      <c r="J1704">
        <f>IF(I1704="NULL", 0, I1704)</f>
        <v>0</v>
      </c>
      <c r="K1704">
        <v>1</v>
      </c>
      <c r="L1704" s="5">
        <f>((10000*12)*K1704) - H1704</f>
        <v>110000</v>
      </c>
    </row>
    <row r="1705" spans="1:12" x14ac:dyDescent="0.3">
      <c r="A1705" t="s">
        <v>1555</v>
      </c>
      <c r="B1705">
        <v>0</v>
      </c>
      <c r="C1705" t="s">
        <v>105</v>
      </c>
      <c r="D1705" t="s">
        <v>105</v>
      </c>
      <c r="E1705" t="s">
        <v>105</v>
      </c>
      <c r="F1705" t="s">
        <v>14</v>
      </c>
      <c r="G1705" t="s">
        <v>105</v>
      </c>
      <c r="H1705" s="1">
        <v>10000</v>
      </c>
      <c r="I1705" t="s">
        <v>105</v>
      </c>
      <c r="J1705">
        <f>IF(I1705="NULL", 0, I1705)</f>
        <v>0</v>
      </c>
      <c r="K1705">
        <v>1</v>
      </c>
      <c r="L1705" s="5">
        <f>((10000*12)*K1705) - H1705</f>
        <v>110000</v>
      </c>
    </row>
    <row r="1706" spans="1:12" x14ac:dyDescent="0.3">
      <c r="A1706" t="s">
        <v>1556</v>
      </c>
      <c r="B1706">
        <v>0</v>
      </c>
      <c r="C1706" t="s">
        <v>105</v>
      </c>
      <c r="D1706" t="s">
        <v>105</v>
      </c>
      <c r="E1706" t="s">
        <v>105</v>
      </c>
      <c r="F1706" t="s">
        <v>14</v>
      </c>
      <c r="G1706" t="s">
        <v>105</v>
      </c>
      <c r="H1706" s="1">
        <v>10000</v>
      </c>
      <c r="I1706" t="s">
        <v>105</v>
      </c>
      <c r="J1706">
        <f>IF(I1706="NULL", 0, I1706)</f>
        <v>0</v>
      </c>
      <c r="K1706">
        <v>1</v>
      </c>
      <c r="L1706" s="5">
        <f>((10000*12)*K1706) - H1706</f>
        <v>110000</v>
      </c>
    </row>
    <row r="1707" spans="1:12" x14ac:dyDescent="0.3">
      <c r="A1707" t="s">
        <v>1557</v>
      </c>
      <c r="B1707">
        <v>0.99</v>
      </c>
      <c r="C1707" t="s">
        <v>105</v>
      </c>
      <c r="D1707" t="s">
        <v>105</v>
      </c>
      <c r="E1707" t="s">
        <v>105</v>
      </c>
      <c r="F1707" t="s">
        <v>400</v>
      </c>
      <c r="G1707" t="s">
        <v>105</v>
      </c>
      <c r="H1707" s="1">
        <v>10000</v>
      </c>
      <c r="I1707" t="s">
        <v>105</v>
      </c>
      <c r="J1707">
        <f>IF(I1707="NULL", 0, I1707)</f>
        <v>0</v>
      </c>
      <c r="K1707">
        <v>1</v>
      </c>
      <c r="L1707" s="5">
        <f>((10000*12)*K1707) - H1707</f>
        <v>110000</v>
      </c>
    </row>
    <row r="1708" spans="1:12" x14ac:dyDescent="0.3">
      <c r="A1708" t="s">
        <v>1558</v>
      </c>
      <c r="B1708">
        <v>7.99</v>
      </c>
      <c r="C1708" t="s">
        <v>105</v>
      </c>
      <c r="D1708" t="s">
        <v>105</v>
      </c>
      <c r="E1708" t="s">
        <v>105</v>
      </c>
      <c r="F1708" t="s">
        <v>53</v>
      </c>
      <c r="G1708" t="s">
        <v>105</v>
      </c>
      <c r="H1708" s="1">
        <v>10000</v>
      </c>
      <c r="I1708" t="s">
        <v>105</v>
      </c>
      <c r="J1708">
        <f>IF(I1708="NULL", 0, I1708)</f>
        <v>0</v>
      </c>
      <c r="K1708">
        <v>1</v>
      </c>
      <c r="L1708" s="5">
        <f>((10000*12)*K1708) - H1708</f>
        <v>110000</v>
      </c>
    </row>
    <row r="1709" spans="1:12" x14ac:dyDescent="0.3">
      <c r="A1709" t="s">
        <v>1559</v>
      </c>
      <c r="B1709">
        <v>4.99</v>
      </c>
      <c r="C1709" t="s">
        <v>105</v>
      </c>
      <c r="D1709" t="s">
        <v>105</v>
      </c>
      <c r="E1709" t="s">
        <v>105</v>
      </c>
      <c r="F1709" t="s">
        <v>53</v>
      </c>
      <c r="G1709" t="s">
        <v>105</v>
      </c>
      <c r="H1709" s="1">
        <v>10000</v>
      </c>
      <c r="I1709" t="s">
        <v>105</v>
      </c>
      <c r="J1709">
        <f>IF(I1709="NULL", 0, I1709)</f>
        <v>0</v>
      </c>
      <c r="K1709">
        <v>1</v>
      </c>
      <c r="L1709" s="5">
        <f>((10000*12)*K1709) - H1709</f>
        <v>110000</v>
      </c>
    </row>
    <row r="1710" spans="1:12" x14ac:dyDescent="0.3">
      <c r="A1710" t="s">
        <v>1560</v>
      </c>
      <c r="B1710">
        <v>7.99</v>
      </c>
      <c r="C1710" t="s">
        <v>105</v>
      </c>
      <c r="D1710" t="s">
        <v>105</v>
      </c>
      <c r="E1710" t="s">
        <v>105</v>
      </c>
      <c r="F1710" t="s">
        <v>53</v>
      </c>
      <c r="G1710" t="s">
        <v>105</v>
      </c>
      <c r="H1710" s="1">
        <v>10000</v>
      </c>
      <c r="I1710" t="s">
        <v>105</v>
      </c>
      <c r="J1710">
        <f>IF(I1710="NULL", 0, I1710)</f>
        <v>0</v>
      </c>
      <c r="K1710">
        <v>1</v>
      </c>
      <c r="L1710" s="5">
        <f>((10000*12)*K1710) - H1710</f>
        <v>110000</v>
      </c>
    </row>
    <row r="1711" spans="1:12" x14ac:dyDescent="0.3">
      <c r="A1711" t="s">
        <v>1561</v>
      </c>
      <c r="B1711">
        <v>0</v>
      </c>
      <c r="C1711" t="s">
        <v>105</v>
      </c>
      <c r="D1711" t="s">
        <v>105</v>
      </c>
      <c r="E1711" t="s">
        <v>105</v>
      </c>
      <c r="F1711" t="s">
        <v>20</v>
      </c>
      <c r="G1711" t="s">
        <v>105</v>
      </c>
      <c r="H1711" s="1">
        <v>10000</v>
      </c>
      <c r="I1711" t="s">
        <v>105</v>
      </c>
      <c r="J1711">
        <f>IF(I1711="NULL", 0, I1711)</f>
        <v>0</v>
      </c>
      <c r="K1711">
        <v>1</v>
      </c>
      <c r="L1711" s="5">
        <f>((10000*12)*K1711) - H1711</f>
        <v>110000</v>
      </c>
    </row>
    <row r="1712" spans="1:12" x14ac:dyDescent="0.3">
      <c r="A1712" t="s">
        <v>1562</v>
      </c>
      <c r="B1712">
        <v>0</v>
      </c>
      <c r="C1712" t="s">
        <v>105</v>
      </c>
      <c r="D1712" t="s">
        <v>105</v>
      </c>
      <c r="E1712" t="s">
        <v>105</v>
      </c>
      <c r="F1712" t="s">
        <v>14</v>
      </c>
      <c r="G1712" t="s">
        <v>105</v>
      </c>
      <c r="H1712" s="1">
        <v>10000</v>
      </c>
      <c r="I1712" t="s">
        <v>105</v>
      </c>
      <c r="J1712">
        <f>IF(I1712="NULL", 0, I1712)</f>
        <v>0</v>
      </c>
      <c r="K1712">
        <v>1</v>
      </c>
      <c r="L1712" s="5">
        <f>((10000*12)*K1712) - H1712</f>
        <v>110000</v>
      </c>
    </row>
    <row r="1713" spans="1:12" x14ac:dyDescent="0.3">
      <c r="A1713" t="s">
        <v>1563</v>
      </c>
      <c r="B1713">
        <v>0</v>
      </c>
      <c r="C1713" t="s">
        <v>105</v>
      </c>
      <c r="D1713" t="s">
        <v>105</v>
      </c>
      <c r="E1713" t="s">
        <v>105</v>
      </c>
      <c r="F1713" t="s">
        <v>14</v>
      </c>
      <c r="G1713" t="s">
        <v>105</v>
      </c>
      <c r="H1713" s="1">
        <v>10000</v>
      </c>
      <c r="I1713" t="s">
        <v>105</v>
      </c>
      <c r="J1713">
        <f>IF(I1713="NULL", 0, I1713)</f>
        <v>0</v>
      </c>
      <c r="K1713">
        <v>1</v>
      </c>
      <c r="L1713" s="5">
        <f>((10000*12)*K1713) - H1713</f>
        <v>110000</v>
      </c>
    </row>
    <row r="1714" spans="1:12" x14ac:dyDescent="0.3">
      <c r="A1714" t="s">
        <v>1564</v>
      </c>
      <c r="B1714">
        <v>0</v>
      </c>
      <c r="C1714" t="s">
        <v>105</v>
      </c>
      <c r="D1714" t="s">
        <v>105</v>
      </c>
      <c r="E1714" t="s">
        <v>105</v>
      </c>
      <c r="F1714" t="s">
        <v>14</v>
      </c>
      <c r="G1714" t="s">
        <v>105</v>
      </c>
      <c r="H1714" s="1">
        <v>10000</v>
      </c>
      <c r="I1714" t="s">
        <v>105</v>
      </c>
      <c r="J1714">
        <f>IF(I1714="NULL", 0, I1714)</f>
        <v>0</v>
      </c>
      <c r="K1714">
        <v>1</v>
      </c>
      <c r="L1714" s="5">
        <f>((10000*12)*K1714) - H1714</f>
        <v>110000</v>
      </c>
    </row>
    <row r="1715" spans="1:12" x14ac:dyDescent="0.3">
      <c r="A1715" t="s">
        <v>1565</v>
      </c>
      <c r="B1715">
        <v>1.99</v>
      </c>
      <c r="C1715" t="s">
        <v>105</v>
      </c>
      <c r="D1715" t="s">
        <v>105</v>
      </c>
      <c r="E1715" t="s">
        <v>105</v>
      </c>
      <c r="F1715" t="s">
        <v>14</v>
      </c>
      <c r="G1715" t="s">
        <v>105</v>
      </c>
      <c r="H1715" s="1">
        <v>10000</v>
      </c>
      <c r="I1715" t="s">
        <v>105</v>
      </c>
      <c r="J1715">
        <f>IF(I1715="NULL", 0, I1715)</f>
        <v>0</v>
      </c>
      <c r="K1715">
        <v>1</v>
      </c>
      <c r="L1715" s="5">
        <f>((10000*12)*K1715) - H1715</f>
        <v>110000</v>
      </c>
    </row>
    <row r="1716" spans="1:12" x14ac:dyDescent="0.3">
      <c r="A1716" t="s">
        <v>1566</v>
      </c>
      <c r="B1716">
        <v>1.99</v>
      </c>
      <c r="C1716" t="s">
        <v>105</v>
      </c>
      <c r="D1716" t="s">
        <v>105</v>
      </c>
      <c r="E1716" t="s">
        <v>105</v>
      </c>
      <c r="F1716" t="s">
        <v>14</v>
      </c>
      <c r="G1716" t="s">
        <v>105</v>
      </c>
      <c r="H1716" s="1">
        <v>10000</v>
      </c>
      <c r="I1716" t="s">
        <v>105</v>
      </c>
      <c r="J1716">
        <f>IF(I1716="NULL", 0, I1716)</f>
        <v>0</v>
      </c>
      <c r="K1716">
        <v>1</v>
      </c>
      <c r="L1716" s="5">
        <f>((10000*12)*K1716) - H1716</f>
        <v>110000</v>
      </c>
    </row>
    <row r="1717" spans="1:12" x14ac:dyDescent="0.3">
      <c r="A1717" t="s">
        <v>1567</v>
      </c>
      <c r="B1717">
        <v>1.99</v>
      </c>
      <c r="C1717" t="s">
        <v>105</v>
      </c>
      <c r="D1717" t="s">
        <v>105</v>
      </c>
      <c r="E1717" t="s">
        <v>105</v>
      </c>
      <c r="F1717" t="s">
        <v>14</v>
      </c>
      <c r="G1717" t="s">
        <v>105</v>
      </c>
      <c r="H1717" s="1">
        <v>10000</v>
      </c>
      <c r="I1717" t="s">
        <v>105</v>
      </c>
      <c r="J1717">
        <f>IF(I1717="NULL", 0, I1717)</f>
        <v>0</v>
      </c>
      <c r="K1717">
        <v>1</v>
      </c>
      <c r="L1717" s="5">
        <f>((10000*12)*K1717) - H1717</f>
        <v>110000</v>
      </c>
    </row>
    <row r="1718" spans="1:12" x14ac:dyDescent="0.3">
      <c r="A1718" t="s">
        <v>1568</v>
      </c>
      <c r="B1718">
        <v>2.99</v>
      </c>
      <c r="C1718" t="s">
        <v>105</v>
      </c>
      <c r="D1718" t="s">
        <v>105</v>
      </c>
      <c r="E1718" t="s">
        <v>105</v>
      </c>
      <c r="F1718" t="s">
        <v>14</v>
      </c>
      <c r="G1718" t="s">
        <v>105</v>
      </c>
      <c r="H1718" s="1">
        <v>10000</v>
      </c>
      <c r="I1718" t="s">
        <v>105</v>
      </c>
      <c r="J1718">
        <f>IF(I1718="NULL", 0, I1718)</f>
        <v>0</v>
      </c>
      <c r="K1718">
        <v>1</v>
      </c>
      <c r="L1718" s="5">
        <f>((10000*12)*K1718) - H1718</f>
        <v>110000</v>
      </c>
    </row>
    <row r="1719" spans="1:12" x14ac:dyDescent="0.3">
      <c r="A1719" t="s">
        <v>1569</v>
      </c>
      <c r="B1719">
        <v>0.99</v>
      </c>
      <c r="C1719" t="s">
        <v>105</v>
      </c>
      <c r="D1719" t="s">
        <v>105</v>
      </c>
      <c r="E1719" t="s">
        <v>105</v>
      </c>
      <c r="F1719" t="s">
        <v>14</v>
      </c>
      <c r="G1719" t="s">
        <v>105</v>
      </c>
      <c r="H1719" s="1">
        <v>10000</v>
      </c>
      <c r="I1719" t="s">
        <v>105</v>
      </c>
      <c r="J1719">
        <f>IF(I1719="NULL", 0, I1719)</f>
        <v>0</v>
      </c>
      <c r="K1719">
        <v>1</v>
      </c>
      <c r="L1719" s="5">
        <f>((10000*12)*K1719) - H1719</f>
        <v>110000</v>
      </c>
    </row>
    <row r="1720" spans="1:12" x14ac:dyDescent="0.3">
      <c r="A1720" t="s">
        <v>1570</v>
      </c>
      <c r="B1720">
        <v>1.99</v>
      </c>
      <c r="C1720" t="s">
        <v>105</v>
      </c>
      <c r="D1720" t="s">
        <v>105</v>
      </c>
      <c r="E1720" t="s">
        <v>105</v>
      </c>
      <c r="F1720" t="s">
        <v>14</v>
      </c>
      <c r="G1720" t="s">
        <v>105</v>
      </c>
      <c r="H1720" s="1">
        <v>10000</v>
      </c>
      <c r="I1720" t="s">
        <v>105</v>
      </c>
      <c r="J1720">
        <f>IF(I1720="NULL", 0, I1720)</f>
        <v>0</v>
      </c>
      <c r="K1720">
        <v>1</v>
      </c>
      <c r="L1720" s="5">
        <f>((10000*12)*K1720) - H1720</f>
        <v>110000</v>
      </c>
    </row>
    <row r="1721" spans="1:12" x14ac:dyDescent="0.3">
      <c r="A1721" t="s">
        <v>1571</v>
      </c>
      <c r="B1721">
        <v>2.99</v>
      </c>
      <c r="C1721" t="s">
        <v>105</v>
      </c>
      <c r="D1721" t="s">
        <v>105</v>
      </c>
      <c r="E1721" t="s">
        <v>105</v>
      </c>
      <c r="F1721" t="s">
        <v>14</v>
      </c>
      <c r="G1721" t="s">
        <v>105</v>
      </c>
      <c r="H1721" s="1">
        <v>10000</v>
      </c>
      <c r="I1721" t="s">
        <v>105</v>
      </c>
      <c r="J1721">
        <f>IF(I1721="NULL", 0, I1721)</f>
        <v>0</v>
      </c>
      <c r="K1721">
        <v>1</v>
      </c>
      <c r="L1721" s="5">
        <f>((10000*12)*K1721) - H1721</f>
        <v>110000</v>
      </c>
    </row>
    <row r="1722" spans="1:12" x14ac:dyDescent="0.3">
      <c r="A1722" t="s">
        <v>1572</v>
      </c>
      <c r="B1722">
        <v>0</v>
      </c>
      <c r="C1722" t="s">
        <v>105</v>
      </c>
      <c r="D1722" t="s">
        <v>105</v>
      </c>
      <c r="E1722" t="s">
        <v>105</v>
      </c>
      <c r="F1722" t="s">
        <v>131</v>
      </c>
      <c r="G1722" t="s">
        <v>105</v>
      </c>
      <c r="H1722" s="1">
        <v>10000</v>
      </c>
      <c r="I1722" t="s">
        <v>105</v>
      </c>
      <c r="J1722">
        <f>IF(I1722="NULL", 0, I1722)</f>
        <v>0</v>
      </c>
      <c r="K1722">
        <v>1</v>
      </c>
      <c r="L1722" s="5">
        <f>((10000*12)*K1722) - H1722</f>
        <v>110000</v>
      </c>
    </row>
    <row r="1723" spans="1:12" x14ac:dyDescent="0.3">
      <c r="A1723" t="s">
        <v>1573</v>
      </c>
      <c r="B1723">
        <v>1.99</v>
      </c>
      <c r="C1723" t="s">
        <v>105</v>
      </c>
      <c r="D1723" t="s">
        <v>105</v>
      </c>
      <c r="E1723" t="s">
        <v>105</v>
      </c>
      <c r="F1723" t="s">
        <v>45</v>
      </c>
      <c r="G1723" t="s">
        <v>105</v>
      </c>
      <c r="H1723" s="1">
        <v>10000</v>
      </c>
      <c r="I1723" t="s">
        <v>105</v>
      </c>
      <c r="J1723">
        <f>IF(I1723="NULL", 0, I1723)</f>
        <v>0</v>
      </c>
      <c r="K1723">
        <v>1</v>
      </c>
      <c r="L1723" s="5">
        <f>((10000*12)*K1723) - H1723</f>
        <v>110000</v>
      </c>
    </row>
    <row r="1724" spans="1:12" x14ac:dyDescent="0.3">
      <c r="A1724" t="s">
        <v>1574</v>
      </c>
      <c r="B1724">
        <v>0</v>
      </c>
      <c r="C1724" t="s">
        <v>105</v>
      </c>
      <c r="D1724" t="s">
        <v>105</v>
      </c>
      <c r="E1724" t="s">
        <v>105</v>
      </c>
      <c r="F1724" t="s">
        <v>14</v>
      </c>
      <c r="G1724" t="s">
        <v>105</v>
      </c>
      <c r="H1724" s="1">
        <v>10000</v>
      </c>
      <c r="I1724" t="s">
        <v>105</v>
      </c>
      <c r="J1724">
        <f>IF(I1724="NULL", 0, I1724)</f>
        <v>0</v>
      </c>
      <c r="K1724">
        <v>1</v>
      </c>
      <c r="L1724" s="5">
        <f>((10000*12)*K1724) - H1724</f>
        <v>110000</v>
      </c>
    </row>
    <row r="1725" spans="1:12" x14ac:dyDescent="0.3">
      <c r="A1725" t="s">
        <v>1575</v>
      </c>
      <c r="B1725">
        <v>0</v>
      </c>
      <c r="C1725" t="s">
        <v>105</v>
      </c>
      <c r="D1725" t="s">
        <v>105</v>
      </c>
      <c r="E1725" t="s">
        <v>105</v>
      </c>
      <c r="F1725" t="s">
        <v>14</v>
      </c>
      <c r="G1725" t="s">
        <v>105</v>
      </c>
      <c r="H1725" s="1">
        <v>10000</v>
      </c>
      <c r="I1725" t="s">
        <v>105</v>
      </c>
      <c r="J1725">
        <f>IF(I1725="NULL", 0, I1725)</f>
        <v>0</v>
      </c>
      <c r="K1725">
        <v>1</v>
      </c>
      <c r="L1725" s="5">
        <f>((10000*12)*K1725) - H1725</f>
        <v>110000</v>
      </c>
    </row>
    <row r="1726" spans="1:12" x14ac:dyDescent="0.3">
      <c r="A1726" t="s">
        <v>1576</v>
      </c>
      <c r="B1726">
        <v>0</v>
      </c>
      <c r="C1726" t="s">
        <v>105</v>
      </c>
      <c r="D1726" t="s">
        <v>105</v>
      </c>
      <c r="E1726" t="s">
        <v>105</v>
      </c>
      <c r="F1726" t="s">
        <v>14</v>
      </c>
      <c r="G1726" t="s">
        <v>105</v>
      </c>
      <c r="H1726" s="1">
        <v>10000</v>
      </c>
      <c r="I1726" t="s">
        <v>105</v>
      </c>
      <c r="J1726">
        <f>IF(I1726="NULL", 0, I1726)</f>
        <v>0</v>
      </c>
      <c r="K1726">
        <v>1</v>
      </c>
      <c r="L1726" s="5">
        <f>((10000*12)*K1726) - H1726</f>
        <v>110000</v>
      </c>
    </row>
    <row r="1727" spans="1:12" x14ac:dyDescent="0.3">
      <c r="A1727" t="s">
        <v>1577</v>
      </c>
      <c r="B1727">
        <v>0</v>
      </c>
      <c r="C1727" t="s">
        <v>105</v>
      </c>
      <c r="D1727" t="s">
        <v>105</v>
      </c>
      <c r="E1727" t="s">
        <v>105</v>
      </c>
      <c r="F1727" t="s">
        <v>14</v>
      </c>
      <c r="G1727" t="s">
        <v>105</v>
      </c>
      <c r="H1727" s="1">
        <v>10000</v>
      </c>
      <c r="I1727" t="s">
        <v>105</v>
      </c>
      <c r="J1727">
        <f>IF(I1727="NULL", 0, I1727)</f>
        <v>0</v>
      </c>
      <c r="K1727">
        <v>1</v>
      </c>
      <c r="L1727" s="5">
        <f>((10000*12)*K1727) - H1727</f>
        <v>110000</v>
      </c>
    </row>
    <row r="1728" spans="1:12" x14ac:dyDescent="0.3">
      <c r="A1728" t="s">
        <v>1578</v>
      </c>
      <c r="B1728">
        <v>1.99</v>
      </c>
      <c r="C1728" t="s">
        <v>105</v>
      </c>
      <c r="D1728" t="s">
        <v>105</v>
      </c>
      <c r="E1728" t="s">
        <v>105</v>
      </c>
      <c r="F1728" t="s">
        <v>14</v>
      </c>
      <c r="G1728" t="s">
        <v>105</v>
      </c>
      <c r="H1728" s="1">
        <v>10000</v>
      </c>
      <c r="I1728" t="s">
        <v>105</v>
      </c>
      <c r="J1728">
        <f>IF(I1728="NULL", 0, I1728)</f>
        <v>0</v>
      </c>
      <c r="K1728">
        <v>1</v>
      </c>
      <c r="L1728" s="5">
        <f>((10000*12)*K1728) - H1728</f>
        <v>110000</v>
      </c>
    </row>
    <row r="1729" spans="1:12" x14ac:dyDescent="0.3">
      <c r="A1729" t="s">
        <v>1579</v>
      </c>
      <c r="B1729">
        <v>0</v>
      </c>
      <c r="C1729" t="s">
        <v>105</v>
      </c>
      <c r="D1729" t="s">
        <v>105</v>
      </c>
      <c r="E1729" t="s">
        <v>105</v>
      </c>
      <c r="F1729" t="s">
        <v>91</v>
      </c>
      <c r="G1729" t="s">
        <v>105</v>
      </c>
      <c r="H1729" s="1">
        <v>10000</v>
      </c>
      <c r="I1729" t="s">
        <v>105</v>
      </c>
      <c r="J1729">
        <f>IF(I1729="NULL", 0, I1729)</f>
        <v>0</v>
      </c>
      <c r="K1729">
        <v>1</v>
      </c>
      <c r="L1729" s="5">
        <f>((10000*12)*K1729) - H1729</f>
        <v>110000</v>
      </c>
    </row>
    <row r="1730" spans="1:12" x14ac:dyDescent="0.3">
      <c r="A1730" t="s">
        <v>1580</v>
      </c>
      <c r="B1730">
        <v>0.99</v>
      </c>
      <c r="C1730" t="s">
        <v>105</v>
      </c>
      <c r="D1730" t="s">
        <v>105</v>
      </c>
      <c r="E1730" t="s">
        <v>105</v>
      </c>
      <c r="F1730" t="s">
        <v>50</v>
      </c>
      <c r="G1730" t="s">
        <v>105</v>
      </c>
      <c r="H1730" s="1">
        <v>10000</v>
      </c>
      <c r="I1730" t="s">
        <v>105</v>
      </c>
      <c r="J1730">
        <f>IF(I1730="NULL", 0, I1730)</f>
        <v>0</v>
      </c>
      <c r="K1730">
        <v>1</v>
      </c>
      <c r="L1730" s="5">
        <f>((10000*12)*K1730) - H1730</f>
        <v>110000</v>
      </c>
    </row>
    <row r="1731" spans="1:12" x14ac:dyDescent="0.3">
      <c r="A1731" t="s">
        <v>1581</v>
      </c>
      <c r="B1731">
        <v>0.99</v>
      </c>
      <c r="C1731" t="s">
        <v>105</v>
      </c>
      <c r="D1731" t="s">
        <v>105</v>
      </c>
      <c r="E1731" t="s">
        <v>105</v>
      </c>
      <c r="F1731" t="s">
        <v>50</v>
      </c>
      <c r="G1731" t="s">
        <v>105</v>
      </c>
      <c r="H1731" s="1">
        <v>10000</v>
      </c>
      <c r="I1731" t="s">
        <v>105</v>
      </c>
      <c r="J1731">
        <f>IF(I1731="NULL", 0, I1731)</f>
        <v>0</v>
      </c>
      <c r="K1731">
        <v>1</v>
      </c>
      <c r="L1731" s="5">
        <f>((10000*12)*K1731) - H1731</f>
        <v>110000</v>
      </c>
    </row>
    <row r="1732" spans="1:12" x14ac:dyDescent="0.3">
      <c r="A1732" t="s">
        <v>1582</v>
      </c>
      <c r="B1732">
        <v>6.99</v>
      </c>
      <c r="C1732" t="s">
        <v>105</v>
      </c>
      <c r="D1732" t="s">
        <v>105</v>
      </c>
      <c r="E1732" t="s">
        <v>105</v>
      </c>
      <c r="F1732" t="s">
        <v>14</v>
      </c>
      <c r="G1732" t="s">
        <v>105</v>
      </c>
      <c r="H1732" s="1">
        <v>10000</v>
      </c>
      <c r="I1732" t="s">
        <v>105</v>
      </c>
      <c r="J1732">
        <f>IF(I1732="NULL", 0, I1732)</f>
        <v>0</v>
      </c>
      <c r="K1732">
        <v>1</v>
      </c>
      <c r="L1732" s="5">
        <f>((10000*12)*K1732) - H1732</f>
        <v>110000</v>
      </c>
    </row>
    <row r="1733" spans="1:12" x14ac:dyDescent="0.3">
      <c r="A1733" t="s">
        <v>1583</v>
      </c>
      <c r="B1733">
        <v>1.99</v>
      </c>
      <c r="C1733" t="s">
        <v>105</v>
      </c>
      <c r="D1733" t="s">
        <v>105</v>
      </c>
      <c r="E1733" t="s">
        <v>105</v>
      </c>
      <c r="F1733" t="s">
        <v>53</v>
      </c>
      <c r="G1733" t="s">
        <v>105</v>
      </c>
      <c r="H1733" s="1">
        <v>10000</v>
      </c>
      <c r="I1733" t="s">
        <v>105</v>
      </c>
      <c r="J1733">
        <f>IF(I1733="NULL", 0, I1733)</f>
        <v>0</v>
      </c>
      <c r="K1733">
        <v>1</v>
      </c>
      <c r="L1733" s="5">
        <f>((10000*12)*K1733) - H1733</f>
        <v>110000</v>
      </c>
    </row>
    <row r="1734" spans="1:12" x14ac:dyDescent="0.3">
      <c r="A1734" t="s">
        <v>1584</v>
      </c>
      <c r="B1734">
        <v>3.99</v>
      </c>
      <c r="C1734" t="s">
        <v>105</v>
      </c>
      <c r="D1734" t="s">
        <v>105</v>
      </c>
      <c r="E1734" t="s">
        <v>105</v>
      </c>
      <c r="F1734" t="s">
        <v>14</v>
      </c>
      <c r="G1734" t="s">
        <v>105</v>
      </c>
      <c r="H1734" s="1">
        <v>10000</v>
      </c>
      <c r="I1734" t="s">
        <v>105</v>
      </c>
      <c r="J1734">
        <f>IF(I1734="NULL", 0, I1734)</f>
        <v>0</v>
      </c>
      <c r="K1734">
        <v>1</v>
      </c>
      <c r="L1734" s="5">
        <f>((10000*12)*K1734) - H1734</f>
        <v>110000</v>
      </c>
    </row>
    <row r="1735" spans="1:12" x14ac:dyDescent="0.3">
      <c r="A1735" t="s">
        <v>1585</v>
      </c>
      <c r="B1735">
        <v>3.99</v>
      </c>
      <c r="C1735" t="s">
        <v>105</v>
      </c>
      <c r="D1735" t="s">
        <v>105</v>
      </c>
      <c r="E1735" t="s">
        <v>105</v>
      </c>
      <c r="F1735" t="s">
        <v>14</v>
      </c>
      <c r="G1735" t="s">
        <v>105</v>
      </c>
      <c r="H1735" s="1">
        <v>10000</v>
      </c>
      <c r="I1735" t="s">
        <v>105</v>
      </c>
      <c r="J1735">
        <f>IF(I1735="NULL", 0, I1735)</f>
        <v>0</v>
      </c>
      <c r="K1735">
        <v>1</v>
      </c>
      <c r="L1735" s="5">
        <f>((10000*12)*K1735) - H1735</f>
        <v>110000</v>
      </c>
    </row>
    <row r="1736" spans="1:12" x14ac:dyDescent="0.3">
      <c r="A1736" t="s">
        <v>1586</v>
      </c>
      <c r="B1736">
        <v>0.99</v>
      </c>
      <c r="C1736" t="s">
        <v>105</v>
      </c>
      <c r="D1736" t="s">
        <v>105</v>
      </c>
      <c r="E1736" t="s">
        <v>105</v>
      </c>
      <c r="F1736" t="s">
        <v>14</v>
      </c>
      <c r="G1736" t="s">
        <v>105</v>
      </c>
      <c r="H1736" s="1">
        <v>10000</v>
      </c>
      <c r="I1736" t="s">
        <v>105</v>
      </c>
      <c r="J1736">
        <f>IF(I1736="NULL", 0, I1736)</f>
        <v>0</v>
      </c>
      <c r="K1736">
        <v>1</v>
      </c>
      <c r="L1736" s="5">
        <f>((10000*12)*K1736) - H1736</f>
        <v>110000</v>
      </c>
    </row>
    <row r="1737" spans="1:12" x14ac:dyDescent="0.3">
      <c r="A1737" t="s">
        <v>1587</v>
      </c>
      <c r="B1737">
        <v>0</v>
      </c>
      <c r="C1737" t="s">
        <v>105</v>
      </c>
      <c r="D1737" t="s">
        <v>105</v>
      </c>
      <c r="E1737" t="s">
        <v>105</v>
      </c>
      <c r="F1737" t="s">
        <v>14</v>
      </c>
      <c r="G1737" t="s">
        <v>105</v>
      </c>
      <c r="H1737" s="1">
        <v>10000</v>
      </c>
      <c r="I1737" t="s">
        <v>105</v>
      </c>
      <c r="J1737">
        <f>IF(I1737="NULL", 0, I1737)</f>
        <v>0</v>
      </c>
      <c r="K1737">
        <v>1</v>
      </c>
      <c r="L1737" s="5">
        <f>((10000*12)*K1737) - H1737</f>
        <v>110000</v>
      </c>
    </row>
    <row r="1738" spans="1:12" x14ac:dyDescent="0.3">
      <c r="A1738" t="s">
        <v>1588</v>
      </c>
      <c r="B1738">
        <v>2.99</v>
      </c>
      <c r="C1738" t="s">
        <v>105</v>
      </c>
      <c r="D1738" t="s">
        <v>105</v>
      </c>
      <c r="E1738" t="s">
        <v>105</v>
      </c>
      <c r="F1738" t="s">
        <v>100</v>
      </c>
      <c r="G1738" t="s">
        <v>105</v>
      </c>
      <c r="H1738" s="1">
        <v>10000</v>
      </c>
      <c r="I1738" t="s">
        <v>105</v>
      </c>
      <c r="J1738">
        <f>IF(I1738="NULL", 0, I1738)</f>
        <v>0</v>
      </c>
      <c r="K1738">
        <v>1</v>
      </c>
      <c r="L1738" s="5">
        <f>((10000*12)*K1738) - H1738</f>
        <v>110000</v>
      </c>
    </row>
    <row r="1739" spans="1:12" x14ac:dyDescent="0.3">
      <c r="A1739" t="s">
        <v>1589</v>
      </c>
      <c r="B1739">
        <v>0</v>
      </c>
      <c r="C1739" t="s">
        <v>105</v>
      </c>
      <c r="D1739" t="s">
        <v>105</v>
      </c>
      <c r="E1739" t="s">
        <v>105</v>
      </c>
      <c r="F1739" t="s">
        <v>14</v>
      </c>
      <c r="G1739" t="s">
        <v>105</v>
      </c>
      <c r="H1739" s="1">
        <v>10000</v>
      </c>
      <c r="I1739" t="s">
        <v>105</v>
      </c>
      <c r="J1739">
        <f>IF(I1739="NULL", 0, I1739)</f>
        <v>0</v>
      </c>
      <c r="K1739">
        <v>1</v>
      </c>
      <c r="L1739" s="5">
        <f>((10000*12)*K1739) - H1739</f>
        <v>110000</v>
      </c>
    </row>
    <row r="1740" spans="1:12" x14ac:dyDescent="0.3">
      <c r="A1740" t="s">
        <v>1590</v>
      </c>
      <c r="B1740">
        <v>0</v>
      </c>
      <c r="C1740" t="s">
        <v>105</v>
      </c>
      <c r="D1740" t="s">
        <v>105</v>
      </c>
      <c r="E1740" t="s">
        <v>105</v>
      </c>
      <c r="F1740" t="s">
        <v>14</v>
      </c>
      <c r="G1740" t="s">
        <v>105</v>
      </c>
      <c r="H1740" s="1">
        <v>10000</v>
      </c>
      <c r="I1740" t="s">
        <v>105</v>
      </c>
      <c r="J1740">
        <f>IF(I1740="NULL", 0, I1740)</f>
        <v>0</v>
      </c>
      <c r="K1740">
        <v>1</v>
      </c>
      <c r="L1740" s="5">
        <f>((10000*12)*K1740) - H1740</f>
        <v>110000</v>
      </c>
    </row>
    <row r="1741" spans="1:12" x14ac:dyDescent="0.3">
      <c r="A1741" t="s">
        <v>1591</v>
      </c>
      <c r="B1741">
        <v>1.99</v>
      </c>
      <c r="C1741" t="s">
        <v>105</v>
      </c>
      <c r="D1741" t="s">
        <v>105</v>
      </c>
      <c r="E1741" t="s">
        <v>105</v>
      </c>
      <c r="F1741" t="s">
        <v>14</v>
      </c>
      <c r="G1741" t="s">
        <v>105</v>
      </c>
      <c r="H1741" s="1">
        <v>10000</v>
      </c>
      <c r="I1741" t="s">
        <v>105</v>
      </c>
      <c r="J1741">
        <f>IF(I1741="NULL", 0, I1741)</f>
        <v>0</v>
      </c>
      <c r="K1741">
        <v>1</v>
      </c>
      <c r="L1741" s="5">
        <f>((10000*12)*K1741) - H1741</f>
        <v>110000</v>
      </c>
    </row>
    <row r="1742" spans="1:12" x14ac:dyDescent="0.3">
      <c r="A1742" t="s">
        <v>1592</v>
      </c>
      <c r="B1742">
        <v>0</v>
      </c>
      <c r="C1742" t="s">
        <v>105</v>
      </c>
      <c r="D1742" t="s">
        <v>105</v>
      </c>
      <c r="E1742" t="s">
        <v>105</v>
      </c>
      <c r="F1742" t="s">
        <v>14</v>
      </c>
      <c r="G1742" t="s">
        <v>105</v>
      </c>
      <c r="H1742" s="1">
        <v>10000</v>
      </c>
      <c r="I1742" t="s">
        <v>105</v>
      </c>
      <c r="J1742">
        <f>IF(I1742="NULL", 0, I1742)</f>
        <v>0</v>
      </c>
      <c r="K1742">
        <v>1</v>
      </c>
      <c r="L1742" s="5">
        <f>((10000*12)*K1742) - H1742</f>
        <v>110000</v>
      </c>
    </row>
    <row r="1743" spans="1:12" x14ac:dyDescent="0.3">
      <c r="A1743" t="s">
        <v>1593</v>
      </c>
      <c r="B1743">
        <v>0</v>
      </c>
      <c r="C1743" t="s">
        <v>105</v>
      </c>
      <c r="D1743" t="s">
        <v>105</v>
      </c>
      <c r="E1743" t="s">
        <v>105</v>
      </c>
      <c r="F1743" t="s">
        <v>14</v>
      </c>
      <c r="G1743" t="s">
        <v>105</v>
      </c>
      <c r="H1743" s="1">
        <v>10000</v>
      </c>
      <c r="I1743" t="s">
        <v>105</v>
      </c>
      <c r="J1743">
        <f>IF(I1743="NULL", 0, I1743)</f>
        <v>0</v>
      </c>
      <c r="K1743">
        <v>1</v>
      </c>
      <c r="L1743" s="5">
        <f>((10000*12)*K1743) - H1743</f>
        <v>110000</v>
      </c>
    </row>
    <row r="1744" spans="1:12" x14ac:dyDescent="0.3">
      <c r="A1744" t="s">
        <v>1594</v>
      </c>
      <c r="B1744">
        <v>0</v>
      </c>
      <c r="C1744" t="s">
        <v>105</v>
      </c>
      <c r="D1744" t="s">
        <v>105</v>
      </c>
      <c r="E1744" t="s">
        <v>105</v>
      </c>
      <c r="F1744" t="s">
        <v>53</v>
      </c>
      <c r="G1744" t="s">
        <v>105</v>
      </c>
      <c r="H1744" s="1">
        <v>10000</v>
      </c>
      <c r="I1744" t="s">
        <v>105</v>
      </c>
      <c r="J1744">
        <f>IF(I1744="NULL", 0, I1744)</f>
        <v>0</v>
      </c>
      <c r="K1744">
        <v>1</v>
      </c>
      <c r="L1744" s="5">
        <f>((10000*12)*K1744) - H1744</f>
        <v>110000</v>
      </c>
    </row>
    <row r="1745" spans="1:12" x14ac:dyDescent="0.3">
      <c r="A1745" t="s">
        <v>1596</v>
      </c>
      <c r="B1745">
        <v>1.99</v>
      </c>
      <c r="C1745" t="s">
        <v>105</v>
      </c>
      <c r="D1745" t="s">
        <v>105</v>
      </c>
      <c r="E1745" t="s">
        <v>105</v>
      </c>
      <c r="F1745" t="s">
        <v>14</v>
      </c>
      <c r="G1745" t="s">
        <v>105</v>
      </c>
      <c r="H1745" s="1">
        <v>10000</v>
      </c>
      <c r="I1745" t="s">
        <v>105</v>
      </c>
      <c r="J1745">
        <f>IF(I1745="NULL", 0, I1745)</f>
        <v>0</v>
      </c>
      <c r="K1745">
        <v>1</v>
      </c>
      <c r="L1745" s="5">
        <f>((10000*12)*K1745) - H1745</f>
        <v>110000</v>
      </c>
    </row>
    <row r="1746" spans="1:12" x14ac:dyDescent="0.3">
      <c r="A1746" t="s">
        <v>1597</v>
      </c>
      <c r="B1746">
        <v>0</v>
      </c>
      <c r="C1746" t="s">
        <v>105</v>
      </c>
      <c r="D1746" t="s">
        <v>105</v>
      </c>
      <c r="E1746" t="s">
        <v>105</v>
      </c>
      <c r="F1746" t="s">
        <v>14</v>
      </c>
      <c r="G1746" t="s">
        <v>105</v>
      </c>
      <c r="H1746" s="1">
        <v>10000</v>
      </c>
      <c r="I1746" t="s">
        <v>105</v>
      </c>
      <c r="J1746">
        <f>IF(I1746="NULL", 0, I1746)</f>
        <v>0</v>
      </c>
      <c r="K1746">
        <v>1</v>
      </c>
      <c r="L1746" s="5">
        <f>((10000*12)*K1746) - H1746</f>
        <v>110000</v>
      </c>
    </row>
    <row r="1747" spans="1:12" x14ac:dyDescent="0.3">
      <c r="A1747" t="s">
        <v>1599</v>
      </c>
      <c r="B1747">
        <v>0</v>
      </c>
      <c r="C1747" t="s">
        <v>105</v>
      </c>
      <c r="D1747" t="s">
        <v>105</v>
      </c>
      <c r="E1747" t="s">
        <v>105</v>
      </c>
      <c r="F1747" t="s">
        <v>14</v>
      </c>
      <c r="G1747" t="s">
        <v>105</v>
      </c>
      <c r="H1747" s="1">
        <v>10000</v>
      </c>
      <c r="I1747" t="s">
        <v>105</v>
      </c>
      <c r="J1747">
        <f>IF(I1747="NULL", 0, I1747)</f>
        <v>0</v>
      </c>
      <c r="K1747">
        <v>1</v>
      </c>
      <c r="L1747" s="5">
        <f>((10000*12)*K1747) - H1747</f>
        <v>110000</v>
      </c>
    </row>
    <row r="1748" spans="1:12" x14ac:dyDescent="0.3">
      <c r="A1748" t="s">
        <v>1600</v>
      </c>
      <c r="B1748">
        <v>0</v>
      </c>
      <c r="C1748" t="s">
        <v>105</v>
      </c>
      <c r="D1748" t="s">
        <v>105</v>
      </c>
      <c r="E1748" t="s">
        <v>105</v>
      </c>
      <c r="F1748" t="s">
        <v>14</v>
      </c>
      <c r="G1748" t="s">
        <v>105</v>
      </c>
      <c r="H1748" s="1">
        <v>10000</v>
      </c>
      <c r="I1748" t="s">
        <v>105</v>
      </c>
      <c r="J1748">
        <f>IF(I1748="NULL", 0, I1748)</f>
        <v>0</v>
      </c>
      <c r="K1748">
        <v>1</v>
      </c>
      <c r="L1748" s="5">
        <f>((10000*12)*K1748) - H1748</f>
        <v>110000</v>
      </c>
    </row>
    <row r="1749" spans="1:12" x14ac:dyDescent="0.3">
      <c r="A1749" t="s">
        <v>1601</v>
      </c>
      <c r="B1749">
        <v>0</v>
      </c>
      <c r="C1749" t="s">
        <v>105</v>
      </c>
      <c r="D1749" t="s">
        <v>105</v>
      </c>
      <c r="E1749" t="s">
        <v>105</v>
      </c>
      <c r="F1749" t="s">
        <v>14</v>
      </c>
      <c r="G1749" t="s">
        <v>105</v>
      </c>
      <c r="H1749" s="1">
        <v>10000</v>
      </c>
      <c r="I1749" t="s">
        <v>105</v>
      </c>
      <c r="J1749">
        <f>IF(I1749="NULL", 0, I1749)</f>
        <v>0</v>
      </c>
      <c r="K1749">
        <v>1</v>
      </c>
      <c r="L1749" s="5">
        <f>((10000*12)*K1749) - H1749</f>
        <v>110000</v>
      </c>
    </row>
    <row r="1750" spans="1:12" x14ac:dyDescent="0.3">
      <c r="A1750" t="s">
        <v>1602</v>
      </c>
      <c r="B1750">
        <v>3.99</v>
      </c>
      <c r="C1750" t="s">
        <v>105</v>
      </c>
      <c r="D1750" t="s">
        <v>105</v>
      </c>
      <c r="E1750" t="s">
        <v>105</v>
      </c>
      <c r="F1750" t="s">
        <v>100</v>
      </c>
      <c r="G1750" t="s">
        <v>105</v>
      </c>
      <c r="H1750" s="1">
        <v>10000</v>
      </c>
      <c r="I1750" t="s">
        <v>105</v>
      </c>
      <c r="J1750">
        <f>IF(I1750="NULL", 0, I1750)</f>
        <v>0</v>
      </c>
      <c r="K1750">
        <v>1</v>
      </c>
      <c r="L1750" s="5">
        <f>((10000*12)*K1750) - H1750</f>
        <v>110000</v>
      </c>
    </row>
    <row r="1751" spans="1:12" x14ac:dyDescent="0.3">
      <c r="A1751" t="s">
        <v>1603</v>
      </c>
      <c r="B1751">
        <v>1.99</v>
      </c>
      <c r="C1751" t="s">
        <v>105</v>
      </c>
      <c r="D1751" t="s">
        <v>105</v>
      </c>
      <c r="E1751" t="s">
        <v>105</v>
      </c>
      <c r="F1751" t="s">
        <v>129</v>
      </c>
      <c r="G1751" t="s">
        <v>105</v>
      </c>
      <c r="H1751" s="1">
        <v>10000</v>
      </c>
      <c r="I1751" t="s">
        <v>105</v>
      </c>
      <c r="J1751">
        <f>IF(I1751="NULL", 0, I1751)</f>
        <v>0</v>
      </c>
      <c r="K1751">
        <v>1</v>
      </c>
      <c r="L1751" s="5">
        <f>((10000*12)*K1751) - H1751</f>
        <v>110000</v>
      </c>
    </row>
    <row r="1752" spans="1:12" x14ac:dyDescent="0.3">
      <c r="A1752" t="s">
        <v>1604</v>
      </c>
      <c r="B1752">
        <v>0</v>
      </c>
      <c r="C1752" t="s">
        <v>105</v>
      </c>
      <c r="D1752" t="s">
        <v>105</v>
      </c>
      <c r="E1752" t="s">
        <v>105</v>
      </c>
      <c r="F1752" t="s">
        <v>14</v>
      </c>
      <c r="G1752" t="s">
        <v>105</v>
      </c>
      <c r="H1752" s="1">
        <v>10000</v>
      </c>
      <c r="I1752" t="s">
        <v>105</v>
      </c>
      <c r="J1752">
        <f>IF(I1752="NULL", 0, I1752)</f>
        <v>0</v>
      </c>
      <c r="K1752">
        <v>1</v>
      </c>
      <c r="L1752" s="5">
        <f>((10000*12)*K1752) - H1752</f>
        <v>110000</v>
      </c>
    </row>
    <row r="1753" spans="1:12" x14ac:dyDescent="0.3">
      <c r="A1753" t="s">
        <v>1607</v>
      </c>
      <c r="B1753">
        <v>0.99</v>
      </c>
      <c r="C1753" t="s">
        <v>105</v>
      </c>
      <c r="D1753" t="s">
        <v>105</v>
      </c>
      <c r="E1753" t="s">
        <v>105</v>
      </c>
      <c r="F1753" t="s">
        <v>14</v>
      </c>
      <c r="G1753" t="s">
        <v>105</v>
      </c>
      <c r="H1753" s="1">
        <v>10000</v>
      </c>
      <c r="I1753" t="s">
        <v>105</v>
      </c>
      <c r="J1753">
        <f>IF(I1753="NULL", 0, I1753)</f>
        <v>0</v>
      </c>
      <c r="K1753">
        <v>1</v>
      </c>
      <c r="L1753" s="5">
        <f>((10000*12)*K1753) - H1753</f>
        <v>110000</v>
      </c>
    </row>
    <row r="1754" spans="1:12" x14ac:dyDescent="0.3">
      <c r="A1754" t="s">
        <v>1608</v>
      </c>
      <c r="B1754">
        <v>1.99</v>
      </c>
      <c r="C1754" t="s">
        <v>105</v>
      </c>
      <c r="D1754" t="s">
        <v>105</v>
      </c>
      <c r="E1754" t="s">
        <v>105</v>
      </c>
      <c r="F1754" t="s">
        <v>14</v>
      </c>
      <c r="G1754" t="s">
        <v>105</v>
      </c>
      <c r="H1754" s="1">
        <v>10000</v>
      </c>
      <c r="I1754" t="s">
        <v>105</v>
      </c>
      <c r="J1754">
        <f>IF(I1754="NULL", 0, I1754)</f>
        <v>0</v>
      </c>
      <c r="K1754">
        <v>1</v>
      </c>
      <c r="L1754" s="5">
        <f>((10000*12)*K1754) - H1754</f>
        <v>110000</v>
      </c>
    </row>
    <row r="1755" spans="1:12" x14ac:dyDescent="0.3">
      <c r="A1755" t="s">
        <v>1609</v>
      </c>
      <c r="B1755">
        <v>0</v>
      </c>
      <c r="C1755" t="s">
        <v>105</v>
      </c>
      <c r="D1755" t="s">
        <v>105</v>
      </c>
      <c r="E1755" t="s">
        <v>105</v>
      </c>
      <c r="F1755" t="s">
        <v>14</v>
      </c>
      <c r="G1755" t="s">
        <v>105</v>
      </c>
      <c r="H1755" s="1">
        <v>10000</v>
      </c>
      <c r="I1755" t="s">
        <v>105</v>
      </c>
      <c r="J1755">
        <f>IF(I1755="NULL", 0, I1755)</f>
        <v>0</v>
      </c>
      <c r="K1755">
        <v>1</v>
      </c>
      <c r="L1755" s="5">
        <f>((10000*12)*K1755) - H1755</f>
        <v>110000</v>
      </c>
    </row>
    <row r="1756" spans="1:12" x14ac:dyDescent="0.3">
      <c r="A1756" t="s">
        <v>1610</v>
      </c>
      <c r="B1756">
        <v>4.99</v>
      </c>
      <c r="C1756" t="s">
        <v>105</v>
      </c>
      <c r="D1756" t="s">
        <v>105</v>
      </c>
      <c r="E1756" t="s">
        <v>105</v>
      </c>
      <c r="F1756" t="s">
        <v>14</v>
      </c>
      <c r="G1756" t="s">
        <v>105</v>
      </c>
      <c r="H1756" s="1">
        <v>10000</v>
      </c>
      <c r="I1756" t="s">
        <v>105</v>
      </c>
      <c r="J1756">
        <f>IF(I1756="NULL", 0, I1756)</f>
        <v>0</v>
      </c>
      <c r="K1756">
        <v>1</v>
      </c>
      <c r="L1756" s="5">
        <f>((10000*12)*K1756) - H1756</f>
        <v>110000</v>
      </c>
    </row>
    <row r="1757" spans="1:12" x14ac:dyDescent="0.3">
      <c r="A1757" t="s">
        <v>1611</v>
      </c>
      <c r="B1757">
        <v>0.99</v>
      </c>
      <c r="C1757" t="s">
        <v>105</v>
      </c>
      <c r="D1757" t="s">
        <v>105</v>
      </c>
      <c r="E1757" t="s">
        <v>105</v>
      </c>
      <c r="F1757" t="s">
        <v>14</v>
      </c>
      <c r="G1757" t="s">
        <v>105</v>
      </c>
      <c r="H1757" s="1">
        <v>10000</v>
      </c>
      <c r="I1757" t="s">
        <v>105</v>
      </c>
      <c r="J1757">
        <f>IF(I1757="NULL", 0, I1757)</f>
        <v>0</v>
      </c>
      <c r="K1757">
        <v>1</v>
      </c>
      <c r="L1757" s="5">
        <f>((10000*12)*K1757) - H1757</f>
        <v>110000</v>
      </c>
    </row>
    <row r="1758" spans="1:12" x14ac:dyDescent="0.3">
      <c r="A1758" t="s">
        <v>1612</v>
      </c>
      <c r="B1758">
        <v>0</v>
      </c>
      <c r="C1758" t="s">
        <v>105</v>
      </c>
      <c r="D1758" t="s">
        <v>105</v>
      </c>
      <c r="E1758" t="s">
        <v>105</v>
      </c>
      <c r="F1758" t="s">
        <v>14</v>
      </c>
      <c r="G1758" t="s">
        <v>105</v>
      </c>
      <c r="H1758" s="1">
        <v>10000</v>
      </c>
      <c r="I1758" t="s">
        <v>105</v>
      </c>
      <c r="J1758">
        <f>IF(I1758="NULL", 0, I1758)</f>
        <v>0</v>
      </c>
      <c r="K1758">
        <v>1</v>
      </c>
      <c r="L1758" s="5">
        <f>((10000*12)*K1758) - H1758</f>
        <v>110000</v>
      </c>
    </row>
    <row r="1759" spans="1:12" x14ac:dyDescent="0.3">
      <c r="A1759" t="s">
        <v>1615</v>
      </c>
      <c r="B1759">
        <v>1.99</v>
      </c>
      <c r="C1759" t="s">
        <v>105</v>
      </c>
      <c r="D1759" t="s">
        <v>105</v>
      </c>
      <c r="E1759" t="s">
        <v>105</v>
      </c>
      <c r="F1759" t="s">
        <v>14</v>
      </c>
      <c r="G1759" t="s">
        <v>105</v>
      </c>
      <c r="H1759" s="1">
        <v>10000</v>
      </c>
      <c r="I1759" t="s">
        <v>105</v>
      </c>
      <c r="J1759">
        <f>IF(I1759="NULL", 0, I1759)</f>
        <v>0</v>
      </c>
      <c r="K1759">
        <v>1</v>
      </c>
      <c r="L1759" s="5">
        <f>((10000*12)*K1759) - H1759</f>
        <v>110000</v>
      </c>
    </row>
    <row r="1760" spans="1:12" x14ac:dyDescent="0.3">
      <c r="A1760" t="s">
        <v>1616</v>
      </c>
      <c r="B1760">
        <v>0.99</v>
      </c>
      <c r="C1760" t="s">
        <v>105</v>
      </c>
      <c r="D1760" t="s">
        <v>105</v>
      </c>
      <c r="E1760" t="s">
        <v>105</v>
      </c>
      <c r="F1760" t="s">
        <v>45</v>
      </c>
      <c r="G1760" t="s">
        <v>105</v>
      </c>
      <c r="H1760" s="1">
        <v>10000</v>
      </c>
      <c r="I1760" t="s">
        <v>105</v>
      </c>
      <c r="J1760">
        <f>IF(I1760="NULL", 0, I1760)</f>
        <v>0</v>
      </c>
      <c r="K1760">
        <v>1</v>
      </c>
      <c r="L1760" s="5">
        <f>((10000*12)*K1760) - H1760</f>
        <v>110000</v>
      </c>
    </row>
    <row r="1761" spans="1:12" x14ac:dyDescent="0.3">
      <c r="A1761" t="s">
        <v>1617</v>
      </c>
      <c r="B1761">
        <v>4.99</v>
      </c>
      <c r="C1761" t="s">
        <v>105</v>
      </c>
      <c r="D1761" t="s">
        <v>105</v>
      </c>
      <c r="E1761" t="s">
        <v>105</v>
      </c>
      <c r="F1761" t="s">
        <v>131</v>
      </c>
      <c r="G1761" t="s">
        <v>105</v>
      </c>
      <c r="H1761" s="1">
        <v>10000</v>
      </c>
      <c r="I1761" t="s">
        <v>105</v>
      </c>
      <c r="J1761">
        <f>IF(I1761="NULL", 0, I1761)</f>
        <v>0</v>
      </c>
      <c r="K1761">
        <v>1</v>
      </c>
      <c r="L1761" s="5">
        <f>((10000*12)*K1761) - H1761</f>
        <v>110000</v>
      </c>
    </row>
    <row r="1762" spans="1:12" x14ac:dyDescent="0.3">
      <c r="A1762" t="s">
        <v>1618</v>
      </c>
      <c r="B1762">
        <v>0</v>
      </c>
      <c r="C1762" t="s">
        <v>105</v>
      </c>
      <c r="D1762" t="s">
        <v>105</v>
      </c>
      <c r="E1762" t="s">
        <v>105</v>
      </c>
      <c r="F1762" t="s">
        <v>14</v>
      </c>
      <c r="G1762" t="s">
        <v>105</v>
      </c>
      <c r="H1762" s="1">
        <v>10000</v>
      </c>
      <c r="I1762" t="s">
        <v>105</v>
      </c>
      <c r="J1762">
        <f>IF(I1762="NULL", 0, I1762)</f>
        <v>0</v>
      </c>
      <c r="K1762">
        <v>1</v>
      </c>
      <c r="L1762" s="5">
        <f>((10000*12)*K1762) - H1762</f>
        <v>110000</v>
      </c>
    </row>
    <row r="1763" spans="1:12" x14ac:dyDescent="0.3">
      <c r="A1763" t="s">
        <v>1619</v>
      </c>
      <c r="B1763">
        <v>9.99</v>
      </c>
      <c r="C1763" t="s">
        <v>105</v>
      </c>
      <c r="D1763" t="s">
        <v>105</v>
      </c>
      <c r="E1763" t="s">
        <v>105</v>
      </c>
      <c r="F1763" t="s">
        <v>131</v>
      </c>
      <c r="G1763" t="s">
        <v>105</v>
      </c>
      <c r="H1763" s="1">
        <v>10000</v>
      </c>
      <c r="I1763" t="s">
        <v>105</v>
      </c>
      <c r="J1763">
        <f>IF(I1763="NULL", 0, I1763)</f>
        <v>0</v>
      </c>
      <c r="K1763">
        <v>1</v>
      </c>
      <c r="L1763" s="5">
        <f>((10000*12)*K1763) - H1763</f>
        <v>110000</v>
      </c>
    </row>
    <row r="1764" spans="1:12" x14ac:dyDescent="0.3">
      <c r="A1764" t="s">
        <v>1620</v>
      </c>
      <c r="B1764">
        <v>2.99</v>
      </c>
      <c r="C1764" t="s">
        <v>105</v>
      </c>
      <c r="D1764" t="s">
        <v>105</v>
      </c>
      <c r="E1764" t="s">
        <v>105</v>
      </c>
      <c r="F1764" t="s">
        <v>14</v>
      </c>
      <c r="G1764" t="s">
        <v>105</v>
      </c>
      <c r="H1764" s="1">
        <v>10000</v>
      </c>
      <c r="I1764" t="s">
        <v>105</v>
      </c>
      <c r="J1764">
        <f>IF(I1764="NULL", 0, I1764)</f>
        <v>0</v>
      </c>
      <c r="K1764">
        <v>1</v>
      </c>
      <c r="L1764" s="5">
        <f>((10000*12)*K1764) - H1764</f>
        <v>110000</v>
      </c>
    </row>
    <row r="1765" spans="1:12" x14ac:dyDescent="0.3">
      <c r="A1765" t="s">
        <v>1621</v>
      </c>
      <c r="B1765">
        <v>0</v>
      </c>
      <c r="C1765" t="s">
        <v>105</v>
      </c>
      <c r="D1765" t="s">
        <v>105</v>
      </c>
      <c r="E1765" t="s">
        <v>105</v>
      </c>
      <c r="F1765" t="s">
        <v>14</v>
      </c>
      <c r="G1765" t="s">
        <v>105</v>
      </c>
      <c r="H1765" s="1">
        <v>10000</v>
      </c>
      <c r="I1765" t="s">
        <v>105</v>
      </c>
      <c r="J1765">
        <f>IF(I1765="NULL", 0, I1765)</f>
        <v>0</v>
      </c>
      <c r="K1765">
        <v>1</v>
      </c>
      <c r="L1765" s="5">
        <f>((10000*12)*K1765) - H1765</f>
        <v>110000</v>
      </c>
    </row>
    <row r="1766" spans="1:12" x14ac:dyDescent="0.3">
      <c r="A1766" t="s">
        <v>1622</v>
      </c>
      <c r="B1766">
        <v>1.99</v>
      </c>
      <c r="C1766" t="s">
        <v>105</v>
      </c>
      <c r="D1766" t="s">
        <v>105</v>
      </c>
      <c r="E1766" t="s">
        <v>105</v>
      </c>
      <c r="F1766" t="s">
        <v>53</v>
      </c>
      <c r="G1766" t="s">
        <v>105</v>
      </c>
      <c r="H1766" s="1">
        <v>10000</v>
      </c>
      <c r="I1766" t="s">
        <v>105</v>
      </c>
      <c r="J1766">
        <f>IF(I1766="NULL", 0, I1766)</f>
        <v>0</v>
      </c>
      <c r="K1766">
        <v>1</v>
      </c>
      <c r="L1766" s="5">
        <f>((10000*12)*K1766) - H1766</f>
        <v>110000</v>
      </c>
    </row>
    <row r="1767" spans="1:12" x14ac:dyDescent="0.3">
      <c r="A1767" t="s">
        <v>1623</v>
      </c>
      <c r="B1767">
        <v>1.99</v>
      </c>
      <c r="C1767" t="s">
        <v>105</v>
      </c>
      <c r="D1767" t="s">
        <v>105</v>
      </c>
      <c r="E1767" t="s">
        <v>105</v>
      </c>
      <c r="F1767" t="s">
        <v>53</v>
      </c>
      <c r="G1767" t="s">
        <v>105</v>
      </c>
      <c r="H1767" s="1">
        <v>10000</v>
      </c>
      <c r="I1767" t="s">
        <v>105</v>
      </c>
      <c r="J1767">
        <f>IF(I1767="NULL", 0, I1767)</f>
        <v>0</v>
      </c>
      <c r="K1767">
        <v>1</v>
      </c>
      <c r="L1767" s="5">
        <f>((10000*12)*K1767) - H1767</f>
        <v>110000</v>
      </c>
    </row>
    <row r="1768" spans="1:12" x14ac:dyDescent="0.3">
      <c r="A1768" t="s">
        <v>1624</v>
      </c>
      <c r="B1768">
        <v>0</v>
      </c>
      <c r="C1768" t="s">
        <v>105</v>
      </c>
      <c r="D1768" t="s">
        <v>105</v>
      </c>
      <c r="E1768" t="s">
        <v>105</v>
      </c>
      <c r="F1768" t="s">
        <v>14</v>
      </c>
      <c r="G1768" t="s">
        <v>105</v>
      </c>
      <c r="H1768" s="1">
        <v>10000</v>
      </c>
      <c r="I1768" t="s">
        <v>105</v>
      </c>
      <c r="J1768">
        <f>IF(I1768="NULL", 0, I1768)</f>
        <v>0</v>
      </c>
      <c r="K1768">
        <v>1</v>
      </c>
      <c r="L1768" s="5">
        <f>((10000*12)*K1768) - H1768</f>
        <v>110000</v>
      </c>
    </row>
    <row r="1769" spans="1:12" x14ac:dyDescent="0.3">
      <c r="A1769" t="s">
        <v>1626</v>
      </c>
      <c r="B1769">
        <v>0.99</v>
      </c>
      <c r="C1769" t="s">
        <v>105</v>
      </c>
      <c r="D1769" t="s">
        <v>105</v>
      </c>
      <c r="E1769" t="s">
        <v>105</v>
      </c>
      <c r="F1769" t="s">
        <v>14</v>
      </c>
      <c r="G1769" t="s">
        <v>105</v>
      </c>
      <c r="H1769" s="1">
        <v>10000</v>
      </c>
      <c r="I1769" t="s">
        <v>105</v>
      </c>
      <c r="J1769">
        <f>IF(I1769="NULL", 0, I1769)</f>
        <v>0</v>
      </c>
      <c r="K1769">
        <v>1</v>
      </c>
      <c r="L1769" s="5">
        <f>((10000*12)*K1769) - H1769</f>
        <v>110000</v>
      </c>
    </row>
    <row r="1770" spans="1:12" x14ac:dyDescent="0.3">
      <c r="A1770" t="s">
        <v>1627</v>
      </c>
      <c r="B1770">
        <v>3.99</v>
      </c>
      <c r="C1770" t="s">
        <v>105</v>
      </c>
      <c r="D1770" t="s">
        <v>105</v>
      </c>
      <c r="E1770" t="s">
        <v>105</v>
      </c>
      <c r="F1770" t="s">
        <v>14</v>
      </c>
      <c r="G1770" t="s">
        <v>105</v>
      </c>
      <c r="H1770" s="1">
        <v>10000</v>
      </c>
      <c r="I1770" t="s">
        <v>105</v>
      </c>
      <c r="J1770">
        <f>IF(I1770="NULL", 0, I1770)</f>
        <v>0</v>
      </c>
      <c r="K1770">
        <v>1</v>
      </c>
      <c r="L1770" s="5">
        <f>((10000*12)*K1770) - H1770</f>
        <v>110000</v>
      </c>
    </row>
    <row r="1771" spans="1:12" x14ac:dyDescent="0.3">
      <c r="A1771" t="s">
        <v>1628</v>
      </c>
      <c r="B1771">
        <v>0</v>
      </c>
      <c r="C1771" t="s">
        <v>105</v>
      </c>
      <c r="D1771" t="s">
        <v>105</v>
      </c>
      <c r="E1771" t="s">
        <v>105</v>
      </c>
      <c r="F1771" t="s">
        <v>14</v>
      </c>
      <c r="G1771" t="s">
        <v>105</v>
      </c>
      <c r="H1771" s="1">
        <v>10000</v>
      </c>
      <c r="I1771" t="s">
        <v>105</v>
      </c>
      <c r="J1771">
        <f>IF(I1771="NULL", 0, I1771)</f>
        <v>0</v>
      </c>
      <c r="K1771">
        <v>1</v>
      </c>
      <c r="L1771" s="5">
        <f>((10000*12)*K1771) - H1771</f>
        <v>110000</v>
      </c>
    </row>
    <row r="1772" spans="1:12" x14ac:dyDescent="0.3">
      <c r="A1772" t="s">
        <v>1629</v>
      </c>
      <c r="B1772">
        <v>0</v>
      </c>
      <c r="C1772" t="s">
        <v>105</v>
      </c>
      <c r="D1772" t="s">
        <v>105</v>
      </c>
      <c r="E1772" t="s">
        <v>105</v>
      </c>
      <c r="F1772" t="s">
        <v>14</v>
      </c>
      <c r="G1772" t="s">
        <v>105</v>
      </c>
      <c r="H1772" s="1">
        <v>10000</v>
      </c>
      <c r="I1772" t="s">
        <v>105</v>
      </c>
      <c r="J1772">
        <f>IF(I1772="NULL", 0, I1772)</f>
        <v>0</v>
      </c>
      <c r="K1772">
        <v>1</v>
      </c>
      <c r="L1772" s="5">
        <f>((10000*12)*K1772) - H1772</f>
        <v>110000</v>
      </c>
    </row>
    <row r="1773" spans="1:12" x14ac:dyDescent="0.3">
      <c r="A1773" t="s">
        <v>1630</v>
      </c>
      <c r="B1773">
        <v>0</v>
      </c>
      <c r="C1773" t="s">
        <v>105</v>
      </c>
      <c r="D1773" t="s">
        <v>105</v>
      </c>
      <c r="E1773" t="s">
        <v>105</v>
      </c>
      <c r="F1773" t="s">
        <v>14</v>
      </c>
      <c r="G1773" t="s">
        <v>105</v>
      </c>
      <c r="H1773" s="1">
        <v>10000</v>
      </c>
      <c r="I1773" t="s">
        <v>105</v>
      </c>
      <c r="J1773">
        <f>IF(I1773="NULL", 0, I1773)</f>
        <v>0</v>
      </c>
      <c r="K1773">
        <v>1</v>
      </c>
      <c r="L1773" s="5">
        <f>((10000*12)*K1773) - H1773</f>
        <v>110000</v>
      </c>
    </row>
    <row r="1774" spans="1:12" x14ac:dyDescent="0.3">
      <c r="A1774" t="s">
        <v>1631</v>
      </c>
      <c r="B1774">
        <v>0.99</v>
      </c>
      <c r="C1774" t="s">
        <v>105</v>
      </c>
      <c r="D1774" t="s">
        <v>105</v>
      </c>
      <c r="E1774" t="s">
        <v>105</v>
      </c>
      <c r="F1774" t="s">
        <v>14</v>
      </c>
      <c r="G1774" t="s">
        <v>105</v>
      </c>
      <c r="H1774" s="1">
        <v>10000</v>
      </c>
      <c r="I1774" t="s">
        <v>105</v>
      </c>
      <c r="J1774">
        <f>IF(I1774="NULL", 0, I1774)</f>
        <v>0</v>
      </c>
      <c r="K1774">
        <v>1</v>
      </c>
      <c r="L1774" s="5">
        <f>((10000*12)*K1774) - H1774</f>
        <v>110000</v>
      </c>
    </row>
    <row r="1775" spans="1:12" x14ac:dyDescent="0.3">
      <c r="A1775" t="s">
        <v>1632</v>
      </c>
      <c r="B1775">
        <v>4.99</v>
      </c>
      <c r="C1775" t="s">
        <v>105</v>
      </c>
      <c r="D1775" t="s">
        <v>105</v>
      </c>
      <c r="E1775" t="s">
        <v>105</v>
      </c>
      <c r="F1775" t="s">
        <v>14</v>
      </c>
      <c r="G1775" t="s">
        <v>105</v>
      </c>
      <c r="H1775" s="1">
        <v>10000</v>
      </c>
      <c r="I1775" t="s">
        <v>105</v>
      </c>
      <c r="J1775">
        <f>IF(I1775="NULL", 0, I1775)</f>
        <v>0</v>
      </c>
      <c r="K1775">
        <v>1</v>
      </c>
      <c r="L1775" s="5">
        <f>((10000*12)*K1775) - H1775</f>
        <v>110000</v>
      </c>
    </row>
    <row r="1776" spans="1:12" x14ac:dyDescent="0.3">
      <c r="A1776" t="s">
        <v>1633</v>
      </c>
      <c r="B1776">
        <v>3.99</v>
      </c>
      <c r="C1776" t="s">
        <v>105</v>
      </c>
      <c r="D1776" t="s">
        <v>105</v>
      </c>
      <c r="E1776" t="s">
        <v>105</v>
      </c>
      <c r="F1776" t="s">
        <v>14</v>
      </c>
      <c r="G1776" t="s">
        <v>105</v>
      </c>
      <c r="H1776" s="1">
        <v>10000</v>
      </c>
      <c r="I1776" t="s">
        <v>105</v>
      </c>
      <c r="J1776">
        <f>IF(I1776="NULL", 0, I1776)</f>
        <v>0</v>
      </c>
      <c r="K1776">
        <v>1</v>
      </c>
      <c r="L1776" s="5">
        <f>((10000*12)*K1776) - H1776</f>
        <v>110000</v>
      </c>
    </row>
    <row r="1777" spans="1:12" x14ac:dyDescent="0.3">
      <c r="A1777" t="s">
        <v>1634</v>
      </c>
      <c r="B1777">
        <v>0</v>
      </c>
      <c r="C1777" t="s">
        <v>105</v>
      </c>
      <c r="D1777" t="s">
        <v>105</v>
      </c>
      <c r="E1777" t="s">
        <v>105</v>
      </c>
      <c r="F1777" t="s">
        <v>14</v>
      </c>
      <c r="G1777" t="s">
        <v>105</v>
      </c>
      <c r="H1777" s="1">
        <v>10000</v>
      </c>
      <c r="I1777" t="s">
        <v>105</v>
      </c>
      <c r="J1777">
        <f>IF(I1777="NULL", 0, I1777)</f>
        <v>0</v>
      </c>
      <c r="K1777">
        <v>1</v>
      </c>
      <c r="L1777" s="5">
        <f>((10000*12)*K1777) - H1777</f>
        <v>110000</v>
      </c>
    </row>
    <row r="1778" spans="1:12" x14ac:dyDescent="0.3">
      <c r="A1778" t="s">
        <v>1635</v>
      </c>
      <c r="B1778">
        <v>2.99</v>
      </c>
      <c r="C1778" t="s">
        <v>105</v>
      </c>
      <c r="D1778" t="s">
        <v>105</v>
      </c>
      <c r="E1778" t="s">
        <v>105</v>
      </c>
      <c r="F1778" t="s">
        <v>14</v>
      </c>
      <c r="G1778" t="s">
        <v>105</v>
      </c>
      <c r="H1778" s="1">
        <v>10000</v>
      </c>
      <c r="I1778" t="s">
        <v>105</v>
      </c>
      <c r="J1778">
        <f>IF(I1778="NULL", 0, I1778)</f>
        <v>0</v>
      </c>
      <c r="K1778">
        <v>1</v>
      </c>
      <c r="L1778" s="5">
        <f>((10000*12)*K1778) - H1778</f>
        <v>110000</v>
      </c>
    </row>
    <row r="1779" spans="1:12" x14ac:dyDescent="0.3">
      <c r="A1779" t="s">
        <v>1636</v>
      </c>
      <c r="B1779">
        <v>3.99</v>
      </c>
      <c r="C1779" t="s">
        <v>105</v>
      </c>
      <c r="D1779" t="s">
        <v>105</v>
      </c>
      <c r="E1779" t="s">
        <v>105</v>
      </c>
      <c r="F1779" t="s">
        <v>14</v>
      </c>
      <c r="G1779" t="s">
        <v>105</v>
      </c>
      <c r="H1779" s="1">
        <v>10000</v>
      </c>
      <c r="I1779" t="s">
        <v>105</v>
      </c>
      <c r="J1779">
        <f>IF(I1779="NULL", 0, I1779)</f>
        <v>0</v>
      </c>
      <c r="K1779">
        <v>1</v>
      </c>
      <c r="L1779" s="5">
        <f>((10000*12)*K1779) - H1779</f>
        <v>110000</v>
      </c>
    </row>
    <row r="1780" spans="1:12" x14ac:dyDescent="0.3">
      <c r="A1780" t="s">
        <v>1637</v>
      </c>
      <c r="B1780">
        <v>0</v>
      </c>
      <c r="C1780" t="s">
        <v>105</v>
      </c>
      <c r="D1780" t="s">
        <v>105</v>
      </c>
      <c r="E1780" t="s">
        <v>105</v>
      </c>
      <c r="F1780" t="s">
        <v>14</v>
      </c>
      <c r="G1780" t="s">
        <v>105</v>
      </c>
      <c r="H1780" s="1">
        <v>10000</v>
      </c>
      <c r="I1780" t="s">
        <v>105</v>
      </c>
      <c r="J1780">
        <f>IF(I1780="NULL", 0, I1780)</f>
        <v>0</v>
      </c>
      <c r="K1780">
        <v>1</v>
      </c>
      <c r="L1780" s="5">
        <f>((10000*12)*K1780) - H1780</f>
        <v>110000</v>
      </c>
    </row>
    <row r="1781" spans="1:12" x14ac:dyDescent="0.3">
      <c r="A1781" t="s">
        <v>1638</v>
      </c>
      <c r="B1781">
        <v>0</v>
      </c>
      <c r="C1781" t="s">
        <v>105</v>
      </c>
      <c r="D1781" t="s">
        <v>105</v>
      </c>
      <c r="E1781" t="s">
        <v>105</v>
      </c>
      <c r="F1781" t="s">
        <v>37</v>
      </c>
      <c r="G1781" t="s">
        <v>105</v>
      </c>
      <c r="H1781" s="1">
        <v>10000</v>
      </c>
      <c r="I1781" t="s">
        <v>105</v>
      </c>
      <c r="J1781">
        <f>IF(I1781="NULL", 0, I1781)</f>
        <v>0</v>
      </c>
      <c r="K1781">
        <v>1</v>
      </c>
      <c r="L1781" s="5">
        <f>((10000*12)*K1781) - H1781</f>
        <v>110000</v>
      </c>
    </row>
    <row r="1782" spans="1:12" x14ac:dyDescent="0.3">
      <c r="A1782" t="s">
        <v>1639</v>
      </c>
      <c r="B1782">
        <v>0</v>
      </c>
      <c r="C1782" t="s">
        <v>105</v>
      </c>
      <c r="D1782" t="s">
        <v>105</v>
      </c>
      <c r="E1782" t="s">
        <v>105</v>
      </c>
      <c r="F1782" t="s">
        <v>53</v>
      </c>
      <c r="G1782" t="s">
        <v>105</v>
      </c>
      <c r="H1782" s="1">
        <v>10000</v>
      </c>
      <c r="I1782" t="s">
        <v>105</v>
      </c>
      <c r="J1782">
        <f>IF(I1782="NULL", 0, I1782)</f>
        <v>0</v>
      </c>
      <c r="K1782">
        <v>1</v>
      </c>
      <c r="L1782" s="5">
        <f>((10000*12)*K1782) - H1782</f>
        <v>110000</v>
      </c>
    </row>
    <row r="1783" spans="1:12" x14ac:dyDescent="0.3">
      <c r="A1783" t="s">
        <v>1640</v>
      </c>
      <c r="B1783">
        <v>0</v>
      </c>
      <c r="C1783" t="s">
        <v>105</v>
      </c>
      <c r="D1783" t="s">
        <v>105</v>
      </c>
      <c r="E1783" t="s">
        <v>105</v>
      </c>
      <c r="F1783" t="s">
        <v>50</v>
      </c>
      <c r="G1783" t="s">
        <v>105</v>
      </c>
      <c r="H1783" s="1">
        <v>10000</v>
      </c>
      <c r="I1783" t="s">
        <v>105</v>
      </c>
      <c r="J1783">
        <f>IF(I1783="NULL", 0, I1783)</f>
        <v>0</v>
      </c>
      <c r="K1783">
        <v>1</v>
      </c>
      <c r="L1783" s="5">
        <f>((10000*12)*K1783) - H1783</f>
        <v>110000</v>
      </c>
    </row>
    <row r="1784" spans="1:12" x14ac:dyDescent="0.3">
      <c r="A1784" t="s">
        <v>1641</v>
      </c>
      <c r="B1784">
        <v>5.99</v>
      </c>
      <c r="C1784" t="s">
        <v>105</v>
      </c>
      <c r="D1784" t="s">
        <v>105</v>
      </c>
      <c r="E1784" t="s">
        <v>105</v>
      </c>
      <c r="F1784" t="s">
        <v>14</v>
      </c>
      <c r="G1784" t="s">
        <v>105</v>
      </c>
      <c r="H1784" s="1">
        <v>10000</v>
      </c>
      <c r="I1784" t="s">
        <v>105</v>
      </c>
      <c r="J1784">
        <f>IF(I1784="NULL", 0, I1784)</f>
        <v>0</v>
      </c>
      <c r="K1784">
        <v>1</v>
      </c>
      <c r="L1784" s="5">
        <f>((10000*12)*K1784) - H1784</f>
        <v>110000</v>
      </c>
    </row>
    <row r="1785" spans="1:12" x14ac:dyDescent="0.3">
      <c r="A1785" t="s">
        <v>1642</v>
      </c>
      <c r="B1785">
        <v>0</v>
      </c>
      <c r="C1785" t="s">
        <v>105</v>
      </c>
      <c r="D1785" t="s">
        <v>105</v>
      </c>
      <c r="E1785" t="s">
        <v>105</v>
      </c>
      <c r="F1785" t="s">
        <v>14</v>
      </c>
      <c r="G1785" t="s">
        <v>105</v>
      </c>
      <c r="H1785" s="1">
        <v>10000</v>
      </c>
      <c r="I1785" t="s">
        <v>105</v>
      </c>
      <c r="J1785">
        <f>IF(I1785="NULL", 0, I1785)</f>
        <v>0</v>
      </c>
      <c r="K1785">
        <v>1</v>
      </c>
      <c r="L1785" s="5">
        <f>((10000*12)*K1785) - H1785</f>
        <v>110000</v>
      </c>
    </row>
    <row r="1786" spans="1:12" x14ac:dyDescent="0.3">
      <c r="A1786" t="s">
        <v>1643</v>
      </c>
      <c r="B1786">
        <v>4.99</v>
      </c>
      <c r="C1786" t="s">
        <v>105</v>
      </c>
      <c r="D1786" t="s">
        <v>105</v>
      </c>
      <c r="E1786" t="s">
        <v>105</v>
      </c>
      <c r="F1786" t="s">
        <v>400</v>
      </c>
      <c r="G1786" t="s">
        <v>105</v>
      </c>
      <c r="H1786" s="1">
        <v>10000</v>
      </c>
      <c r="I1786" t="s">
        <v>105</v>
      </c>
      <c r="J1786">
        <f>IF(I1786="NULL", 0, I1786)</f>
        <v>0</v>
      </c>
      <c r="K1786">
        <v>1</v>
      </c>
      <c r="L1786" s="5">
        <f>((10000*12)*K1786) - H1786</f>
        <v>110000</v>
      </c>
    </row>
    <row r="1787" spans="1:12" x14ac:dyDescent="0.3">
      <c r="A1787" t="s">
        <v>1644</v>
      </c>
      <c r="B1787">
        <v>1.99</v>
      </c>
      <c r="C1787" t="s">
        <v>105</v>
      </c>
      <c r="D1787" t="s">
        <v>105</v>
      </c>
      <c r="E1787" t="s">
        <v>105</v>
      </c>
      <c r="F1787" t="s">
        <v>400</v>
      </c>
      <c r="G1787" t="s">
        <v>105</v>
      </c>
      <c r="H1787" s="1">
        <v>10000</v>
      </c>
      <c r="I1787" t="s">
        <v>105</v>
      </c>
      <c r="J1787">
        <f>IF(I1787="NULL", 0, I1787)</f>
        <v>0</v>
      </c>
      <c r="K1787">
        <v>1</v>
      </c>
      <c r="L1787" s="5">
        <f>((10000*12)*K1787) - H1787</f>
        <v>110000</v>
      </c>
    </row>
    <row r="1788" spans="1:12" x14ac:dyDescent="0.3">
      <c r="A1788" t="s">
        <v>1645</v>
      </c>
      <c r="B1788">
        <v>0</v>
      </c>
      <c r="C1788" t="s">
        <v>105</v>
      </c>
      <c r="D1788" t="s">
        <v>105</v>
      </c>
      <c r="E1788" t="s">
        <v>105</v>
      </c>
      <c r="F1788" t="s">
        <v>45</v>
      </c>
      <c r="G1788" t="s">
        <v>105</v>
      </c>
      <c r="H1788" s="1">
        <v>10000</v>
      </c>
      <c r="I1788" t="s">
        <v>105</v>
      </c>
      <c r="J1788">
        <f>IF(I1788="NULL", 0, I1788)</f>
        <v>0</v>
      </c>
      <c r="K1788">
        <v>1</v>
      </c>
      <c r="L1788" s="5">
        <f>((10000*12)*K1788) - H1788</f>
        <v>110000</v>
      </c>
    </row>
    <row r="1789" spans="1:12" x14ac:dyDescent="0.3">
      <c r="A1789" t="s">
        <v>1646</v>
      </c>
      <c r="B1789">
        <v>0</v>
      </c>
      <c r="C1789" t="s">
        <v>105</v>
      </c>
      <c r="D1789" t="s">
        <v>105</v>
      </c>
      <c r="E1789" t="s">
        <v>105</v>
      </c>
      <c r="F1789" t="s">
        <v>14</v>
      </c>
      <c r="G1789" t="s">
        <v>105</v>
      </c>
      <c r="H1789" s="1">
        <v>10000</v>
      </c>
      <c r="I1789" t="s">
        <v>105</v>
      </c>
      <c r="J1789">
        <f>IF(I1789="NULL", 0, I1789)</f>
        <v>0</v>
      </c>
      <c r="K1789">
        <v>1</v>
      </c>
      <c r="L1789" s="5">
        <f>((10000*12)*K1789) - H1789</f>
        <v>110000</v>
      </c>
    </row>
    <row r="1790" spans="1:12" x14ac:dyDescent="0.3">
      <c r="A1790" t="s">
        <v>1647</v>
      </c>
      <c r="B1790">
        <v>0</v>
      </c>
      <c r="C1790" t="s">
        <v>105</v>
      </c>
      <c r="D1790" t="s">
        <v>105</v>
      </c>
      <c r="E1790" t="s">
        <v>105</v>
      </c>
      <c r="F1790" t="s">
        <v>14</v>
      </c>
      <c r="G1790" t="s">
        <v>105</v>
      </c>
      <c r="H1790" s="1">
        <v>10000</v>
      </c>
      <c r="I1790" t="s">
        <v>105</v>
      </c>
      <c r="J1790">
        <f>IF(I1790="NULL", 0, I1790)</f>
        <v>0</v>
      </c>
      <c r="K1790">
        <v>1</v>
      </c>
      <c r="L1790" s="5">
        <f>((10000*12)*K1790) - H1790</f>
        <v>110000</v>
      </c>
    </row>
    <row r="1791" spans="1:12" x14ac:dyDescent="0.3">
      <c r="A1791" t="s">
        <v>1648</v>
      </c>
      <c r="B1791">
        <v>0.99</v>
      </c>
      <c r="C1791" t="s">
        <v>105</v>
      </c>
      <c r="D1791" t="s">
        <v>105</v>
      </c>
      <c r="E1791" t="s">
        <v>105</v>
      </c>
      <c r="F1791" t="s">
        <v>14</v>
      </c>
      <c r="G1791" t="s">
        <v>105</v>
      </c>
      <c r="H1791" s="1">
        <v>10000</v>
      </c>
      <c r="I1791" t="s">
        <v>105</v>
      </c>
      <c r="J1791">
        <f>IF(I1791="NULL", 0, I1791)</f>
        <v>0</v>
      </c>
      <c r="K1791">
        <v>1</v>
      </c>
      <c r="L1791" s="5">
        <f>((10000*12)*K1791) - H1791</f>
        <v>110000</v>
      </c>
    </row>
    <row r="1792" spans="1:12" x14ac:dyDescent="0.3">
      <c r="A1792" t="s">
        <v>1649</v>
      </c>
      <c r="B1792">
        <v>0</v>
      </c>
      <c r="C1792" t="s">
        <v>105</v>
      </c>
      <c r="D1792" t="s">
        <v>105</v>
      </c>
      <c r="E1792" t="s">
        <v>105</v>
      </c>
      <c r="F1792" t="s">
        <v>14</v>
      </c>
      <c r="G1792" t="s">
        <v>105</v>
      </c>
      <c r="H1792" s="1">
        <v>10000</v>
      </c>
      <c r="I1792" t="s">
        <v>105</v>
      </c>
      <c r="J1792">
        <f>IF(I1792="NULL", 0, I1792)</f>
        <v>0</v>
      </c>
      <c r="K1792">
        <v>1</v>
      </c>
      <c r="L1792" s="5">
        <f>((10000*12)*K1792) - H1792</f>
        <v>110000</v>
      </c>
    </row>
    <row r="1793" spans="1:12" x14ac:dyDescent="0.3">
      <c r="A1793" t="s">
        <v>1650</v>
      </c>
      <c r="B1793">
        <v>0.99</v>
      </c>
      <c r="C1793" t="s">
        <v>105</v>
      </c>
      <c r="D1793" t="s">
        <v>105</v>
      </c>
      <c r="E1793" t="s">
        <v>105</v>
      </c>
      <c r="F1793" t="s">
        <v>14</v>
      </c>
      <c r="G1793" t="s">
        <v>105</v>
      </c>
      <c r="H1793" s="1">
        <v>10000</v>
      </c>
      <c r="I1793" t="s">
        <v>105</v>
      </c>
      <c r="J1793">
        <f>IF(I1793="NULL", 0, I1793)</f>
        <v>0</v>
      </c>
      <c r="K1793">
        <v>1</v>
      </c>
      <c r="L1793" s="5">
        <f>((10000*12)*K1793) - H1793</f>
        <v>110000</v>
      </c>
    </row>
    <row r="1794" spans="1:12" x14ac:dyDescent="0.3">
      <c r="A1794" t="s">
        <v>1651</v>
      </c>
      <c r="B1794">
        <v>0</v>
      </c>
      <c r="C1794" t="s">
        <v>105</v>
      </c>
      <c r="D1794" t="s">
        <v>105</v>
      </c>
      <c r="E1794" t="s">
        <v>105</v>
      </c>
      <c r="F1794" t="s">
        <v>14</v>
      </c>
      <c r="G1794" t="s">
        <v>105</v>
      </c>
      <c r="H1794" s="1">
        <v>10000</v>
      </c>
      <c r="I1794" t="s">
        <v>105</v>
      </c>
      <c r="J1794">
        <f>IF(I1794="NULL", 0, I1794)</f>
        <v>0</v>
      </c>
      <c r="K1794">
        <v>1</v>
      </c>
      <c r="L1794" s="5">
        <f>((10000*12)*K1794) - H1794</f>
        <v>110000</v>
      </c>
    </row>
    <row r="1795" spans="1:12" x14ac:dyDescent="0.3">
      <c r="A1795" t="s">
        <v>1652</v>
      </c>
      <c r="B1795">
        <v>2.99</v>
      </c>
      <c r="C1795" t="s">
        <v>105</v>
      </c>
      <c r="D1795" t="s">
        <v>105</v>
      </c>
      <c r="E1795" t="s">
        <v>105</v>
      </c>
      <c r="F1795" t="s">
        <v>14</v>
      </c>
      <c r="G1795" t="s">
        <v>105</v>
      </c>
      <c r="H1795" s="1">
        <v>10000</v>
      </c>
      <c r="I1795" t="s">
        <v>105</v>
      </c>
      <c r="J1795">
        <f>IF(I1795="NULL", 0, I1795)</f>
        <v>0</v>
      </c>
      <c r="K1795">
        <v>1</v>
      </c>
      <c r="L1795" s="5">
        <f>((10000*12)*K1795) - H1795</f>
        <v>110000</v>
      </c>
    </row>
    <row r="1796" spans="1:12" x14ac:dyDescent="0.3">
      <c r="A1796" t="s">
        <v>1653</v>
      </c>
      <c r="B1796">
        <v>0</v>
      </c>
      <c r="C1796" t="s">
        <v>105</v>
      </c>
      <c r="D1796" t="s">
        <v>105</v>
      </c>
      <c r="E1796" t="s">
        <v>105</v>
      </c>
      <c r="F1796" t="s">
        <v>14</v>
      </c>
      <c r="G1796" t="s">
        <v>105</v>
      </c>
      <c r="H1796" s="1">
        <v>10000</v>
      </c>
      <c r="I1796" t="s">
        <v>105</v>
      </c>
      <c r="J1796">
        <f>IF(I1796="NULL", 0, I1796)</f>
        <v>0</v>
      </c>
      <c r="K1796">
        <v>1</v>
      </c>
      <c r="L1796" s="5">
        <f>((10000*12)*K1796) - H1796</f>
        <v>110000</v>
      </c>
    </row>
    <row r="1797" spans="1:12" x14ac:dyDescent="0.3">
      <c r="A1797" t="s">
        <v>1654</v>
      </c>
      <c r="B1797">
        <v>0</v>
      </c>
      <c r="C1797" t="s">
        <v>105</v>
      </c>
      <c r="D1797" t="s">
        <v>105</v>
      </c>
      <c r="E1797" t="s">
        <v>105</v>
      </c>
      <c r="F1797" t="s">
        <v>45</v>
      </c>
      <c r="G1797" t="s">
        <v>105</v>
      </c>
      <c r="H1797" s="1">
        <v>10000</v>
      </c>
      <c r="I1797" t="s">
        <v>105</v>
      </c>
      <c r="J1797">
        <f>IF(I1797="NULL", 0, I1797)</f>
        <v>0</v>
      </c>
      <c r="K1797">
        <v>1</v>
      </c>
      <c r="L1797" s="5">
        <f>((10000*12)*K1797) - H1797</f>
        <v>110000</v>
      </c>
    </row>
    <row r="1798" spans="1:12" x14ac:dyDescent="0.3">
      <c r="A1798" t="s">
        <v>1655</v>
      </c>
      <c r="B1798">
        <v>2.99</v>
      </c>
      <c r="C1798" t="s">
        <v>105</v>
      </c>
      <c r="D1798" t="s">
        <v>105</v>
      </c>
      <c r="E1798" t="s">
        <v>105</v>
      </c>
      <c r="F1798" t="s">
        <v>129</v>
      </c>
      <c r="G1798" t="s">
        <v>105</v>
      </c>
      <c r="H1798" s="1">
        <v>10000</v>
      </c>
      <c r="I1798" t="s">
        <v>105</v>
      </c>
      <c r="J1798">
        <f>IF(I1798="NULL", 0, I1798)</f>
        <v>0</v>
      </c>
      <c r="K1798">
        <v>1</v>
      </c>
      <c r="L1798" s="5">
        <f>((10000*12)*K1798) - H1798</f>
        <v>110000</v>
      </c>
    </row>
    <row r="1799" spans="1:12" x14ac:dyDescent="0.3">
      <c r="A1799" t="s">
        <v>1656</v>
      </c>
      <c r="B1799">
        <v>3.99</v>
      </c>
      <c r="C1799" t="s">
        <v>105</v>
      </c>
      <c r="D1799" t="s">
        <v>105</v>
      </c>
      <c r="E1799" t="s">
        <v>105</v>
      </c>
      <c r="F1799" t="s">
        <v>53</v>
      </c>
      <c r="G1799" t="s">
        <v>105</v>
      </c>
      <c r="H1799" s="1">
        <v>10000</v>
      </c>
      <c r="I1799" t="s">
        <v>105</v>
      </c>
      <c r="J1799">
        <f>IF(I1799="NULL", 0, I1799)</f>
        <v>0</v>
      </c>
      <c r="K1799">
        <v>1</v>
      </c>
      <c r="L1799" s="5">
        <f>((10000*12)*K1799) - H1799</f>
        <v>110000</v>
      </c>
    </row>
    <row r="1800" spans="1:12" x14ac:dyDescent="0.3">
      <c r="A1800" t="s">
        <v>1657</v>
      </c>
      <c r="B1800">
        <v>0</v>
      </c>
      <c r="C1800" t="s">
        <v>105</v>
      </c>
      <c r="D1800" t="s">
        <v>105</v>
      </c>
      <c r="E1800" t="s">
        <v>105</v>
      </c>
      <c r="F1800" t="s">
        <v>129</v>
      </c>
      <c r="G1800" t="s">
        <v>105</v>
      </c>
      <c r="H1800" s="1">
        <v>10000</v>
      </c>
      <c r="I1800" t="s">
        <v>105</v>
      </c>
      <c r="J1800">
        <f>IF(I1800="NULL", 0, I1800)</f>
        <v>0</v>
      </c>
      <c r="K1800">
        <v>1</v>
      </c>
      <c r="L1800" s="5">
        <f>((10000*12)*K1800) - H1800</f>
        <v>110000</v>
      </c>
    </row>
    <row r="1801" spans="1:12" x14ac:dyDescent="0.3">
      <c r="A1801" t="s">
        <v>1658</v>
      </c>
      <c r="B1801">
        <v>0.99</v>
      </c>
      <c r="C1801" t="s">
        <v>105</v>
      </c>
      <c r="D1801" t="s">
        <v>105</v>
      </c>
      <c r="E1801" t="s">
        <v>105</v>
      </c>
      <c r="F1801" t="s">
        <v>150</v>
      </c>
      <c r="G1801" t="s">
        <v>105</v>
      </c>
      <c r="H1801" s="1">
        <v>10000</v>
      </c>
      <c r="I1801" t="s">
        <v>105</v>
      </c>
      <c r="J1801">
        <f>IF(I1801="NULL", 0, I1801)</f>
        <v>0</v>
      </c>
      <c r="K1801">
        <v>1</v>
      </c>
      <c r="L1801" s="5">
        <f>((10000*12)*K1801) - H1801</f>
        <v>110000</v>
      </c>
    </row>
    <row r="1802" spans="1:12" x14ac:dyDescent="0.3">
      <c r="A1802" t="s">
        <v>1659</v>
      </c>
      <c r="B1802">
        <v>0</v>
      </c>
      <c r="C1802" t="s">
        <v>105</v>
      </c>
      <c r="D1802" t="s">
        <v>105</v>
      </c>
      <c r="E1802" t="s">
        <v>105</v>
      </c>
      <c r="F1802" t="s">
        <v>14</v>
      </c>
      <c r="G1802" t="s">
        <v>105</v>
      </c>
      <c r="H1802" s="1">
        <v>10000</v>
      </c>
      <c r="I1802" t="s">
        <v>105</v>
      </c>
      <c r="J1802">
        <f>IF(I1802="NULL", 0, I1802)</f>
        <v>0</v>
      </c>
      <c r="K1802">
        <v>1</v>
      </c>
      <c r="L1802" s="5">
        <f>((10000*12)*K1802) - H1802</f>
        <v>110000</v>
      </c>
    </row>
    <row r="1803" spans="1:12" x14ac:dyDescent="0.3">
      <c r="A1803" t="s">
        <v>1660</v>
      </c>
      <c r="B1803">
        <v>0</v>
      </c>
      <c r="C1803" t="s">
        <v>105</v>
      </c>
      <c r="D1803" t="s">
        <v>105</v>
      </c>
      <c r="E1803" t="s">
        <v>105</v>
      </c>
      <c r="F1803" t="s">
        <v>14</v>
      </c>
      <c r="G1803" t="s">
        <v>105</v>
      </c>
      <c r="H1803" s="1">
        <v>10000</v>
      </c>
      <c r="I1803" t="s">
        <v>105</v>
      </c>
      <c r="J1803">
        <f>IF(I1803="NULL", 0, I1803)</f>
        <v>0</v>
      </c>
      <c r="K1803">
        <v>1</v>
      </c>
      <c r="L1803" s="5">
        <f>((10000*12)*K1803) - H1803</f>
        <v>110000</v>
      </c>
    </row>
    <row r="1804" spans="1:12" x14ac:dyDescent="0.3">
      <c r="A1804" t="s">
        <v>1661</v>
      </c>
      <c r="B1804">
        <v>0</v>
      </c>
      <c r="C1804" t="s">
        <v>105</v>
      </c>
      <c r="D1804" t="s">
        <v>105</v>
      </c>
      <c r="E1804" t="s">
        <v>105</v>
      </c>
      <c r="F1804" t="s">
        <v>109</v>
      </c>
      <c r="G1804" t="s">
        <v>105</v>
      </c>
      <c r="H1804" s="1">
        <v>10000</v>
      </c>
      <c r="I1804" t="s">
        <v>105</v>
      </c>
      <c r="J1804">
        <f>IF(I1804="NULL", 0, I1804)</f>
        <v>0</v>
      </c>
      <c r="K1804">
        <v>1</v>
      </c>
      <c r="L1804" s="5">
        <f>((10000*12)*K1804) - H1804</f>
        <v>110000</v>
      </c>
    </row>
    <row r="1805" spans="1:12" x14ac:dyDescent="0.3">
      <c r="A1805" t="s">
        <v>1662</v>
      </c>
      <c r="B1805">
        <v>0</v>
      </c>
      <c r="C1805" t="s">
        <v>105</v>
      </c>
      <c r="D1805" t="s">
        <v>105</v>
      </c>
      <c r="E1805" t="s">
        <v>105</v>
      </c>
      <c r="F1805" t="s">
        <v>109</v>
      </c>
      <c r="G1805" t="s">
        <v>105</v>
      </c>
      <c r="H1805" s="1">
        <v>10000</v>
      </c>
      <c r="I1805" t="s">
        <v>105</v>
      </c>
      <c r="J1805">
        <f>IF(I1805="NULL", 0, I1805)</f>
        <v>0</v>
      </c>
      <c r="K1805">
        <v>1</v>
      </c>
      <c r="L1805" s="5">
        <f>((10000*12)*K1805) - H1805</f>
        <v>110000</v>
      </c>
    </row>
    <row r="1806" spans="1:12" x14ac:dyDescent="0.3">
      <c r="A1806" t="s">
        <v>1663</v>
      </c>
      <c r="B1806">
        <v>0</v>
      </c>
      <c r="C1806" t="s">
        <v>105</v>
      </c>
      <c r="D1806" t="s">
        <v>105</v>
      </c>
      <c r="E1806" t="s">
        <v>105</v>
      </c>
      <c r="F1806" t="s">
        <v>109</v>
      </c>
      <c r="G1806" t="s">
        <v>105</v>
      </c>
      <c r="H1806" s="1">
        <v>10000</v>
      </c>
      <c r="I1806" t="s">
        <v>105</v>
      </c>
      <c r="J1806">
        <f>IF(I1806="NULL", 0, I1806)</f>
        <v>0</v>
      </c>
      <c r="K1806">
        <v>1</v>
      </c>
      <c r="L1806" s="5">
        <f>((10000*12)*K1806) - H1806</f>
        <v>110000</v>
      </c>
    </row>
    <row r="1807" spans="1:12" x14ac:dyDescent="0.3">
      <c r="A1807" t="s">
        <v>1664</v>
      </c>
      <c r="B1807">
        <v>3.99</v>
      </c>
      <c r="C1807" t="s">
        <v>105</v>
      </c>
      <c r="D1807" t="s">
        <v>105</v>
      </c>
      <c r="E1807" t="s">
        <v>105</v>
      </c>
      <c r="F1807" t="s">
        <v>71</v>
      </c>
      <c r="G1807" t="s">
        <v>105</v>
      </c>
      <c r="H1807" s="1">
        <v>10000</v>
      </c>
      <c r="I1807" t="s">
        <v>105</v>
      </c>
      <c r="J1807">
        <f>IF(I1807="NULL", 0, I1807)</f>
        <v>0</v>
      </c>
      <c r="K1807">
        <v>1</v>
      </c>
      <c r="L1807" s="5">
        <f>((10000*12)*K1807) - H1807</f>
        <v>110000</v>
      </c>
    </row>
    <row r="1808" spans="1:12" x14ac:dyDescent="0.3">
      <c r="A1808" t="s">
        <v>1665</v>
      </c>
      <c r="B1808">
        <v>6.99</v>
      </c>
      <c r="C1808" t="s">
        <v>105</v>
      </c>
      <c r="D1808" t="s">
        <v>105</v>
      </c>
      <c r="E1808" t="s">
        <v>105</v>
      </c>
      <c r="F1808" t="s">
        <v>14</v>
      </c>
      <c r="G1808" t="s">
        <v>105</v>
      </c>
      <c r="H1808" s="1">
        <v>10000</v>
      </c>
      <c r="I1808" t="s">
        <v>105</v>
      </c>
      <c r="J1808">
        <f>IF(I1808="NULL", 0, I1808)</f>
        <v>0</v>
      </c>
      <c r="K1808">
        <v>1</v>
      </c>
      <c r="L1808" s="5">
        <f>((10000*12)*K1808) - H1808</f>
        <v>110000</v>
      </c>
    </row>
    <row r="1809" spans="1:12" x14ac:dyDescent="0.3">
      <c r="A1809" t="s">
        <v>1666</v>
      </c>
      <c r="B1809">
        <v>0.99</v>
      </c>
      <c r="C1809" t="s">
        <v>105</v>
      </c>
      <c r="D1809" t="s">
        <v>105</v>
      </c>
      <c r="E1809" t="s">
        <v>105</v>
      </c>
      <c r="F1809" t="s">
        <v>14</v>
      </c>
      <c r="G1809" t="s">
        <v>105</v>
      </c>
      <c r="H1809" s="1">
        <v>10000</v>
      </c>
      <c r="I1809" t="s">
        <v>105</v>
      </c>
      <c r="J1809">
        <f>IF(I1809="NULL", 0, I1809)</f>
        <v>0</v>
      </c>
      <c r="K1809">
        <v>1</v>
      </c>
      <c r="L1809" s="5">
        <f>((10000*12)*K1809) - H1809</f>
        <v>110000</v>
      </c>
    </row>
    <row r="1810" spans="1:12" x14ac:dyDescent="0.3">
      <c r="A1810" t="s">
        <v>1667</v>
      </c>
      <c r="B1810">
        <v>0</v>
      </c>
      <c r="C1810" t="s">
        <v>105</v>
      </c>
      <c r="D1810" t="s">
        <v>105</v>
      </c>
      <c r="E1810" t="s">
        <v>105</v>
      </c>
      <c r="F1810" t="s">
        <v>14</v>
      </c>
      <c r="G1810" t="s">
        <v>105</v>
      </c>
      <c r="H1810" s="1">
        <v>10000</v>
      </c>
      <c r="I1810" t="s">
        <v>105</v>
      </c>
      <c r="J1810">
        <f>IF(I1810="NULL", 0, I1810)</f>
        <v>0</v>
      </c>
      <c r="K1810">
        <v>1</v>
      </c>
      <c r="L1810" s="5">
        <f>((10000*12)*K1810) - H1810</f>
        <v>110000</v>
      </c>
    </row>
    <row r="1811" spans="1:12" x14ac:dyDescent="0.3">
      <c r="A1811" t="s">
        <v>1668</v>
      </c>
      <c r="B1811">
        <v>0</v>
      </c>
      <c r="C1811" t="s">
        <v>105</v>
      </c>
      <c r="D1811" t="s">
        <v>105</v>
      </c>
      <c r="E1811" t="s">
        <v>105</v>
      </c>
      <c r="F1811" t="s">
        <v>100</v>
      </c>
      <c r="G1811" t="s">
        <v>105</v>
      </c>
      <c r="H1811" s="1">
        <v>10000</v>
      </c>
      <c r="I1811" t="s">
        <v>105</v>
      </c>
      <c r="J1811">
        <f>IF(I1811="NULL", 0, I1811)</f>
        <v>0</v>
      </c>
      <c r="K1811">
        <v>1</v>
      </c>
      <c r="L1811" s="5">
        <f>((10000*12)*K1811) - H1811</f>
        <v>110000</v>
      </c>
    </row>
    <row r="1812" spans="1:12" x14ac:dyDescent="0.3">
      <c r="A1812" t="s">
        <v>1669</v>
      </c>
      <c r="B1812">
        <v>8.99</v>
      </c>
      <c r="C1812" t="s">
        <v>105</v>
      </c>
      <c r="D1812" t="s">
        <v>105</v>
      </c>
      <c r="E1812" t="s">
        <v>105</v>
      </c>
      <c r="F1812" t="s">
        <v>100</v>
      </c>
      <c r="G1812" t="s">
        <v>105</v>
      </c>
      <c r="H1812" s="1">
        <v>10000</v>
      </c>
      <c r="I1812" t="s">
        <v>105</v>
      </c>
      <c r="J1812">
        <f>IF(I1812="NULL", 0, I1812)</f>
        <v>0</v>
      </c>
      <c r="K1812">
        <v>1</v>
      </c>
      <c r="L1812" s="5">
        <f>((10000*12)*K1812) - H1812</f>
        <v>110000</v>
      </c>
    </row>
    <row r="1813" spans="1:12" x14ac:dyDescent="0.3">
      <c r="A1813" t="s">
        <v>1671</v>
      </c>
      <c r="B1813">
        <v>1.99</v>
      </c>
      <c r="C1813" t="s">
        <v>105</v>
      </c>
      <c r="D1813" t="s">
        <v>105</v>
      </c>
      <c r="E1813" t="s">
        <v>105</v>
      </c>
      <c r="F1813" t="s">
        <v>129</v>
      </c>
      <c r="G1813" t="s">
        <v>105</v>
      </c>
      <c r="H1813" s="1">
        <v>10000</v>
      </c>
      <c r="I1813" t="s">
        <v>105</v>
      </c>
      <c r="J1813">
        <f>IF(I1813="NULL", 0, I1813)</f>
        <v>0</v>
      </c>
      <c r="K1813">
        <v>1</v>
      </c>
      <c r="L1813" s="5">
        <f>((10000*12)*K1813) - H1813</f>
        <v>110000</v>
      </c>
    </row>
    <row r="1814" spans="1:12" x14ac:dyDescent="0.3">
      <c r="A1814" t="s">
        <v>1672</v>
      </c>
      <c r="B1814">
        <v>0</v>
      </c>
      <c r="C1814" t="s">
        <v>105</v>
      </c>
      <c r="D1814" t="s">
        <v>105</v>
      </c>
      <c r="E1814" t="s">
        <v>105</v>
      </c>
      <c r="F1814" t="s">
        <v>14</v>
      </c>
      <c r="G1814" t="s">
        <v>105</v>
      </c>
      <c r="H1814" s="1">
        <v>10000</v>
      </c>
      <c r="I1814" t="s">
        <v>105</v>
      </c>
      <c r="J1814">
        <f>IF(I1814="NULL", 0, I1814)</f>
        <v>0</v>
      </c>
      <c r="K1814">
        <v>1</v>
      </c>
      <c r="L1814" s="5">
        <f>((10000*12)*K1814) - H1814</f>
        <v>110000</v>
      </c>
    </row>
    <row r="1815" spans="1:12" x14ac:dyDescent="0.3">
      <c r="A1815" t="s">
        <v>1674</v>
      </c>
      <c r="B1815">
        <v>2.99</v>
      </c>
      <c r="C1815" t="s">
        <v>105</v>
      </c>
      <c r="D1815" t="s">
        <v>105</v>
      </c>
      <c r="E1815" t="s">
        <v>105</v>
      </c>
      <c r="F1815" t="s">
        <v>14</v>
      </c>
      <c r="G1815" t="s">
        <v>105</v>
      </c>
      <c r="H1815" s="1">
        <v>10000</v>
      </c>
      <c r="I1815" t="s">
        <v>105</v>
      </c>
      <c r="J1815">
        <f>IF(I1815="NULL", 0, I1815)</f>
        <v>0</v>
      </c>
      <c r="K1815">
        <v>1</v>
      </c>
      <c r="L1815" s="5">
        <f>((10000*12)*K1815) - H1815</f>
        <v>110000</v>
      </c>
    </row>
    <row r="1816" spans="1:12" x14ac:dyDescent="0.3">
      <c r="A1816" t="s">
        <v>1675</v>
      </c>
      <c r="B1816">
        <v>0.99</v>
      </c>
      <c r="C1816" t="s">
        <v>105</v>
      </c>
      <c r="D1816" t="s">
        <v>105</v>
      </c>
      <c r="E1816" t="s">
        <v>105</v>
      </c>
      <c r="F1816" t="s">
        <v>14</v>
      </c>
      <c r="G1816" t="s">
        <v>105</v>
      </c>
      <c r="H1816" s="1">
        <v>10000</v>
      </c>
      <c r="I1816" t="s">
        <v>105</v>
      </c>
      <c r="J1816">
        <f>IF(I1816="NULL", 0, I1816)</f>
        <v>0</v>
      </c>
      <c r="K1816">
        <v>1</v>
      </c>
      <c r="L1816" s="5">
        <f>((10000*12)*K1816) - H1816</f>
        <v>110000</v>
      </c>
    </row>
    <row r="1817" spans="1:12" x14ac:dyDescent="0.3">
      <c r="A1817" t="s">
        <v>1676</v>
      </c>
      <c r="B1817">
        <v>3.99</v>
      </c>
      <c r="C1817" t="s">
        <v>105</v>
      </c>
      <c r="D1817" t="s">
        <v>105</v>
      </c>
      <c r="E1817" t="s">
        <v>105</v>
      </c>
      <c r="F1817" t="s">
        <v>14</v>
      </c>
      <c r="G1817" t="s">
        <v>105</v>
      </c>
      <c r="H1817" s="1">
        <v>10000</v>
      </c>
      <c r="I1817" t="s">
        <v>105</v>
      </c>
      <c r="J1817">
        <f>IF(I1817="NULL", 0, I1817)</f>
        <v>0</v>
      </c>
      <c r="K1817">
        <v>1</v>
      </c>
      <c r="L1817" s="5">
        <f>((10000*12)*K1817) - H1817</f>
        <v>110000</v>
      </c>
    </row>
    <row r="1818" spans="1:12" x14ac:dyDescent="0.3">
      <c r="A1818" t="s">
        <v>1677</v>
      </c>
      <c r="B1818">
        <v>0</v>
      </c>
      <c r="C1818" t="s">
        <v>105</v>
      </c>
      <c r="D1818" t="s">
        <v>105</v>
      </c>
      <c r="E1818" t="s">
        <v>105</v>
      </c>
      <c r="F1818" t="s">
        <v>69</v>
      </c>
      <c r="G1818" t="s">
        <v>105</v>
      </c>
      <c r="H1818" s="1">
        <v>10000</v>
      </c>
      <c r="I1818" t="s">
        <v>105</v>
      </c>
      <c r="J1818">
        <f>IF(I1818="NULL", 0, I1818)</f>
        <v>0</v>
      </c>
      <c r="K1818">
        <v>1</v>
      </c>
      <c r="L1818" s="5">
        <f>((10000*12)*K1818) - H1818</f>
        <v>110000</v>
      </c>
    </row>
    <row r="1819" spans="1:12" x14ac:dyDescent="0.3">
      <c r="A1819" t="s">
        <v>1678</v>
      </c>
      <c r="B1819">
        <v>5.99</v>
      </c>
      <c r="C1819" t="s">
        <v>105</v>
      </c>
      <c r="D1819" t="s">
        <v>105</v>
      </c>
      <c r="E1819" t="s">
        <v>105</v>
      </c>
      <c r="F1819" t="s">
        <v>14</v>
      </c>
      <c r="G1819" t="s">
        <v>105</v>
      </c>
      <c r="H1819" s="1">
        <v>10000</v>
      </c>
      <c r="I1819" t="s">
        <v>105</v>
      </c>
      <c r="J1819">
        <f>IF(I1819="NULL", 0, I1819)</f>
        <v>0</v>
      </c>
      <c r="K1819">
        <v>1</v>
      </c>
      <c r="L1819" s="5">
        <f>((10000*12)*K1819) - H1819</f>
        <v>110000</v>
      </c>
    </row>
    <row r="1820" spans="1:12" x14ac:dyDescent="0.3">
      <c r="A1820" t="s">
        <v>1679</v>
      </c>
      <c r="B1820">
        <v>0.99</v>
      </c>
      <c r="C1820" t="s">
        <v>105</v>
      </c>
      <c r="D1820" t="s">
        <v>105</v>
      </c>
      <c r="E1820" t="s">
        <v>105</v>
      </c>
      <c r="F1820" t="s">
        <v>14</v>
      </c>
      <c r="G1820" t="s">
        <v>105</v>
      </c>
      <c r="H1820" s="1">
        <v>10000</v>
      </c>
      <c r="I1820" t="s">
        <v>105</v>
      </c>
      <c r="J1820">
        <f>IF(I1820="NULL", 0, I1820)</f>
        <v>0</v>
      </c>
      <c r="K1820">
        <v>1</v>
      </c>
      <c r="L1820" s="5">
        <f>((10000*12)*K1820) - H1820</f>
        <v>110000</v>
      </c>
    </row>
    <row r="1821" spans="1:12" x14ac:dyDescent="0.3">
      <c r="A1821" t="s">
        <v>1680</v>
      </c>
      <c r="B1821">
        <v>1.99</v>
      </c>
      <c r="C1821" t="s">
        <v>105</v>
      </c>
      <c r="D1821" t="s">
        <v>105</v>
      </c>
      <c r="E1821" t="s">
        <v>105</v>
      </c>
      <c r="F1821" t="s">
        <v>14</v>
      </c>
      <c r="G1821" t="s">
        <v>105</v>
      </c>
      <c r="H1821" s="1">
        <v>10000</v>
      </c>
      <c r="I1821" t="s">
        <v>105</v>
      </c>
      <c r="J1821">
        <f>IF(I1821="NULL", 0, I1821)</f>
        <v>0</v>
      </c>
      <c r="K1821">
        <v>1</v>
      </c>
      <c r="L1821" s="5">
        <f>((10000*12)*K1821) - H1821</f>
        <v>110000</v>
      </c>
    </row>
    <row r="1822" spans="1:12" x14ac:dyDescent="0.3">
      <c r="A1822" t="s">
        <v>1681</v>
      </c>
      <c r="B1822">
        <v>0.99</v>
      </c>
      <c r="C1822" t="s">
        <v>105</v>
      </c>
      <c r="D1822" t="s">
        <v>105</v>
      </c>
      <c r="E1822" t="s">
        <v>105</v>
      </c>
      <c r="F1822" t="s">
        <v>45</v>
      </c>
      <c r="G1822" t="s">
        <v>105</v>
      </c>
      <c r="H1822" s="1">
        <v>10000</v>
      </c>
      <c r="I1822" t="s">
        <v>105</v>
      </c>
      <c r="J1822">
        <f>IF(I1822="NULL", 0, I1822)</f>
        <v>0</v>
      </c>
      <c r="K1822">
        <v>1</v>
      </c>
      <c r="L1822" s="5">
        <f>((10000*12)*K1822) - H1822</f>
        <v>110000</v>
      </c>
    </row>
    <row r="1823" spans="1:12" x14ac:dyDescent="0.3">
      <c r="A1823" t="s">
        <v>1682</v>
      </c>
      <c r="B1823">
        <v>0</v>
      </c>
      <c r="C1823" t="s">
        <v>105</v>
      </c>
      <c r="D1823" t="s">
        <v>105</v>
      </c>
      <c r="E1823" t="s">
        <v>105</v>
      </c>
      <c r="F1823" t="s">
        <v>112</v>
      </c>
      <c r="G1823" t="s">
        <v>105</v>
      </c>
      <c r="H1823" s="1">
        <v>10000</v>
      </c>
      <c r="I1823" t="s">
        <v>105</v>
      </c>
      <c r="J1823">
        <f>IF(I1823="NULL", 0, I1823)</f>
        <v>0</v>
      </c>
      <c r="K1823">
        <v>1</v>
      </c>
      <c r="L1823" s="5">
        <f>((10000*12)*K1823) - H1823</f>
        <v>110000</v>
      </c>
    </row>
    <row r="1824" spans="1:12" x14ac:dyDescent="0.3">
      <c r="A1824" t="s">
        <v>1683</v>
      </c>
      <c r="B1824">
        <v>1.99</v>
      </c>
      <c r="C1824" t="s">
        <v>105</v>
      </c>
      <c r="D1824" t="s">
        <v>105</v>
      </c>
      <c r="E1824" t="s">
        <v>105</v>
      </c>
      <c r="F1824" t="s">
        <v>112</v>
      </c>
      <c r="G1824" t="s">
        <v>105</v>
      </c>
      <c r="H1824" s="1">
        <v>10000</v>
      </c>
      <c r="I1824" t="s">
        <v>105</v>
      </c>
      <c r="J1824">
        <f>IF(I1824="NULL", 0, I1824)</f>
        <v>0</v>
      </c>
      <c r="K1824">
        <v>1</v>
      </c>
      <c r="L1824" s="5">
        <f>((10000*12)*K1824) - H1824</f>
        <v>110000</v>
      </c>
    </row>
    <row r="1825" spans="1:12" x14ac:dyDescent="0.3">
      <c r="A1825" t="s">
        <v>1684</v>
      </c>
      <c r="B1825">
        <v>2.99</v>
      </c>
      <c r="C1825" t="s">
        <v>105</v>
      </c>
      <c r="D1825" t="s">
        <v>105</v>
      </c>
      <c r="E1825" t="s">
        <v>105</v>
      </c>
      <c r="F1825" t="s">
        <v>14</v>
      </c>
      <c r="G1825" t="s">
        <v>105</v>
      </c>
      <c r="H1825" s="1">
        <v>10000</v>
      </c>
      <c r="I1825" t="s">
        <v>105</v>
      </c>
      <c r="J1825">
        <f>IF(I1825="NULL", 0, I1825)</f>
        <v>0</v>
      </c>
      <c r="K1825">
        <v>1</v>
      </c>
      <c r="L1825" s="5">
        <f>((10000*12)*K1825) - H1825</f>
        <v>110000</v>
      </c>
    </row>
    <row r="1826" spans="1:12" x14ac:dyDescent="0.3">
      <c r="A1826" t="s">
        <v>1685</v>
      </c>
      <c r="B1826">
        <v>0</v>
      </c>
      <c r="C1826" t="s">
        <v>105</v>
      </c>
      <c r="D1826" t="s">
        <v>105</v>
      </c>
      <c r="E1826" t="s">
        <v>105</v>
      </c>
      <c r="F1826" t="s">
        <v>45</v>
      </c>
      <c r="G1826" t="s">
        <v>105</v>
      </c>
      <c r="H1826" s="1">
        <v>10000</v>
      </c>
      <c r="I1826" t="s">
        <v>105</v>
      </c>
      <c r="J1826">
        <f>IF(I1826="NULL", 0, I1826)</f>
        <v>0</v>
      </c>
      <c r="K1826">
        <v>1</v>
      </c>
      <c r="L1826" s="5">
        <f>((10000*12)*K1826) - H1826</f>
        <v>110000</v>
      </c>
    </row>
    <row r="1827" spans="1:12" x14ac:dyDescent="0.3">
      <c r="A1827" t="s">
        <v>1686</v>
      </c>
      <c r="B1827">
        <v>0.99</v>
      </c>
      <c r="C1827" t="s">
        <v>105</v>
      </c>
      <c r="D1827" t="s">
        <v>105</v>
      </c>
      <c r="E1827" t="s">
        <v>105</v>
      </c>
      <c r="F1827" t="s">
        <v>14</v>
      </c>
      <c r="G1827" t="s">
        <v>105</v>
      </c>
      <c r="H1827" s="1">
        <v>10000</v>
      </c>
      <c r="I1827" t="s">
        <v>105</v>
      </c>
      <c r="J1827">
        <f>IF(I1827="NULL", 0, I1827)</f>
        <v>0</v>
      </c>
      <c r="K1827">
        <v>1</v>
      </c>
      <c r="L1827" s="5">
        <f>((10000*12)*K1827) - H1827</f>
        <v>110000</v>
      </c>
    </row>
    <row r="1828" spans="1:12" x14ac:dyDescent="0.3">
      <c r="A1828" t="s">
        <v>1687</v>
      </c>
      <c r="B1828">
        <v>0</v>
      </c>
      <c r="C1828" t="s">
        <v>105</v>
      </c>
      <c r="D1828" t="s">
        <v>105</v>
      </c>
      <c r="E1828" t="s">
        <v>105</v>
      </c>
      <c r="F1828" t="s">
        <v>53</v>
      </c>
      <c r="G1828" t="s">
        <v>105</v>
      </c>
      <c r="H1828" s="1">
        <v>10000</v>
      </c>
      <c r="I1828" t="s">
        <v>105</v>
      </c>
      <c r="J1828">
        <f>IF(I1828="NULL", 0, I1828)</f>
        <v>0</v>
      </c>
      <c r="K1828">
        <v>1</v>
      </c>
      <c r="L1828" s="5">
        <f>((10000*12)*K1828) - H1828</f>
        <v>110000</v>
      </c>
    </row>
    <row r="1829" spans="1:12" x14ac:dyDescent="0.3">
      <c r="A1829" t="s">
        <v>1688</v>
      </c>
      <c r="B1829">
        <v>0.99</v>
      </c>
      <c r="C1829" t="s">
        <v>105</v>
      </c>
      <c r="D1829" t="s">
        <v>105</v>
      </c>
      <c r="E1829" t="s">
        <v>105</v>
      </c>
      <c r="F1829" t="s">
        <v>14</v>
      </c>
      <c r="G1829" t="s">
        <v>105</v>
      </c>
      <c r="H1829" s="1">
        <v>10000</v>
      </c>
      <c r="I1829" t="s">
        <v>105</v>
      </c>
      <c r="J1829">
        <f>IF(I1829="NULL", 0, I1829)</f>
        <v>0</v>
      </c>
      <c r="K1829">
        <v>1</v>
      </c>
      <c r="L1829" s="5">
        <f>((10000*12)*K1829) - H1829</f>
        <v>110000</v>
      </c>
    </row>
    <row r="1830" spans="1:12" x14ac:dyDescent="0.3">
      <c r="A1830" t="s">
        <v>1689</v>
      </c>
      <c r="B1830">
        <v>0.99</v>
      </c>
      <c r="C1830" t="s">
        <v>105</v>
      </c>
      <c r="D1830" t="s">
        <v>105</v>
      </c>
      <c r="E1830" t="s">
        <v>105</v>
      </c>
      <c r="F1830" t="s">
        <v>14</v>
      </c>
      <c r="G1830" t="s">
        <v>105</v>
      </c>
      <c r="H1830" s="1">
        <v>10000</v>
      </c>
      <c r="I1830" t="s">
        <v>105</v>
      </c>
      <c r="J1830">
        <f>IF(I1830="NULL", 0, I1830)</f>
        <v>0</v>
      </c>
      <c r="K1830">
        <v>1</v>
      </c>
      <c r="L1830" s="5">
        <f>((10000*12)*K1830) - H1830</f>
        <v>110000</v>
      </c>
    </row>
    <row r="1831" spans="1:12" x14ac:dyDescent="0.3">
      <c r="A1831" t="s">
        <v>1690</v>
      </c>
      <c r="B1831">
        <v>0</v>
      </c>
      <c r="C1831" t="s">
        <v>105</v>
      </c>
      <c r="D1831" t="s">
        <v>105</v>
      </c>
      <c r="E1831" t="s">
        <v>105</v>
      </c>
      <c r="F1831" t="s">
        <v>45</v>
      </c>
      <c r="G1831" t="s">
        <v>105</v>
      </c>
      <c r="H1831" s="1">
        <v>10000</v>
      </c>
      <c r="I1831" t="s">
        <v>105</v>
      </c>
      <c r="J1831">
        <f>IF(I1831="NULL", 0, I1831)</f>
        <v>0</v>
      </c>
      <c r="K1831">
        <v>1</v>
      </c>
      <c r="L1831" s="5">
        <f>((10000*12)*K1831) - H1831</f>
        <v>110000</v>
      </c>
    </row>
    <row r="1832" spans="1:12" x14ac:dyDescent="0.3">
      <c r="A1832" t="s">
        <v>1691</v>
      </c>
      <c r="B1832">
        <v>1.99</v>
      </c>
      <c r="C1832" t="s">
        <v>105</v>
      </c>
      <c r="D1832" t="s">
        <v>105</v>
      </c>
      <c r="E1832" t="s">
        <v>105</v>
      </c>
      <c r="F1832" t="s">
        <v>45</v>
      </c>
      <c r="G1832" t="s">
        <v>105</v>
      </c>
      <c r="H1832" s="1">
        <v>10000</v>
      </c>
      <c r="I1832" t="s">
        <v>105</v>
      </c>
      <c r="J1832">
        <f>IF(I1832="NULL", 0, I1832)</f>
        <v>0</v>
      </c>
      <c r="K1832">
        <v>1</v>
      </c>
      <c r="L1832" s="5">
        <f>((10000*12)*K1832) - H1832</f>
        <v>110000</v>
      </c>
    </row>
    <row r="1833" spans="1:12" x14ac:dyDescent="0.3">
      <c r="A1833" t="s">
        <v>1692</v>
      </c>
      <c r="B1833">
        <v>4.99</v>
      </c>
      <c r="C1833" t="s">
        <v>105</v>
      </c>
      <c r="D1833" t="s">
        <v>105</v>
      </c>
      <c r="E1833" t="s">
        <v>105</v>
      </c>
      <c r="F1833" t="s">
        <v>14</v>
      </c>
      <c r="G1833" t="s">
        <v>105</v>
      </c>
      <c r="H1833" s="1">
        <v>10000</v>
      </c>
      <c r="I1833" t="s">
        <v>105</v>
      </c>
      <c r="J1833">
        <f>IF(I1833="NULL", 0, I1833)</f>
        <v>0</v>
      </c>
      <c r="K1833">
        <v>1</v>
      </c>
      <c r="L1833" s="5">
        <f>((10000*12)*K1833) - H1833</f>
        <v>110000</v>
      </c>
    </row>
    <row r="1834" spans="1:12" x14ac:dyDescent="0.3">
      <c r="A1834" t="s">
        <v>1693</v>
      </c>
      <c r="B1834">
        <v>1.99</v>
      </c>
      <c r="C1834" t="s">
        <v>105</v>
      </c>
      <c r="D1834" t="s">
        <v>105</v>
      </c>
      <c r="E1834" t="s">
        <v>105</v>
      </c>
      <c r="F1834" t="s">
        <v>14</v>
      </c>
      <c r="G1834" t="s">
        <v>105</v>
      </c>
      <c r="H1834" s="1">
        <v>10000</v>
      </c>
      <c r="I1834" t="s">
        <v>105</v>
      </c>
      <c r="J1834">
        <f>IF(I1834="NULL", 0, I1834)</f>
        <v>0</v>
      </c>
      <c r="K1834">
        <v>1</v>
      </c>
      <c r="L1834" s="5">
        <f>((10000*12)*K1834) - H1834</f>
        <v>110000</v>
      </c>
    </row>
    <row r="1835" spans="1:12" x14ac:dyDescent="0.3">
      <c r="A1835" t="s">
        <v>1694</v>
      </c>
      <c r="B1835">
        <v>4.99</v>
      </c>
      <c r="C1835" t="s">
        <v>105</v>
      </c>
      <c r="D1835" t="s">
        <v>105</v>
      </c>
      <c r="E1835" t="s">
        <v>105</v>
      </c>
      <c r="F1835" t="s">
        <v>14</v>
      </c>
      <c r="G1835" t="s">
        <v>105</v>
      </c>
      <c r="H1835" s="1">
        <v>10000</v>
      </c>
      <c r="I1835" t="s">
        <v>105</v>
      </c>
      <c r="J1835">
        <f>IF(I1835="NULL", 0, I1835)</f>
        <v>0</v>
      </c>
      <c r="K1835">
        <v>1</v>
      </c>
      <c r="L1835" s="5">
        <f>((10000*12)*K1835) - H1835</f>
        <v>110000</v>
      </c>
    </row>
    <row r="1836" spans="1:12" x14ac:dyDescent="0.3">
      <c r="A1836" t="s">
        <v>1695</v>
      </c>
      <c r="B1836">
        <v>4.99</v>
      </c>
      <c r="C1836" t="s">
        <v>105</v>
      </c>
      <c r="D1836" t="s">
        <v>105</v>
      </c>
      <c r="E1836" t="s">
        <v>105</v>
      </c>
      <c r="F1836" t="s">
        <v>14</v>
      </c>
      <c r="G1836" t="s">
        <v>105</v>
      </c>
      <c r="H1836" s="1">
        <v>10000</v>
      </c>
      <c r="I1836" t="s">
        <v>105</v>
      </c>
      <c r="J1836">
        <f>IF(I1836="NULL", 0, I1836)</f>
        <v>0</v>
      </c>
      <c r="K1836">
        <v>1</v>
      </c>
      <c r="L1836" s="5">
        <f>((10000*12)*K1836) - H1836</f>
        <v>110000</v>
      </c>
    </row>
    <row r="1837" spans="1:12" x14ac:dyDescent="0.3">
      <c r="A1837" t="s">
        <v>1696</v>
      </c>
      <c r="B1837">
        <v>0</v>
      </c>
      <c r="C1837" t="s">
        <v>105</v>
      </c>
      <c r="D1837" t="s">
        <v>105</v>
      </c>
      <c r="E1837" t="s">
        <v>105</v>
      </c>
      <c r="F1837" t="s">
        <v>131</v>
      </c>
      <c r="G1837" t="s">
        <v>105</v>
      </c>
      <c r="H1837" s="1">
        <v>10000</v>
      </c>
      <c r="I1837" t="s">
        <v>105</v>
      </c>
      <c r="J1837">
        <f>IF(I1837="NULL", 0, I1837)</f>
        <v>0</v>
      </c>
      <c r="K1837">
        <v>1</v>
      </c>
      <c r="L1837" s="5">
        <f>((10000*12)*K1837) - H1837</f>
        <v>110000</v>
      </c>
    </row>
    <row r="1838" spans="1:12" x14ac:dyDescent="0.3">
      <c r="A1838" t="s">
        <v>1697</v>
      </c>
      <c r="B1838">
        <v>9.99</v>
      </c>
      <c r="C1838" t="s">
        <v>105</v>
      </c>
      <c r="D1838" t="s">
        <v>105</v>
      </c>
      <c r="E1838" t="s">
        <v>105</v>
      </c>
      <c r="F1838" t="s">
        <v>14</v>
      </c>
      <c r="G1838" t="s">
        <v>105</v>
      </c>
      <c r="H1838" s="1">
        <v>10000</v>
      </c>
      <c r="I1838" t="s">
        <v>105</v>
      </c>
      <c r="J1838">
        <f>IF(I1838="NULL", 0, I1838)</f>
        <v>0</v>
      </c>
      <c r="K1838">
        <v>1</v>
      </c>
      <c r="L1838" s="5">
        <f>((10000*12)*K1838) - H1838</f>
        <v>110000</v>
      </c>
    </row>
    <row r="1839" spans="1:12" x14ac:dyDescent="0.3">
      <c r="A1839" t="s">
        <v>1698</v>
      </c>
      <c r="B1839">
        <v>0</v>
      </c>
      <c r="C1839" t="s">
        <v>105</v>
      </c>
      <c r="D1839" t="s">
        <v>105</v>
      </c>
      <c r="E1839" t="s">
        <v>105</v>
      </c>
      <c r="F1839" t="s">
        <v>14</v>
      </c>
      <c r="G1839" t="s">
        <v>105</v>
      </c>
      <c r="H1839" s="1">
        <v>10000</v>
      </c>
      <c r="I1839" t="s">
        <v>105</v>
      </c>
      <c r="J1839">
        <f>IF(I1839="NULL", 0, I1839)</f>
        <v>0</v>
      </c>
      <c r="K1839">
        <v>1</v>
      </c>
      <c r="L1839" s="5">
        <f>((10000*12)*K1839) - H1839</f>
        <v>110000</v>
      </c>
    </row>
    <row r="1840" spans="1:12" x14ac:dyDescent="0.3">
      <c r="A1840" t="s">
        <v>1699</v>
      </c>
      <c r="B1840">
        <v>2.99</v>
      </c>
      <c r="C1840" t="s">
        <v>105</v>
      </c>
      <c r="D1840" t="s">
        <v>105</v>
      </c>
      <c r="E1840" t="s">
        <v>105</v>
      </c>
      <c r="F1840" t="s">
        <v>14</v>
      </c>
      <c r="G1840" t="s">
        <v>105</v>
      </c>
      <c r="H1840" s="1">
        <v>10000</v>
      </c>
      <c r="I1840" t="s">
        <v>105</v>
      </c>
      <c r="J1840">
        <f>IF(I1840="NULL", 0, I1840)</f>
        <v>0</v>
      </c>
      <c r="K1840">
        <v>1</v>
      </c>
      <c r="L1840" s="5">
        <f>((10000*12)*K1840) - H1840</f>
        <v>110000</v>
      </c>
    </row>
    <row r="1841" spans="1:12" x14ac:dyDescent="0.3">
      <c r="A1841" t="s">
        <v>1700</v>
      </c>
      <c r="B1841">
        <v>0</v>
      </c>
      <c r="C1841" t="s">
        <v>105</v>
      </c>
      <c r="D1841" t="s">
        <v>105</v>
      </c>
      <c r="E1841" t="s">
        <v>105</v>
      </c>
      <c r="F1841" t="s">
        <v>14</v>
      </c>
      <c r="G1841" t="s">
        <v>105</v>
      </c>
      <c r="H1841" s="1">
        <v>10000</v>
      </c>
      <c r="I1841" t="s">
        <v>105</v>
      </c>
      <c r="J1841">
        <f>IF(I1841="NULL", 0, I1841)</f>
        <v>0</v>
      </c>
      <c r="K1841">
        <v>1</v>
      </c>
      <c r="L1841" s="5">
        <f>((10000*12)*K1841) - H1841</f>
        <v>110000</v>
      </c>
    </row>
    <row r="1842" spans="1:12" x14ac:dyDescent="0.3">
      <c r="A1842" t="s">
        <v>1701</v>
      </c>
      <c r="B1842">
        <v>0.99</v>
      </c>
      <c r="C1842" t="s">
        <v>105</v>
      </c>
      <c r="D1842" t="s">
        <v>105</v>
      </c>
      <c r="E1842" t="s">
        <v>105</v>
      </c>
      <c r="F1842" t="s">
        <v>45</v>
      </c>
      <c r="G1842" t="s">
        <v>105</v>
      </c>
      <c r="H1842" s="1">
        <v>10000</v>
      </c>
      <c r="I1842" t="s">
        <v>105</v>
      </c>
      <c r="J1842">
        <f>IF(I1842="NULL", 0, I1842)</f>
        <v>0</v>
      </c>
      <c r="K1842">
        <v>1</v>
      </c>
      <c r="L1842" s="5">
        <f>((10000*12)*K1842) - H1842</f>
        <v>110000</v>
      </c>
    </row>
    <row r="1843" spans="1:12" x14ac:dyDescent="0.3">
      <c r="A1843" t="s">
        <v>1702</v>
      </c>
      <c r="B1843">
        <v>1.99</v>
      </c>
      <c r="C1843" t="s">
        <v>105</v>
      </c>
      <c r="D1843" t="s">
        <v>105</v>
      </c>
      <c r="E1843" t="s">
        <v>105</v>
      </c>
      <c r="F1843" t="s">
        <v>50</v>
      </c>
      <c r="G1843" t="s">
        <v>105</v>
      </c>
      <c r="H1843" s="1">
        <v>10000</v>
      </c>
      <c r="I1843" t="s">
        <v>105</v>
      </c>
      <c r="J1843">
        <f>IF(I1843="NULL", 0, I1843)</f>
        <v>0</v>
      </c>
      <c r="K1843">
        <v>1</v>
      </c>
      <c r="L1843" s="5">
        <f>((10000*12)*K1843) - H1843</f>
        <v>110000</v>
      </c>
    </row>
    <row r="1844" spans="1:12" x14ac:dyDescent="0.3">
      <c r="A1844" t="s">
        <v>1703</v>
      </c>
      <c r="B1844">
        <v>0</v>
      </c>
      <c r="C1844" t="s">
        <v>105</v>
      </c>
      <c r="D1844" t="s">
        <v>105</v>
      </c>
      <c r="E1844" t="s">
        <v>105</v>
      </c>
      <c r="F1844" t="s">
        <v>14</v>
      </c>
      <c r="G1844" t="s">
        <v>105</v>
      </c>
      <c r="H1844" s="1">
        <v>10000</v>
      </c>
      <c r="I1844" t="s">
        <v>105</v>
      </c>
      <c r="J1844">
        <f>IF(I1844="NULL", 0, I1844)</f>
        <v>0</v>
      </c>
      <c r="K1844">
        <v>1</v>
      </c>
      <c r="L1844" s="5">
        <f>((10000*12)*K1844) - H1844</f>
        <v>110000</v>
      </c>
    </row>
    <row r="1845" spans="1:12" x14ac:dyDescent="0.3">
      <c r="A1845" t="s">
        <v>1704</v>
      </c>
      <c r="B1845">
        <v>0</v>
      </c>
      <c r="C1845" t="s">
        <v>105</v>
      </c>
      <c r="D1845" t="s">
        <v>105</v>
      </c>
      <c r="E1845" t="s">
        <v>105</v>
      </c>
      <c r="F1845" t="s">
        <v>50</v>
      </c>
      <c r="G1845" t="s">
        <v>105</v>
      </c>
      <c r="H1845" s="1">
        <v>10000</v>
      </c>
      <c r="I1845" t="s">
        <v>105</v>
      </c>
      <c r="J1845">
        <f>IF(I1845="NULL", 0, I1845)</f>
        <v>0</v>
      </c>
      <c r="K1845">
        <v>1</v>
      </c>
      <c r="L1845" s="5">
        <f>((10000*12)*K1845) - H1845</f>
        <v>110000</v>
      </c>
    </row>
    <row r="1846" spans="1:12" x14ac:dyDescent="0.3">
      <c r="A1846" t="s">
        <v>1705</v>
      </c>
      <c r="B1846">
        <v>2.99</v>
      </c>
      <c r="C1846" t="s">
        <v>105</v>
      </c>
      <c r="D1846" t="s">
        <v>105</v>
      </c>
      <c r="E1846" t="s">
        <v>105</v>
      </c>
      <c r="F1846" t="s">
        <v>50</v>
      </c>
      <c r="G1846" t="s">
        <v>105</v>
      </c>
      <c r="H1846" s="1">
        <v>10000</v>
      </c>
      <c r="I1846" t="s">
        <v>105</v>
      </c>
      <c r="J1846">
        <f>IF(I1846="NULL", 0, I1846)</f>
        <v>0</v>
      </c>
      <c r="K1846">
        <v>1</v>
      </c>
      <c r="L1846" s="5">
        <f>((10000*12)*K1846) - H1846</f>
        <v>110000</v>
      </c>
    </row>
    <row r="1847" spans="1:12" x14ac:dyDescent="0.3">
      <c r="A1847" t="s">
        <v>1706</v>
      </c>
      <c r="B1847">
        <v>0</v>
      </c>
      <c r="C1847" t="s">
        <v>105</v>
      </c>
      <c r="D1847" t="s">
        <v>105</v>
      </c>
      <c r="E1847" t="s">
        <v>105</v>
      </c>
      <c r="F1847" t="s">
        <v>45</v>
      </c>
      <c r="G1847" t="s">
        <v>105</v>
      </c>
      <c r="H1847" s="1">
        <v>10000</v>
      </c>
      <c r="I1847" t="s">
        <v>105</v>
      </c>
      <c r="J1847">
        <f>IF(I1847="NULL", 0, I1847)</f>
        <v>0</v>
      </c>
      <c r="K1847">
        <v>1</v>
      </c>
      <c r="L1847" s="5">
        <f>((10000*12)*K1847) - H1847</f>
        <v>110000</v>
      </c>
    </row>
    <row r="1848" spans="1:12" x14ac:dyDescent="0.3">
      <c r="A1848" t="s">
        <v>1707</v>
      </c>
      <c r="B1848">
        <v>0</v>
      </c>
      <c r="C1848" t="s">
        <v>105</v>
      </c>
      <c r="D1848" t="s">
        <v>105</v>
      </c>
      <c r="E1848" t="s">
        <v>105</v>
      </c>
      <c r="F1848" t="s">
        <v>129</v>
      </c>
      <c r="G1848" t="s">
        <v>105</v>
      </c>
      <c r="H1848" s="1">
        <v>10000</v>
      </c>
      <c r="I1848" t="s">
        <v>105</v>
      </c>
      <c r="J1848">
        <f>IF(I1848="NULL", 0, I1848)</f>
        <v>0</v>
      </c>
      <c r="K1848">
        <v>1</v>
      </c>
      <c r="L1848" s="5">
        <f>((10000*12)*K1848) - H1848</f>
        <v>110000</v>
      </c>
    </row>
    <row r="1849" spans="1:12" x14ac:dyDescent="0.3">
      <c r="A1849" t="s">
        <v>1708</v>
      </c>
      <c r="B1849">
        <v>0</v>
      </c>
      <c r="C1849" t="s">
        <v>105</v>
      </c>
      <c r="D1849" t="s">
        <v>105</v>
      </c>
      <c r="E1849" t="s">
        <v>105</v>
      </c>
      <c r="F1849" t="s">
        <v>45</v>
      </c>
      <c r="G1849" t="s">
        <v>105</v>
      </c>
      <c r="H1849" s="1">
        <v>10000</v>
      </c>
      <c r="I1849" t="s">
        <v>105</v>
      </c>
      <c r="J1849">
        <f>IF(I1849="NULL", 0, I1849)</f>
        <v>0</v>
      </c>
      <c r="K1849">
        <v>1</v>
      </c>
      <c r="L1849" s="5">
        <f>((10000*12)*K1849) - H1849</f>
        <v>110000</v>
      </c>
    </row>
    <row r="1850" spans="1:12" x14ac:dyDescent="0.3">
      <c r="A1850" t="s">
        <v>1709</v>
      </c>
      <c r="B1850">
        <v>1.99</v>
      </c>
      <c r="C1850" t="s">
        <v>105</v>
      </c>
      <c r="D1850" t="s">
        <v>105</v>
      </c>
      <c r="E1850" t="s">
        <v>105</v>
      </c>
      <c r="F1850" t="s">
        <v>50</v>
      </c>
      <c r="G1850" t="s">
        <v>105</v>
      </c>
      <c r="H1850" s="1">
        <v>10000</v>
      </c>
      <c r="I1850" t="s">
        <v>105</v>
      </c>
      <c r="J1850">
        <f>IF(I1850="NULL", 0, I1850)</f>
        <v>0</v>
      </c>
      <c r="K1850">
        <v>1</v>
      </c>
      <c r="L1850" s="5">
        <f>((10000*12)*K1850) - H1850</f>
        <v>110000</v>
      </c>
    </row>
    <row r="1851" spans="1:12" x14ac:dyDescent="0.3">
      <c r="A1851" t="s">
        <v>1710</v>
      </c>
      <c r="B1851">
        <v>0.99</v>
      </c>
      <c r="C1851" t="s">
        <v>105</v>
      </c>
      <c r="D1851" t="s">
        <v>105</v>
      </c>
      <c r="E1851" t="s">
        <v>105</v>
      </c>
      <c r="F1851" t="s">
        <v>11</v>
      </c>
      <c r="G1851" t="s">
        <v>105</v>
      </c>
      <c r="H1851" s="1">
        <v>10000</v>
      </c>
      <c r="I1851" t="s">
        <v>105</v>
      </c>
      <c r="J1851">
        <f>IF(I1851="NULL", 0, I1851)</f>
        <v>0</v>
      </c>
      <c r="K1851">
        <v>1</v>
      </c>
      <c r="L1851" s="5">
        <f>((10000*12)*K1851) - H1851</f>
        <v>110000</v>
      </c>
    </row>
    <row r="1852" spans="1:12" x14ac:dyDescent="0.3">
      <c r="A1852" t="s">
        <v>1711</v>
      </c>
      <c r="B1852">
        <v>0</v>
      </c>
      <c r="C1852" t="s">
        <v>105</v>
      </c>
      <c r="D1852" t="s">
        <v>105</v>
      </c>
      <c r="E1852" t="s">
        <v>105</v>
      </c>
      <c r="F1852" t="s">
        <v>14</v>
      </c>
      <c r="G1852" t="s">
        <v>105</v>
      </c>
      <c r="H1852" s="1">
        <v>10000</v>
      </c>
      <c r="I1852" t="s">
        <v>105</v>
      </c>
      <c r="J1852">
        <f>IF(I1852="NULL", 0, I1852)</f>
        <v>0</v>
      </c>
      <c r="K1852">
        <v>1</v>
      </c>
      <c r="L1852" s="5">
        <f>((10000*12)*K1852) - H1852</f>
        <v>110000</v>
      </c>
    </row>
    <row r="1853" spans="1:12" x14ac:dyDescent="0.3">
      <c r="A1853" t="s">
        <v>1712</v>
      </c>
      <c r="B1853">
        <v>5.99</v>
      </c>
      <c r="C1853" t="s">
        <v>105</v>
      </c>
      <c r="D1853" t="s">
        <v>105</v>
      </c>
      <c r="E1853" t="s">
        <v>105</v>
      </c>
      <c r="F1853" t="s">
        <v>14</v>
      </c>
      <c r="G1853" t="s">
        <v>105</v>
      </c>
      <c r="H1853" s="1">
        <v>10000</v>
      </c>
      <c r="I1853" t="s">
        <v>105</v>
      </c>
      <c r="J1853">
        <f>IF(I1853="NULL", 0, I1853)</f>
        <v>0</v>
      </c>
      <c r="K1853">
        <v>1</v>
      </c>
      <c r="L1853" s="5">
        <f>((10000*12)*K1853) - H1853</f>
        <v>110000</v>
      </c>
    </row>
    <row r="1854" spans="1:12" x14ac:dyDescent="0.3">
      <c r="A1854" t="s">
        <v>1713</v>
      </c>
      <c r="B1854">
        <v>0.99</v>
      </c>
      <c r="C1854" t="s">
        <v>105</v>
      </c>
      <c r="D1854" t="s">
        <v>105</v>
      </c>
      <c r="E1854" t="s">
        <v>105</v>
      </c>
      <c r="F1854" t="s">
        <v>14</v>
      </c>
      <c r="G1854" t="s">
        <v>105</v>
      </c>
      <c r="H1854" s="1">
        <v>10000</v>
      </c>
      <c r="I1854" t="s">
        <v>105</v>
      </c>
      <c r="J1854">
        <f>IF(I1854="NULL", 0, I1854)</f>
        <v>0</v>
      </c>
      <c r="K1854">
        <v>1</v>
      </c>
      <c r="L1854" s="5">
        <f>((10000*12)*K1854) - H1854</f>
        <v>110000</v>
      </c>
    </row>
    <row r="1855" spans="1:12" x14ac:dyDescent="0.3">
      <c r="A1855" t="s">
        <v>1714</v>
      </c>
      <c r="B1855">
        <v>8.99</v>
      </c>
      <c r="C1855" t="s">
        <v>105</v>
      </c>
      <c r="D1855" t="s">
        <v>105</v>
      </c>
      <c r="E1855" t="s">
        <v>105</v>
      </c>
      <c r="F1855" t="s">
        <v>53</v>
      </c>
      <c r="G1855" t="s">
        <v>105</v>
      </c>
      <c r="H1855" s="1">
        <v>10000</v>
      </c>
      <c r="I1855" t="s">
        <v>105</v>
      </c>
      <c r="J1855">
        <f>IF(I1855="NULL", 0, I1855)</f>
        <v>0</v>
      </c>
      <c r="K1855">
        <v>1</v>
      </c>
      <c r="L1855" s="5">
        <f>((10000*12)*K1855) - H1855</f>
        <v>110000</v>
      </c>
    </row>
    <row r="1856" spans="1:12" x14ac:dyDescent="0.3">
      <c r="A1856" t="s">
        <v>1716</v>
      </c>
      <c r="B1856">
        <v>0</v>
      </c>
      <c r="C1856" t="s">
        <v>105</v>
      </c>
      <c r="D1856" t="s">
        <v>105</v>
      </c>
      <c r="E1856" t="s">
        <v>105</v>
      </c>
      <c r="F1856" t="s">
        <v>14</v>
      </c>
      <c r="G1856" t="s">
        <v>105</v>
      </c>
      <c r="H1856" s="1">
        <v>10000</v>
      </c>
      <c r="I1856" t="s">
        <v>105</v>
      </c>
      <c r="J1856">
        <f>IF(I1856="NULL", 0, I1856)</f>
        <v>0</v>
      </c>
      <c r="K1856">
        <v>1</v>
      </c>
      <c r="L1856" s="5">
        <f>((10000*12)*K1856) - H1856</f>
        <v>110000</v>
      </c>
    </row>
    <row r="1857" spans="1:12" x14ac:dyDescent="0.3">
      <c r="A1857" t="s">
        <v>1717</v>
      </c>
      <c r="B1857">
        <v>0</v>
      </c>
      <c r="C1857" t="s">
        <v>105</v>
      </c>
      <c r="D1857" t="s">
        <v>105</v>
      </c>
      <c r="E1857" t="s">
        <v>105</v>
      </c>
      <c r="F1857" t="s">
        <v>53</v>
      </c>
      <c r="G1857" t="s">
        <v>105</v>
      </c>
      <c r="H1857" s="1">
        <v>10000</v>
      </c>
      <c r="I1857" t="s">
        <v>105</v>
      </c>
      <c r="J1857">
        <f>IF(I1857="NULL", 0, I1857)</f>
        <v>0</v>
      </c>
      <c r="K1857">
        <v>1</v>
      </c>
      <c r="L1857" s="5">
        <f>((10000*12)*K1857) - H1857</f>
        <v>110000</v>
      </c>
    </row>
    <row r="1858" spans="1:12" x14ac:dyDescent="0.3">
      <c r="A1858" t="s">
        <v>1718</v>
      </c>
      <c r="B1858">
        <v>0</v>
      </c>
      <c r="C1858" t="s">
        <v>105</v>
      </c>
      <c r="D1858" t="s">
        <v>105</v>
      </c>
      <c r="E1858" t="s">
        <v>105</v>
      </c>
      <c r="F1858" t="s">
        <v>14</v>
      </c>
      <c r="G1858" t="s">
        <v>105</v>
      </c>
      <c r="H1858" s="1">
        <v>10000</v>
      </c>
      <c r="I1858" t="s">
        <v>105</v>
      </c>
      <c r="J1858">
        <f>IF(I1858="NULL", 0, I1858)</f>
        <v>0</v>
      </c>
      <c r="K1858">
        <v>1</v>
      </c>
      <c r="L1858" s="5">
        <f>((10000*12)*K1858) - H1858</f>
        <v>110000</v>
      </c>
    </row>
    <row r="1859" spans="1:12" x14ac:dyDescent="0.3">
      <c r="A1859" t="s">
        <v>1719</v>
      </c>
      <c r="B1859">
        <v>3.99</v>
      </c>
      <c r="C1859" t="s">
        <v>105</v>
      </c>
      <c r="D1859" t="s">
        <v>105</v>
      </c>
      <c r="E1859" t="s">
        <v>105</v>
      </c>
      <c r="F1859" t="s">
        <v>129</v>
      </c>
      <c r="G1859" t="s">
        <v>105</v>
      </c>
      <c r="H1859" s="1">
        <v>10000</v>
      </c>
      <c r="I1859" t="s">
        <v>105</v>
      </c>
      <c r="J1859">
        <f>IF(I1859="NULL", 0, I1859)</f>
        <v>0</v>
      </c>
      <c r="K1859">
        <v>1</v>
      </c>
      <c r="L1859" s="5">
        <f>((10000*12)*K1859) - H1859</f>
        <v>110000</v>
      </c>
    </row>
    <row r="1860" spans="1:12" x14ac:dyDescent="0.3">
      <c r="A1860" t="s">
        <v>1720</v>
      </c>
      <c r="B1860">
        <v>0</v>
      </c>
      <c r="C1860" t="s">
        <v>105</v>
      </c>
      <c r="D1860" t="s">
        <v>105</v>
      </c>
      <c r="E1860" t="s">
        <v>105</v>
      </c>
      <c r="F1860" t="s">
        <v>14</v>
      </c>
      <c r="G1860" t="s">
        <v>105</v>
      </c>
      <c r="H1860" s="1">
        <v>10000</v>
      </c>
      <c r="I1860" t="s">
        <v>105</v>
      </c>
      <c r="J1860">
        <f>IF(I1860="NULL", 0, I1860)</f>
        <v>0</v>
      </c>
      <c r="K1860">
        <v>1</v>
      </c>
      <c r="L1860" s="5">
        <f>((10000*12)*K1860) - H1860</f>
        <v>110000</v>
      </c>
    </row>
    <row r="1861" spans="1:12" x14ac:dyDescent="0.3">
      <c r="A1861" t="s">
        <v>1721</v>
      </c>
      <c r="B1861">
        <v>1.99</v>
      </c>
      <c r="C1861" t="s">
        <v>105</v>
      </c>
      <c r="D1861" t="s">
        <v>105</v>
      </c>
      <c r="E1861" t="s">
        <v>105</v>
      </c>
      <c r="F1861" t="s">
        <v>14</v>
      </c>
      <c r="G1861" t="s">
        <v>105</v>
      </c>
      <c r="H1861" s="1">
        <v>10000</v>
      </c>
      <c r="I1861" t="s">
        <v>105</v>
      </c>
      <c r="J1861">
        <f>IF(I1861="NULL", 0, I1861)</f>
        <v>0</v>
      </c>
      <c r="K1861">
        <v>1</v>
      </c>
      <c r="L1861" s="5">
        <f>((10000*12)*K1861) - H1861</f>
        <v>110000</v>
      </c>
    </row>
    <row r="1862" spans="1:12" x14ac:dyDescent="0.3">
      <c r="A1862" t="s">
        <v>1722</v>
      </c>
      <c r="B1862">
        <v>0</v>
      </c>
      <c r="C1862" t="s">
        <v>105</v>
      </c>
      <c r="D1862" t="s">
        <v>105</v>
      </c>
      <c r="E1862" t="s">
        <v>105</v>
      </c>
      <c r="F1862" t="s">
        <v>129</v>
      </c>
      <c r="G1862" t="s">
        <v>105</v>
      </c>
      <c r="H1862" s="1">
        <v>10000</v>
      </c>
      <c r="I1862" t="s">
        <v>105</v>
      </c>
      <c r="J1862">
        <f>IF(I1862="NULL", 0, I1862)</f>
        <v>0</v>
      </c>
      <c r="K1862">
        <v>1</v>
      </c>
      <c r="L1862" s="5">
        <f>((10000*12)*K1862) - H1862</f>
        <v>110000</v>
      </c>
    </row>
    <row r="1863" spans="1:12" x14ac:dyDescent="0.3">
      <c r="A1863" t="s">
        <v>1723</v>
      </c>
      <c r="B1863">
        <v>0</v>
      </c>
      <c r="C1863" t="s">
        <v>105</v>
      </c>
      <c r="D1863" t="s">
        <v>105</v>
      </c>
      <c r="E1863" t="s">
        <v>105</v>
      </c>
      <c r="F1863" t="s">
        <v>14</v>
      </c>
      <c r="G1863" t="s">
        <v>105</v>
      </c>
      <c r="H1863" s="1">
        <v>10000</v>
      </c>
      <c r="I1863" t="s">
        <v>105</v>
      </c>
      <c r="J1863">
        <f>IF(I1863="NULL", 0, I1863)</f>
        <v>0</v>
      </c>
      <c r="K1863">
        <v>1</v>
      </c>
      <c r="L1863" s="5">
        <f>((10000*12)*K1863) - H1863</f>
        <v>110000</v>
      </c>
    </row>
    <row r="1864" spans="1:12" x14ac:dyDescent="0.3">
      <c r="A1864" t="s">
        <v>1724</v>
      </c>
      <c r="B1864">
        <v>0</v>
      </c>
      <c r="C1864" t="s">
        <v>105</v>
      </c>
      <c r="D1864" t="s">
        <v>105</v>
      </c>
      <c r="E1864" t="s">
        <v>105</v>
      </c>
      <c r="F1864" t="s">
        <v>14</v>
      </c>
      <c r="G1864" t="s">
        <v>105</v>
      </c>
      <c r="H1864" s="1">
        <v>10000</v>
      </c>
      <c r="I1864" t="s">
        <v>105</v>
      </c>
      <c r="J1864">
        <f>IF(I1864="NULL", 0, I1864)</f>
        <v>0</v>
      </c>
      <c r="K1864">
        <v>1</v>
      </c>
      <c r="L1864" s="5">
        <f>((10000*12)*K1864) - H1864</f>
        <v>110000</v>
      </c>
    </row>
    <row r="1865" spans="1:12" x14ac:dyDescent="0.3">
      <c r="A1865" t="s">
        <v>1725</v>
      </c>
      <c r="B1865">
        <v>0</v>
      </c>
      <c r="C1865" t="s">
        <v>105</v>
      </c>
      <c r="D1865" t="s">
        <v>105</v>
      </c>
      <c r="E1865" t="s">
        <v>105</v>
      </c>
      <c r="F1865" t="s">
        <v>14</v>
      </c>
      <c r="G1865" t="s">
        <v>105</v>
      </c>
      <c r="H1865" s="1">
        <v>10000</v>
      </c>
      <c r="I1865" t="s">
        <v>105</v>
      </c>
      <c r="J1865">
        <f>IF(I1865="NULL", 0, I1865)</f>
        <v>0</v>
      </c>
      <c r="K1865">
        <v>1</v>
      </c>
      <c r="L1865" s="5">
        <f>((10000*12)*K1865) - H1865</f>
        <v>110000</v>
      </c>
    </row>
    <row r="1866" spans="1:12" x14ac:dyDescent="0.3">
      <c r="A1866" t="s">
        <v>1726</v>
      </c>
      <c r="B1866">
        <v>0</v>
      </c>
      <c r="C1866" t="s">
        <v>105</v>
      </c>
      <c r="D1866" t="s">
        <v>105</v>
      </c>
      <c r="E1866" t="s">
        <v>105</v>
      </c>
      <c r="F1866" t="s">
        <v>14</v>
      </c>
      <c r="G1866" t="s">
        <v>105</v>
      </c>
      <c r="H1866" s="1">
        <v>10000</v>
      </c>
      <c r="I1866" t="s">
        <v>105</v>
      </c>
      <c r="J1866">
        <f>IF(I1866="NULL", 0, I1866)</f>
        <v>0</v>
      </c>
      <c r="K1866">
        <v>1</v>
      </c>
      <c r="L1866" s="5">
        <f>((10000*12)*K1866) - H1866</f>
        <v>110000</v>
      </c>
    </row>
    <row r="1867" spans="1:12" x14ac:dyDescent="0.3">
      <c r="A1867" t="s">
        <v>1727</v>
      </c>
      <c r="B1867">
        <v>0</v>
      </c>
      <c r="C1867" t="s">
        <v>105</v>
      </c>
      <c r="D1867" t="s">
        <v>105</v>
      </c>
      <c r="E1867" t="s">
        <v>105</v>
      </c>
      <c r="F1867" t="s">
        <v>53</v>
      </c>
      <c r="G1867" t="s">
        <v>105</v>
      </c>
      <c r="H1867" s="1">
        <v>10000</v>
      </c>
      <c r="I1867" t="s">
        <v>105</v>
      </c>
      <c r="J1867">
        <f>IF(I1867="NULL", 0, I1867)</f>
        <v>0</v>
      </c>
      <c r="K1867">
        <v>1</v>
      </c>
      <c r="L1867" s="5">
        <f>((10000*12)*K1867) - H1867</f>
        <v>110000</v>
      </c>
    </row>
    <row r="1868" spans="1:12" x14ac:dyDescent="0.3">
      <c r="A1868" t="s">
        <v>1729</v>
      </c>
      <c r="B1868">
        <v>0.99</v>
      </c>
      <c r="C1868" t="s">
        <v>105</v>
      </c>
      <c r="D1868" t="s">
        <v>105</v>
      </c>
      <c r="E1868" t="s">
        <v>105</v>
      </c>
      <c r="F1868" t="s">
        <v>14</v>
      </c>
      <c r="G1868" t="s">
        <v>105</v>
      </c>
      <c r="H1868" s="1">
        <v>10000</v>
      </c>
      <c r="I1868" t="s">
        <v>105</v>
      </c>
      <c r="J1868">
        <f>IF(I1868="NULL", 0, I1868)</f>
        <v>0</v>
      </c>
      <c r="K1868">
        <v>1</v>
      </c>
      <c r="L1868" s="5">
        <f>((10000*12)*K1868) - H1868</f>
        <v>110000</v>
      </c>
    </row>
    <row r="1869" spans="1:12" x14ac:dyDescent="0.3">
      <c r="A1869" t="s">
        <v>1732</v>
      </c>
      <c r="B1869">
        <v>2.99</v>
      </c>
      <c r="C1869" t="s">
        <v>105</v>
      </c>
      <c r="D1869" t="s">
        <v>105</v>
      </c>
      <c r="E1869" t="s">
        <v>105</v>
      </c>
      <c r="F1869" t="s">
        <v>131</v>
      </c>
      <c r="G1869" t="s">
        <v>105</v>
      </c>
      <c r="H1869" s="1">
        <v>10000</v>
      </c>
      <c r="I1869" t="s">
        <v>105</v>
      </c>
      <c r="J1869">
        <f>IF(I1869="NULL", 0, I1869)</f>
        <v>0</v>
      </c>
      <c r="K1869">
        <v>1</v>
      </c>
      <c r="L1869" s="5">
        <f>((10000*12)*K1869) - H1869</f>
        <v>110000</v>
      </c>
    </row>
    <row r="1870" spans="1:12" x14ac:dyDescent="0.3">
      <c r="A1870" t="s">
        <v>1733</v>
      </c>
      <c r="B1870">
        <v>2.99</v>
      </c>
      <c r="C1870" t="s">
        <v>105</v>
      </c>
      <c r="D1870" t="s">
        <v>105</v>
      </c>
      <c r="E1870" t="s">
        <v>105</v>
      </c>
      <c r="F1870" t="s">
        <v>53</v>
      </c>
      <c r="G1870" t="s">
        <v>105</v>
      </c>
      <c r="H1870" s="1">
        <v>10000</v>
      </c>
      <c r="I1870" t="s">
        <v>105</v>
      </c>
      <c r="J1870">
        <f>IF(I1870="NULL", 0, I1870)</f>
        <v>0</v>
      </c>
      <c r="K1870">
        <v>1</v>
      </c>
      <c r="L1870" s="5">
        <f>((10000*12)*K1870) - H1870</f>
        <v>110000</v>
      </c>
    </row>
    <row r="1871" spans="1:12" x14ac:dyDescent="0.3">
      <c r="A1871" t="s">
        <v>1734</v>
      </c>
      <c r="B1871">
        <v>1.99</v>
      </c>
      <c r="C1871" t="s">
        <v>105</v>
      </c>
      <c r="D1871" t="s">
        <v>105</v>
      </c>
      <c r="E1871" t="s">
        <v>105</v>
      </c>
      <c r="F1871" t="s">
        <v>53</v>
      </c>
      <c r="G1871" t="s">
        <v>105</v>
      </c>
      <c r="H1871" s="1">
        <v>10000</v>
      </c>
      <c r="I1871" t="s">
        <v>105</v>
      </c>
      <c r="J1871">
        <f>IF(I1871="NULL", 0, I1871)</f>
        <v>0</v>
      </c>
      <c r="K1871">
        <v>1</v>
      </c>
      <c r="L1871" s="5">
        <f>((10000*12)*K1871) - H1871</f>
        <v>110000</v>
      </c>
    </row>
    <row r="1872" spans="1:12" x14ac:dyDescent="0.3">
      <c r="A1872" t="s">
        <v>1735</v>
      </c>
      <c r="B1872">
        <v>0</v>
      </c>
      <c r="C1872" t="s">
        <v>105</v>
      </c>
      <c r="D1872" t="s">
        <v>105</v>
      </c>
      <c r="E1872" t="s">
        <v>105</v>
      </c>
      <c r="F1872" t="s">
        <v>14</v>
      </c>
      <c r="G1872" t="s">
        <v>105</v>
      </c>
      <c r="H1872" s="1">
        <v>10000</v>
      </c>
      <c r="I1872" t="s">
        <v>105</v>
      </c>
      <c r="J1872">
        <f>IF(I1872="NULL", 0, I1872)</f>
        <v>0</v>
      </c>
      <c r="K1872">
        <v>1</v>
      </c>
      <c r="L1872" s="5">
        <f>((10000*12)*K1872) - H1872</f>
        <v>110000</v>
      </c>
    </row>
    <row r="1873" spans="1:12" x14ac:dyDescent="0.3">
      <c r="A1873" t="s">
        <v>1736</v>
      </c>
      <c r="B1873">
        <v>0</v>
      </c>
      <c r="C1873" t="s">
        <v>105</v>
      </c>
      <c r="D1873" t="s">
        <v>105</v>
      </c>
      <c r="E1873" t="s">
        <v>105</v>
      </c>
      <c r="F1873" t="s">
        <v>14</v>
      </c>
      <c r="G1873" t="s">
        <v>105</v>
      </c>
      <c r="H1873" s="1">
        <v>10000</v>
      </c>
      <c r="I1873" t="s">
        <v>105</v>
      </c>
      <c r="J1873">
        <f>IF(I1873="NULL", 0, I1873)</f>
        <v>0</v>
      </c>
      <c r="K1873">
        <v>1</v>
      </c>
      <c r="L1873" s="5">
        <f>((10000*12)*K1873) - H1873</f>
        <v>110000</v>
      </c>
    </row>
    <row r="1874" spans="1:12" x14ac:dyDescent="0.3">
      <c r="A1874" t="s">
        <v>1737</v>
      </c>
      <c r="B1874">
        <v>0</v>
      </c>
      <c r="C1874" t="s">
        <v>105</v>
      </c>
      <c r="D1874" t="s">
        <v>105</v>
      </c>
      <c r="E1874" t="s">
        <v>105</v>
      </c>
      <c r="F1874" t="s">
        <v>14</v>
      </c>
      <c r="G1874" t="s">
        <v>105</v>
      </c>
      <c r="H1874" s="1">
        <v>10000</v>
      </c>
      <c r="I1874" t="s">
        <v>105</v>
      </c>
      <c r="J1874">
        <f>IF(I1874="NULL", 0, I1874)</f>
        <v>0</v>
      </c>
      <c r="K1874">
        <v>1</v>
      </c>
      <c r="L1874" s="5">
        <f>((10000*12)*K1874) - H1874</f>
        <v>110000</v>
      </c>
    </row>
    <row r="1875" spans="1:12" x14ac:dyDescent="0.3">
      <c r="A1875" t="s">
        <v>1738</v>
      </c>
      <c r="B1875">
        <v>0</v>
      </c>
      <c r="C1875" t="s">
        <v>105</v>
      </c>
      <c r="D1875" t="s">
        <v>105</v>
      </c>
      <c r="E1875" t="s">
        <v>105</v>
      </c>
      <c r="F1875" t="s">
        <v>14</v>
      </c>
      <c r="G1875" t="s">
        <v>105</v>
      </c>
      <c r="H1875" s="1">
        <v>10000</v>
      </c>
      <c r="I1875" t="s">
        <v>105</v>
      </c>
      <c r="J1875">
        <f>IF(I1875="NULL", 0, I1875)</f>
        <v>0</v>
      </c>
      <c r="K1875">
        <v>1</v>
      </c>
      <c r="L1875" s="5">
        <f>((10000*12)*K1875) - H1875</f>
        <v>110000</v>
      </c>
    </row>
    <row r="1876" spans="1:12" x14ac:dyDescent="0.3">
      <c r="A1876" t="s">
        <v>1739</v>
      </c>
      <c r="B1876">
        <v>0</v>
      </c>
      <c r="C1876" t="s">
        <v>105</v>
      </c>
      <c r="D1876" t="s">
        <v>105</v>
      </c>
      <c r="E1876" t="s">
        <v>105</v>
      </c>
      <c r="F1876" t="s">
        <v>14</v>
      </c>
      <c r="G1876" t="s">
        <v>105</v>
      </c>
      <c r="H1876" s="1">
        <v>10000</v>
      </c>
      <c r="I1876" t="s">
        <v>105</v>
      </c>
      <c r="J1876">
        <f>IF(I1876="NULL", 0, I1876)</f>
        <v>0</v>
      </c>
      <c r="K1876">
        <v>1</v>
      </c>
      <c r="L1876" s="5">
        <f>((10000*12)*K1876) - H1876</f>
        <v>110000</v>
      </c>
    </row>
    <row r="1877" spans="1:12" x14ac:dyDescent="0.3">
      <c r="A1877" t="s">
        <v>1740</v>
      </c>
      <c r="B1877">
        <v>0</v>
      </c>
      <c r="C1877" t="s">
        <v>105</v>
      </c>
      <c r="D1877" t="s">
        <v>105</v>
      </c>
      <c r="E1877" t="s">
        <v>105</v>
      </c>
      <c r="F1877" t="s">
        <v>14</v>
      </c>
      <c r="G1877" t="s">
        <v>105</v>
      </c>
      <c r="H1877" s="1">
        <v>10000</v>
      </c>
      <c r="I1877" t="s">
        <v>105</v>
      </c>
      <c r="J1877">
        <f>IF(I1877="NULL", 0, I1877)</f>
        <v>0</v>
      </c>
      <c r="K1877">
        <v>1</v>
      </c>
      <c r="L1877" s="5">
        <f>((10000*12)*K1877) - H1877</f>
        <v>110000</v>
      </c>
    </row>
    <row r="1878" spans="1:12" x14ac:dyDescent="0.3">
      <c r="A1878" t="s">
        <v>1741</v>
      </c>
      <c r="B1878">
        <v>0</v>
      </c>
      <c r="C1878" t="s">
        <v>105</v>
      </c>
      <c r="D1878" t="s">
        <v>105</v>
      </c>
      <c r="E1878" t="s">
        <v>105</v>
      </c>
      <c r="F1878" t="s">
        <v>14</v>
      </c>
      <c r="G1878" t="s">
        <v>105</v>
      </c>
      <c r="H1878" s="1">
        <v>10000</v>
      </c>
      <c r="I1878" t="s">
        <v>105</v>
      </c>
      <c r="J1878">
        <f>IF(I1878="NULL", 0, I1878)</f>
        <v>0</v>
      </c>
      <c r="K1878">
        <v>1</v>
      </c>
      <c r="L1878" s="5">
        <f>((10000*12)*K1878) - H1878</f>
        <v>110000</v>
      </c>
    </row>
    <row r="1879" spans="1:12" x14ac:dyDescent="0.3">
      <c r="A1879" t="s">
        <v>1742</v>
      </c>
      <c r="B1879">
        <v>0</v>
      </c>
      <c r="C1879" t="s">
        <v>105</v>
      </c>
      <c r="D1879" t="s">
        <v>105</v>
      </c>
      <c r="E1879" t="s">
        <v>105</v>
      </c>
      <c r="F1879" t="s">
        <v>14</v>
      </c>
      <c r="G1879" t="s">
        <v>105</v>
      </c>
      <c r="H1879" s="1">
        <v>10000</v>
      </c>
      <c r="I1879" t="s">
        <v>105</v>
      </c>
      <c r="J1879">
        <f>IF(I1879="NULL", 0, I1879)</f>
        <v>0</v>
      </c>
      <c r="K1879">
        <v>1</v>
      </c>
      <c r="L1879" s="5">
        <f>((10000*12)*K1879) - H1879</f>
        <v>110000</v>
      </c>
    </row>
    <row r="1880" spans="1:12" x14ac:dyDescent="0.3">
      <c r="A1880" t="s">
        <v>1743</v>
      </c>
      <c r="B1880">
        <v>0</v>
      </c>
      <c r="C1880" t="s">
        <v>105</v>
      </c>
      <c r="D1880" t="s">
        <v>105</v>
      </c>
      <c r="E1880" t="s">
        <v>105</v>
      </c>
      <c r="F1880" t="s">
        <v>14</v>
      </c>
      <c r="G1880" t="s">
        <v>105</v>
      </c>
      <c r="H1880" s="1">
        <v>10000</v>
      </c>
      <c r="I1880" t="s">
        <v>105</v>
      </c>
      <c r="J1880">
        <f>IF(I1880="NULL", 0, I1880)</f>
        <v>0</v>
      </c>
      <c r="K1880">
        <v>1</v>
      </c>
      <c r="L1880" s="5">
        <f>((10000*12)*K1880) - H1880</f>
        <v>110000</v>
      </c>
    </row>
    <row r="1881" spans="1:12" x14ac:dyDescent="0.3">
      <c r="A1881" t="s">
        <v>1744</v>
      </c>
      <c r="B1881">
        <v>0</v>
      </c>
      <c r="C1881" t="s">
        <v>105</v>
      </c>
      <c r="D1881" t="s">
        <v>105</v>
      </c>
      <c r="E1881" t="s">
        <v>105</v>
      </c>
      <c r="F1881" t="s">
        <v>14</v>
      </c>
      <c r="G1881" t="s">
        <v>105</v>
      </c>
      <c r="H1881" s="1">
        <v>10000</v>
      </c>
      <c r="I1881" t="s">
        <v>105</v>
      </c>
      <c r="J1881">
        <f>IF(I1881="NULL", 0, I1881)</f>
        <v>0</v>
      </c>
      <c r="K1881">
        <v>1</v>
      </c>
      <c r="L1881" s="5">
        <f>((10000*12)*K1881) - H1881</f>
        <v>110000</v>
      </c>
    </row>
    <row r="1882" spans="1:12" x14ac:dyDescent="0.3">
      <c r="A1882" t="s">
        <v>1745</v>
      </c>
      <c r="B1882">
        <v>0</v>
      </c>
      <c r="C1882" t="s">
        <v>105</v>
      </c>
      <c r="D1882" t="s">
        <v>105</v>
      </c>
      <c r="E1882" t="s">
        <v>105</v>
      </c>
      <c r="F1882" t="s">
        <v>14</v>
      </c>
      <c r="G1882" t="s">
        <v>105</v>
      </c>
      <c r="H1882" s="1">
        <v>10000</v>
      </c>
      <c r="I1882" t="s">
        <v>105</v>
      </c>
      <c r="J1882">
        <f>IF(I1882="NULL", 0, I1882)</f>
        <v>0</v>
      </c>
      <c r="K1882">
        <v>1</v>
      </c>
      <c r="L1882" s="5">
        <f>((10000*12)*K1882) - H1882</f>
        <v>110000</v>
      </c>
    </row>
    <row r="1883" spans="1:12" x14ac:dyDescent="0.3">
      <c r="A1883" t="s">
        <v>1746</v>
      </c>
      <c r="B1883">
        <v>0</v>
      </c>
      <c r="C1883" t="s">
        <v>105</v>
      </c>
      <c r="D1883" t="s">
        <v>105</v>
      </c>
      <c r="E1883" t="s">
        <v>105</v>
      </c>
      <c r="F1883" t="s">
        <v>14</v>
      </c>
      <c r="G1883" t="s">
        <v>105</v>
      </c>
      <c r="H1883" s="1">
        <v>10000</v>
      </c>
      <c r="I1883" t="s">
        <v>105</v>
      </c>
      <c r="J1883">
        <f>IF(I1883="NULL", 0, I1883)</f>
        <v>0</v>
      </c>
      <c r="K1883">
        <v>1</v>
      </c>
      <c r="L1883" s="5">
        <f>((10000*12)*K1883) - H1883</f>
        <v>110000</v>
      </c>
    </row>
    <row r="1884" spans="1:12" x14ac:dyDescent="0.3">
      <c r="A1884" t="s">
        <v>1747</v>
      </c>
      <c r="B1884">
        <v>0</v>
      </c>
      <c r="C1884" t="s">
        <v>105</v>
      </c>
      <c r="D1884" t="s">
        <v>105</v>
      </c>
      <c r="E1884" t="s">
        <v>105</v>
      </c>
      <c r="F1884" t="s">
        <v>14</v>
      </c>
      <c r="G1884" t="s">
        <v>105</v>
      </c>
      <c r="H1884" s="1">
        <v>10000</v>
      </c>
      <c r="I1884" t="s">
        <v>105</v>
      </c>
      <c r="J1884">
        <f>IF(I1884="NULL", 0, I1884)</f>
        <v>0</v>
      </c>
      <c r="K1884">
        <v>1</v>
      </c>
      <c r="L1884" s="5">
        <f>((10000*12)*K1884) - H1884</f>
        <v>110000</v>
      </c>
    </row>
    <row r="1885" spans="1:12" x14ac:dyDescent="0.3">
      <c r="A1885" t="s">
        <v>1748</v>
      </c>
      <c r="B1885">
        <v>0</v>
      </c>
      <c r="C1885" t="s">
        <v>105</v>
      </c>
      <c r="D1885" t="s">
        <v>105</v>
      </c>
      <c r="E1885" t="s">
        <v>105</v>
      </c>
      <c r="F1885" t="s">
        <v>14</v>
      </c>
      <c r="G1885" t="s">
        <v>105</v>
      </c>
      <c r="H1885" s="1">
        <v>10000</v>
      </c>
      <c r="I1885" t="s">
        <v>105</v>
      </c>
      <c r="J1885">
        <f>IF(I1885="NULL", 0, I1885)</f>
        <v>0</v>
      </c>
      <c r="K1885">
        <v>1</v>
      </c>
      <c r="L1885" s="5">
        <f>((10000*12)*K1885) - H1885</f>
        <v>110000</v>
      </c>
    </row>
    <row r="1886" spans="1:12" x14ac:dyDescent="0.3">
      <c r="A1886" t="s">
        <v>1749</v>
      </c>
      <c r="B1886">
        <v>0</v>
      </c>
      <c r="C1886" t="s">
        <v>105</v>
      </c>
      <c r="D1886" t="s">
        <v>105</v>
      </c>
      <c r="E1886" t="s">
        <v>105</v>
      </c>
      <c r="F1886" t="s">
        <v>14</v>
      </c>
      <c r="G1886" t="s">
        <v>105</v>
      </c>
      <c r="H1886" s="1">
        <v>10000</v>
      </c>
      <c r="I1886" t="s">
        <v>105</v>
      </c>
      <c r="J1886">
        <f>IF(I1886="NULL", 0, I1886)</f>
        <v>0</v>
      </c>
      <c r="K1886">
        <v>1</v>
      </c>
      <c r="L1886" s="5">
        <f>((10000*12)*K1886) - H1886</f>
        <v>110000</v>
      </c>
    </row>
    <row r="1887" spans="1:12" x14ac:dyDescent="0.3">
      <c r="A1887" t="s">
        <v>1750</v>
      </c>
      <c r="B1887">
        <v>0</v>
      </c>
      <c r="C1887" t="s">
        <v>105</v>
      </c>
      <c r="D1887" t="s">
        <v>105</v>
      </c>
      <c r="E1887" t="s">
        <v>105</v>
      </c>
      <c r="F1887" t="s">
        <v>14</v>
      </c>
      <c r="G1887" t="s">
        <v>105</v>
      </c>
      <c r="H1887" s="1">
        <v>10000</v>
      </c>
      <c r="I1887" t="s">
        <v>105</v>
      </c>
      <c r="J1887">
        <f>IF(I1887="NULL", 0, I1887)</f>
        <v>0</v>
      </c>
      <c r="K1887">
        <v>1</v>
      </c>
      <c r="L1887" s="5">
        <f>((10000*12)*K1887) - H1887</f>
        <v>110000</v>
      </c>
    </row>
    <row r="1888" spans="1:12" x14ac:dyDescent="0.3">
      <c r="A1888" t="s">
        <v>1751</v>
      </c>
      <c r="B1888">
        <v>0</v>
      </c>
      <c r="C1888" t="s">
        <v>105</v>
      </c>
      <c r="D1888" t="s">
        <v>105</v>
      </c>
      <c r="E1888" t="s">
        <v>105</v>
      </c>
      <c r="F1888" t="s">
        <v>14</v>
      </c>
      <c r="G1888" t="s">
        <v>105</v>
      </c>
      <c r="H1888" s="1">
        <v>10000</v>
      </c>
      <c r="I1888" t="s">
        <v>105</v>
      </c>
      <c r="J1888">
        <f>IF(I1888="NULL", 0, I1888)</f>
        <v>0</v>
      </c>
      <c r="K1888">
        <v>1</v>
      </c>
      <c r="L1888" s="5">
        <f>((10000*12)*K1888) - H1888</f>
        <v>110000</v>
      </c>
    </row>
    <row r="1889" spans="1:12" x14ac:dyDescent="0.3">
      <c r="A1889" t="s">
        <v>1752</v>
      </c>
      <c r="B1889">
        <v>0</v>
      </c>
      <c r="C1889" t="s">
        <v>105</v>
      </c>
      <c r="D1889" t="s">
        <v>105</v>
      </c>
      <c r="E1889" t="s">
        <v>105</v>
      </c>
      <c r="F1889" t="s">
        <v>14</v>
      </c>
      <c r="G1889" t="s">
        <v>105</v>
      </c>
      <c r="H1889" s="1">
        <v>10000</v>
      </c>
      <c r="I1889" t="s">
        <v>105</v>
      </c>
      <c r="J1889">
        <f>IF(I1889="NULL", 0, I1889)</f>
        <v>0</v>
      </c>
      <c r="K1889">
        <v>1</v>
      </c>
      <c r="L1889" s="5">
        <f>((10000*12)*K1889) - H1889</f>
        <v>110000</v>
      </c>
    </row>
    <row r="1890" spans="1:12" x14ac:dyDescent="0.3">
      <c r="A1890" t="s">
        <v>1753</v>
      </c>
      <c r="B1890">
        <v>0</v>
      </c>
      <c r="C1890" t="s">
        <v>105</v>
      </c>
      <c r="D1890" t="s">
        <v>105</v>
      </c>
      <c r="E1890" t="s">
        <v>105</v>
      </c>
      <c r="F1890" t="s">
        <v>14</v>
      </c>
      <c r="G1890" t="s">
        <v>105</v>
      </c>
      <c r="H1890" s="1">
        <v>10000</v>
      </c>
      <c r="I1890" t="s">
        <v>105</v>
      </c>
      <c r="J1890">
        <f>IF(I1890="NULL", 0, I1890)</f>
        <v>0</v>
      </c>
      <c r="K1890">
        <v>1</v>
      </c>
      <c r="L1890" s="5">
        <f>((10000*12)*K1890) - H1890</f>
        <v>110000</v>
      </c>
    </row>
    <row r="1891" spans="1:12" x14ac:dyDescent="0.3">
      <c r="A1891" t="s">
        <v>1754</v>
      </c>
      <c r="B1891">
        <v>0</v>
      </c>
      <c r="C1891" t="s">
        <v>105</v>
      </c>
      <c r="D1891" t="s">
        <v>105</v>
      </c>
      <c r="E1891" t="s">
        <v>105</v>
      </c>
      <c r="F1891" t="s">
        <v>14</v>
      </c>
      <c r="G1891" t="s">
        <v>105</v>
      </c>
      <c r="H1891" s="1">
        <v>10000</v>
      </c>
      <c r="I1891" t="s">
        <v>105</v>
      </c>
      <c r="J1891">
        <f>IF(I1891="NULL", 0, I1891)</f>
        <v>0</v>
      </c>
      <c r="K1891">
        <v>1</v>
      </c>
      <c r="L1891" s="5">
        <f>((10000*12)*K1891) - H1891</f>
        <v>110000</v>
      </c>
    </row>
    <row r="1892" spans="1:12" x14ac:dyDescent="0.3">
      <c r="A1892" t="s">
        <v>1755</v>
      </c>
      <c r="B1892">
        <v>0</v>
      </c>
      <c r="C1892" t="s">
        <v>105</v>
      </c>
      <c r="D1892" t="s">
        <v>105</v>
      </c>
      <c r="E1892" t="s">
        <v>105</v>
      </c>
      <c r="F1892" t="s">
        <v>14</v>
      </c>
      <c r="G1892" t="s">
        <v>105</v>
      </c>
      <c r="H1892" s="1">
        <v>10000</v>
      </c>
      <c r="I1892" t="s">
        <v>105</v>
      </c>
      <c r="J1892">
        <f>IF(I1892="NULL", 0, I1892)</f>
        <v>0</v>
      </c>
      <c r="K1892">
        <v>1</v>
      </c>
      <c r="L1892" s="5">
        <f>((10000*12)*K1892) - H1892</f>
        <v>110000</v>
      </c>
    </row>
    <row r="1893" spans="1:12" x14ac:dyDescent="0.3">
      <c r="A1893" t="s">
        <v>1756</v>
      </c>
      <c r="B1893">
        <v>0</v>
      </c>
      <c r="C1893" t="s">
        <v>105</v>
      </c>
      <c r="D1893" t="s">
        <v>105</v>
      </c>
      <c r="E1893" t="s">
        <v>105</v>
      </c>
      <c r="F1893" t="s">
        <v>14</v>
      </c>
      <c r="G1893" t="s">
        <v>105</v>
      </c>
      <c r="H1893" s="1">
        <v>10000</v>
      </c>
      <c r="I1893" t="s">
        <v>105</v>
      </c>
      <c r="J1893">
        <f>IF(I1893="NULL", 0, I1893)</f>
        <v>0</v>
      </c>
      <c r="K1893">
        <v>1</v>
      </c>
      <c r="L1893" s="5">
        <f>((10000*12)*K1893) - H1893</f>
        <v>110000</v>
      </c>
    </row>
    <row r="1894" spans="1:12" x14ac:dyDescent="0.3">
      <c r="A1894" t="s">
        <v>1757</v>
      </c>
      <c r="B1894">
        <v>0</v>
      </c>
      <c r="C1894" t="s">
        <v>105</v>
      </c>
      <c r="D1894" t="s">
        <v>105</v>
      </c>
      <c r="E1894" t="s">
        <v>105</v>
      </c>
      <c r="F1894" t="s">
        <v>14</v>
      </c>
      <c r="G1894" t="s">
        <v>105</v>
      </c>
      <c r="H1894" s="1">
        <v>10000</v>
      </c>
      <c r="I1894" t="s">
        <v>105</v>
      </c>
      <c r="J1894">
        <f>IF(I1894="NULL", 0, I1894)</f>
        <v>0</v>
      </c>
      <c r="K1894">
        <v>1</v>
      </c>
      <c r="L1894" s="5">
        <f>((10000*12)*K1894) - H1894</f>
        <v>110000</v>
      </c>
    </row>
    <row r="1895" spans="1:12" x14ac:dyDescent="0.3">
      <c r="A1895" t="s">
        <v>1758</v>
      </c>
      <c r="B1895">
        <v>0</v>
      </c>
      <c r="C1895" t="s">
        <v>105</v>
      </c>
      <c r="D1895" t="s">
        <v>105</v>
      </c>
      <c r="E1895" t="s">
        <v>105</v>
      </c>
      <c r="F1895" t="s">
        <v>14</v>
      </c>
      <c r="G1895" t="s">
        <v>105</v>
      </c>
      <c r="H1895" s="1">
        <v>10000</v>
      </c>
      <c r="I1895" t="s">
        <v>105</v>
      </c>
      <c r="J1895">
        <f>IF(I1895="NULL", 0, I1895)</f>
        <v>0</v>
      </c>
      <c r="K1895">
        <v>1</v>
      </c>
      <c r="L1895" s="5">
        <f>((10000*12)*K1895) - H1895</f>
        <v>110000</v>
      </c>
    </row>
    <row r="1896" spans="1:12" x14ac:dyDescent="0.3">
      <c r="A1896" t="s">
        <v>1759</v>
      </c>
      <c r="B1896">
        <v>0</v>
      </c>
      <c r="C1896" t="s">
        <v>105</v>
      </c>
      <c r="D1896" t="s">
        <v>105</v>
      </c>
      <c r="E1896" t="s">
        <v>105</v>
      </c>
      <c r="F1896" t="s">
        <v>14</v>
      </c>
      <c r="G1896" t="s">
        <v>105</v>
      </c>
      <c r="H1896" s="1">
        <v>10000</v>
      </c>
      <c r="I1896" t="s">
        <v>105</v>
      </c>
      <c r="J1896">
        <f>IF(I1896="NULL", 0, I1896)</f>
        <v>0</v>
      </c>
      <c r="K1896">
        <v>1</v>
      </c>
      <c r="L1896" s="5">
        <f>((10000*12)*K1896) - H1896</f>
        <v>110000</v>
      </c>
    </row>
    <row r="1897" spans="1:12" x14ac:dyDescent="0.3">
      <c r="A1897" t="s">
        <v>1760</v>
      </c>
      <c r="B1897">
        <v>0</v>
      </c>
      <c r="C1897" t="s">
        <v>105</v>
      </c>
      <c r="D1897" t="s">
        <v>105</v>
      </c>
      <c r="E1897" t="s">
        <v>105</v>
      </c>
      <c r="F1897" t="s">
        <v>14</v>
      </c>
      <c r="G1897" t="s">
        <v>105</v>
      </c>
      <c r="H1897" s="1">
        <v>10000</v>
      </c>
      <c r="I1897" t="s">
        <v>105</v>
      </c>
      <c r="J1897">
        <f>IF(I1897="NULL", 0, I1897)</f>
        <v>0</v>
      </c>
      <c r="K1897">
        <v>1</v>
      </c>
      <c r="L1897" s="5">
        <f>((10000*12)*K1897) - H1897</f>
        <v>110000</v>
      </c>
    </row>
    <row r="1898" spans="1:12" x14ac:dyDescent="0.3">
      <c r="A1898" t="s">
        <v>1761</v>
      </c>
      <c r="B1898">
        <v>0</v>
      </c>
      <c r="C1898" t="s">
        <v>105</v>
      </c>
      <c r="D1898" t="s">
        <v>105</v>
      </c>
      <c r="E1898" t="s">
        <v>105</v>
      </c>
      <c r="F1898" t="s">
        <v>14</v>
      </c>
      <c r="G1898" t="s">
        <v>105</v>
      </c>
      <c r="H1898" s="1">
        <v>10000</v>
      </c>
      <c r="I1898" t="s">
        <v>105</v>
      </c>
      <c r="J1898">
        <f>IF(I1898="NULL", 0, I1898)</f>
        <v>0</v>
      </c>
      <c r="K1898">
        <v>1</v>
      </c>
      <c r="L1898" s="5">
        <f>((10000*12)*K1898) - H1898</f>
        <v>110000</v>
      </c>
    </row>
    <row r="1899" spans="1:12" x14ac:dyDescent="0.3">
      <c r="A1899" t="s">
        <v>1762</v>
      </c>
      <c r="B1899">
        <v>0</v>
      </c>
      <c r="C1899" t="s">
        <v>105</v>
      </c>
      <c r="D1899" t="s">
        <v>105</v>
      </c>
      <c r="E1899" t="s">
        <v>105</v>
      </c>
      <c r="F1899" t="s">
        <v>14</v>
      </c>
      <c r="G1899" t="s">
        <v>105</v>
      </c>
      <c r="H1899" s="1">
        <v>10000</v>
      </c>
      <c r="I1899" t="s">
        <v>105</v>
      </c>
      <c r="J1899">
        <f>IF(I1899="NULL", 0, I1899)</f>
        <v>0</v>
      </c>
      <c r="K1899">
        <v>1</v>
      </c>
      <c r="L1899" s="5">
        <f>((10000*12)*K1899) - H1899</f>
        <v>110000</v>
      </c>
    </row>
    <row r="1900" spans="1:12" x14ac:dyDescent="0.3">
      <c r="A1900" t="s">
        <v>1763</v>
      </c>
      <c r="B1900">
        <v>0</v>
      </c>
      <c r="C1900" t="s">
        <v>105</v>
      </c>
      <c r="D1900" t="s">
        <v>105</v>
      </c>
      <c r="E1900" t="s">
        <v>105</v>
      </c>
      <c r="F1900" t="s">
        <v>14</v>
      </c>
      <c r="G1900" t="s">
        <v>105</v>
      </c>
      <c r="H1900" s="1">
        <v>10000</v>
      </c>
      <c r="I1900" t="s">
        <v>105</v>
      </c>
      <c r="J1900">
        <f>IF(I1900="NULL", 0, I1900)</f>
        <v>0</v>
      </c>
      <c r="K1900">
        <v>1</v>
      </c>
      <c r="L1900" s="5">
        <f>((10000*12)*K1900) - H1900</f>
        <v>110000</v>
      </c>
    </row>
    <row r="1901" spans="1:12" x14ac:dyDescent="0.3">
      <c r="A1901" t="s">
        <v>1764</v>
      </c>
      <c r="B1901">
        <v>0</v>
      </c>
      <c r="C1901" t="s">
        <v>105</v>
      </c>
      <c r="D1901" t="s">
        <v>105</v>
      </c>
      <c r="E1901" t="s">
        <v>105</v>
      </c>
      <c r="F1901" t="s">
        <v>14</v>
      </c>
      <c r="G1901" t="s">
        <v>105</v>
      </c>
      <c r="H1901" s="1">
        <v>10000</v>
      </c>
      <c r="I1901" t="s">
        <v>105</v>
      </c>
      <c r="J1901">
        <f>IF(I1901="NULL", 0, I1901)</f>
        <v>0</v>
      </c>
      <c r="K1901">
        <v>1</v>
      </c>
      <c r="L1901" s="5">
        <f>((10000*12)*K1901) - H1901</f>
        <v>110000</v>
      </c>
    </row>
    <row r="1902" spans="1:12" x14ac:dyDescent="0.3">
      <c r="A1902" t="s">
        <v>1765</v>
      </c>
      <c r="B1902">
        <v>0</v>
      </c>
      <c r="C1902" t="s">
        <v>105</v>
      </c>
      <c r="D1902" t="s">
        <v>105</v>
      </c>
      <c r="E1902" t="s">
        <v>105</v>
      </c>
      <c r="F1902" t="s">
        <v>91</v>
      </c>
      <c r="G1902" t="s">
        <v>105</v>
      </c>
      <c r="H1902" s="1">
        <v>10000</v>
      </c>
      <c r="I1902" t="s">
        <v>105</v>
      </c>
      <c r="J1902">
        <f>IF(I1902="NULL", 0, I1902)</f>
        <v>0</v>
      </c>
      <c r="K1902">
        <v>1</v>
      </c>
      <c r="L1902" s="5">
        <f>((10000*12)*K1902) - H1902</f>
        <v>110000</v>
      </c>
    </row>
    <row r="1903" spans="1:12" x14ac:dyDescent="0.3">
      <c r="A1903" t="s">
        <v>1766</v>
      </c>
      <c r="B1903">
        <v>0</v>
      </c>
      <c r="C1903" t="s">
        <v>105</v>
      </c>
      <c r="D1903" t="s">
        <v>105</v>
      </c>
      <c r="E1903" t="s">
        <v>105</v>
      </c>
      <c r="F1903" t="s">
        <v>91</v>
      </c>
      <c r="G1903" t="s">
        <v>105</v>
      </c>
      <c r="H1903" s="1">
        <v>10000</v>
      </c>
      <c r="I1903" t="s">
        <v>105</v>
      </c>
      <c r="J1903">
        <f>IF(I1903="NULL", 0, I1903)</f>
        <v>0</v>
      </c>
      <c r="K1903">
        <v>1</v>
      </c>
      <c r="L1903" s="5">
        <f>((10000*12)*K1903) - H1903</f>
        <v>110000</v>
      </c>
    </row>
    <row r="1904" spans="1:12" x14ac:dyDescent="0.3">
      <c r="A1904" t="s">
        <v>1767</v>
      </c>
      <c r="B1904">
        <v>0</v>
      </c>
      <c r="C1904" t="s">
        <v>105</v>
      </c>
      <c r="D1904" t="s">
        <v>105</v>
      </c>
      <c r="E1904" t="s">
        <v>105</v>
      </c>
      <c r="F1904" t="s">
        <v>91</v>
      </c>
      <c r="G1904" t="s">
        <v>105</v>
      </c>
      <c r="H1904" s="1">
        <v>10000</v>
      </c>
      <c r="I1904" t="s">
        <v>105</v>
      </c>
      <c r="J1904">
        <f>IF(I1904="NULL", 0, I1904)</f>
        <v>0</v>
      </c>
      <c r="K1904">
        <v>1</v>
      </c>
      <c r="L1904" s="5">
        <f>((10000*12)*K1904) - H1904</f>
        <v>110000</v>
      </c>
    </row>
    <row r="1905" spans="1:12" x14ac:dyDescent="0.3">
      <c r="A1905" t="s">
        <v>1768</v>
      </c>
      <c r="B1905">
        <v>19.989999999999998</v>
      </c>
      <c r="C1905" t="s">
        <v>105</v>
      </c>
      <c r="D1905" t="s">
        <v>105</v>
      </c>
      <c r="E1905" t="s">
        <v>105</v>
      </c>
      <c r="F1905" t="s">
        <v>11</v>
      </c>
      <c r="G1905" t="s">
        <v>105</v>
      </c>
      <c r="H1905" s="1">
        <v>10000</v>
      </c>
      <c r="I1905" t="s">
        <v>105</v>
      </c>
      <c r="J1905">
        <f>IF(I1905="NULL", 0, I1905)</f>
        <v>0</v>
      </c>
      <c r="K1905">
        <v>1</v>
      </c>
      <c r="L1905" s="5">
        <f>((10000*12)*K1905) - H1905</f>
        <v>110000</v>
      </c>
    </row>
    <row r="1906" spans="1:12" x14ac:dyDescent="0.3">
      <c r="A1906" t="s">
        <v>1769</v>
      </c>
      <c r="B1906">
        <v>0</v>
      </c>
      <c r="C1906" t="s">
        <v>105</v>
      </c>
      <c r="D1906" t="s">
        <v>105</v>
      </c>
      <c r="E1906" t="s">
        <v>105</v>
      </c>
      <c r="F1906" t="s">
        <v>109</v>
      </c>
      <c r="G1906" t="s">
        <v>105</v>
      </c>
      <c r="H1906" s="1">
        <v>10000</v>
      </c>
      <c r="I1906" t="s">
        <v>105</v>
      </c>
      <c r="J1906">
        <f>IF(I1906="NULL", 0, I1906)</f>
        <v>0</v>
      </c>
      <c r="K1906">
        <v>1</v>
      </c>
      <c r="L1906" s="5">
        <f>((10000*12)*K1906) - H1906</f>
        <v>110000</v>
      </c>
    </row>
    <row r="1907" spans="1:12" x14ac:dyDescent="0.3">
      <c r="A1907" t="s">
        <v>1770</v>
      </c>
      <c r="B1907">
        <v>6.99</v>
      </c>
      <c r="C1907" t="s">
        <v>105</v>
      </c>
      <c r="D1907" t="s">
        <v>105</v>
      </c>
      <c r="E1907" t="s">
        <v>105</v>
      </c>
      <c r="F1907" t="s">
        <v>14</v>
      </c>
      <c r="G1907" t="s">
        <v>105</v>
      </c>
      <c r="H1907" s="1">
        <v>10000</v>
      </c>
      <c r="I1907" t="s">
        <v>105</v>
      </c>
      <c r="J1907">
        <f>IF(I1907="NULL", 0, I1907)</f>
        <v>0</v>
      </c>
      <c r="K1907">
        <v>1</v>
      </c>
      <c r="L1907" s="5">
        <f>((10000*12)*K1907) - H1907</f>
        <v>110000</v>
      </c>
    </row>
    <row r="1908" spans="1:12" x14ac:dyDescent="0.3">
      <c r="A1908" t="s">
        <v>1771</v>
      </c>
      <c r="B1908">
        <v>0</v>
      </c>
      <c r="C1908" t="s">
        <v>105</v>
      </c>
      <c r="D1908" t="s">
        <v>105</v>
      </c>
      <c r="E1908" t="s">
        <v>105</v>
      </c>
      <c r="F1908" t="s">
        <v>91</v>
      </c>
      <c r="G1908" t="s">
        <v>105</v>
      </c>
      <c r="H1908" s="1">
        <v>10000</v>
      </c>
      <c r="I1908" t="s">
        <v>105</v>
      </c>
      <c r="J1908">
        <f>IF(I1908="NULL", 0, I1908)</f>
        <v>0</v>
      </c>
      <c r="K1908">
        <v>1</v>
      </c>
      <c r="L1908" s="5">
        <f>((10000*12)*K1908) - H1908</f>
        <v>110000</v>
      </c>
    </row>
    <row r="1909" spans="1:12" x14ac:dyDescent="0.3">
      <c r="A1909" t="s">
        <v>1772</v>
      </c>
      <c r="B1909">
        <v>0</v>
      </c>
      <c r="C1909" t="s">
        <v>105</v>
      </c>
      <c r="D1909" t="s">
        <v>105</v>
      </c>
      <c r="E1909" t="s">
        <v>105</v>
      </c>
      <c r="F1909" t="s">
        <v>14</v>
      </c>
      <c r="G1909" t="s">
        <v>105</v>
      </c>
      <c r="H1909" s="1">
        <v>10000</v>
      </c>
      <c r="I1909" t="s">
        <v>105</v>
      </c>
      <c r="J1909">
        <f>IF(I1909="NULL", 0, I1909)</f>
        <v>0</v>
      </c>
      <c r="K1909">
        <v>1</v>
      </c>
      <c r="L1909" s="5">
        <f>((10000*12)*K1909) - H1909</f>
        <v>110000</v>
      </c>
    </row>
    <row r="1910" spans="1:12" x14ac:dyDescent="0.3">
      <c r="A1910" t="s">
        <v>1773</v>
      </c>
      <c r="B1910">
        <v>0</v>
      </c>
      <c r="C1910" t="s">
        <v>105</v>
      </c>
      <c r="D1910" t="s">
        <v>105</v>
      </c>
      <c r="E1910" t="s">
        <v>105</v>
      </c>
      <c r="F1910" t="s">
        <v>45</v>
      </c>
      <c r="G1910" t="s">
        <v>105</v>
      </c>
      <c r="H1910" s="1">
        <v>10000</v>
      </c>
      <c r="I1910" t="s">
        <v>105</v>
      </c>
      <c r="J1910">
        <f>IF(I1910="NULL", 0, I1910)</f>
        <v>0</v>
      </c>
      <c r="K1910">
        <v>1</v>
      </c>
      <c r="L1910" s="5">
        <f>((10000*12)*K1910) - H1910</f>
        <v>110000</v>
      </c>
    </row>
    <row r="1911" spans="1:12" x14ac:dyDescent="0.3">
      <c r="A1911" t="s">
        <v>1774</v>
      </c>
      <c r="B1911">
        <v>0</v>
      </c>
      <c r="C1911" t="s">
        <v>105</v>
      </c>
      <c r="D1911" t="s">
        <v>105</v>
      </c>
      <c r="E1911" t="s">
        <v>105</v>
      </c>
      <c r="F1911" t="s">
        <v>14</v>
      </c>
      <c r="G1911" t="s">
        <v>105</v>
      </c>
      <c r="H1911" s="1">
        <v>10000</v>
      </c>
      <c r="I1911" t="s">
        <v>105</v>
      </c>
      <c r="J1911">
        <f>IF(I1911="NULL", 0, I1911)</f>
        <v>0</v>
      </c>
      <c r="K1911">
        <v>1</v>
      </c>
      <c r="L1911" s="5">
        <f>((10000*12)*K1911) - H1911</f>
        <v>110000</v>
      </c>
    </row>
    <row r="1912" spans="1:12" x14ac:dyDescent="0.3">
      <c r="A1912" t="s">
        <v>1775</v>
      </c>
      <c r="B1912">
        <v>0</v>
      </c>
      <c r="C1912" t="s">
        <v>105</v>
      </c>
      <c r="D1912" t="s">
        <v>105</v>
      </c>
      <c r="E1912" t="s">
        <v>105</v>
      </c>
      <c r="F1912" t="s">
        <v>45</v>
      </c>
      <c r="G1912" t="s">
        <v>105</v>
      </c>
      <c r="H1912" s="1">
        <v>10000</v>
      </c>
      <c r="I1912" t="s">
        <v>105</v>
      </c>
      <c r="J1912">
        <f>IF(I1912="NULL", 0, I1912)</f>
        <v>0</v>
      </c>
      <c r="K1912">
        <v>1</v>
      </c>
      <c r="L1912" s="5">
        <f>((10000*12)*K1912) - H1912</f>
        <v>110000</v>
      </c>
    </row>
    <row r="1913" spans="1:12" x14ac:dyDescent="0.3">
      <c r="A1913" t="s">
        <v>1776</v>
      </c>
      <c r="B1913">
        <v>0</v>
      </c>
      <c r="C1913" t="s">
        <v>105</v>
      </c>
      <c r="D1913" t="s">
        <v>105</v>
      </c>
      <c r="E1913" t="s">
        <v>105</v>
      </c>
      <c r="F1913" t="s">
        <v>131</v>
      </c>
      <c r="G1913" t="s">
        <v>105</v>
      </c>
      <c r="H1913" s="1">
        <v>10000</v>
      </c>
      <c r="I1913" t="s">
        <v>105</v>
      </c>
      <c r="J1913">
        <f>IF(I1913="NULL", 0, I1913)</f>
        <v>0</v>
      </c>
      <c r="K1913">
        <v>1</v>
      </c>
      <c r="L1913" s="5">
        <f>((10000*12)*K1913) - H1913</f>
        <v>110000</v>
      </c>
    </row>
    <row r="1914" spans="1:12" x14ac:dyDescent="0.3">
      <c r="A1914" t="s">
        <v>1777</v>
      </c>
      <c r="B1914">
        <v>0</v>
      </c>
      <c r="C1914" t="s">
        <v>105</v>
      </c>
      <c r="D1914" t="s">
        <v>105</v>
      </c>
      <c r="E1914" t="s">
        <v>105</v>
      </c>
      <c r="F1914" t="s">
        <v>129</v>
      </c>
      <c r="G1914" t="s">
        <v>105</v>
      </c>
      <c r="H1914" s="1">
        <v>10000</v>
      </c>
      <c r="I1914" t="s">
        <v>105</v>
      </c>
      <c r="J1914">
        <f>IF(I1914="NULL", 0, I1914)</f>
        <v>0</v>
      </c>
      <c r="K1914">
        <v>1</v>
      </c>
      <c r="L1914" s="5">
        <f>((10000*12)*K1914) - H1914</f>
        <v>110000</v>
      </c>
    </row>
    <row r="1915" spans="1:12" x14ac:dyDescent="0.3">
      <c r="A1915" t="s">
        <v>1778</v>
      </c>
      <c r="B1915">
        <v>0</v>
      </c>
      <c r="C1915" t="s">
        <v>105</v>
      </c>
      <c r="D1915" t="s">
        <v>105</v>
      </c>
      <c r="E1915" t="s">
        <v>105</v>
      </c>
      <c r="F1915" t="s">
        <v>131</v>
      </c>
      <c r="G1915" t="s">
        <v>105</v>
      </c>
      <c r="H1915" s="1">
        <v>10000</v>
      </c>
      <c r="I1915" t="s">
        <v>105</v>
      </c>
      <c r="J1915">
        <f>IF(I1915="NULL", 0, I1915)</f>
        <v>0</v>
      </c>
      <c r="K1915">
        <v>1</v>
      </c>
      <c r="L1915" s="5">
        <f>((10000*12)*K1915) - H1915</f>
        <v>110000</v>
      </c>
    </row>
    <row r="1916" spans="1:12" x14ac:dyDescent="0.3">
      <c r="A1916" t="s">
        <v>1779</v>
      </c>
      <c r="B1916">
        <v>0</v>
      </c>
      <c r="C1916" t="s">
        <v>105</v>
      </c>
      <c r="D1916" t="s">
        <v>105</v>
      </c>
      <c r="E1916" t="s">
        <v>105</v>
      </c>
      <c r="F1916" t="s">
        <v>45</v>
      </c>
      <c r="G1916" t="s">
        <v>105</v>
      </c>
      <c r="H1916" s="1">
        <v>10000</v>
      </c>
      <c r="I1916" t="s">
        <v>105</v>
      </c>
      <c r="J1916">
        <f>IF(I1916="NULL", 0, I1916)</f>
        <v>0</v>
      </c>
      <c r="K1916">
        <v>1</v>
      </c>
      <c r="L1916" s="5">
        <f>((10000*12)*K1916) - H1916</f>
        <v>110000</v>
      </c>
    </row>
    <row r="1917" spans="1:12" x14ac:dyDescent="0.3">
      <c r="A1917" t="s">
        <v>1780</v>
      </c>
      <c r="B1917">
        <v>0</v>
      </c>
      <c r="C1917" t="s">
        <v>105</v>
      </c>
      <c r="D1917" t="s">
        <v>105</v>
      </c>
      <c r="E1917" t="s">
        <v>105</v>
      </c>
      <c r="F1917" t="s">
        <v>14</v>
      </c>
      <c r="G1917" t="s">
        <v>105</v>
      </c>
      <c r="H1917" s="1">
        <v>10000</v>
      </c>
      <c r="I1917" t="s">
        <v>105</v>
      </c>
      <c r="J1917">
        <f>IF(I1917="NULL", 0, I1917)</f>
        <v>0</v>
      </c>
      <c r="K1917">
        <v>1</v>
      </c>
      <c r="L1917" s="5">
        <f>((10000*12)*K1917) - H1917</f>
        <v>110000</v>
      </c>
    </row>
    <row r="1918" spans="1:12" x14ac:dyDescent="0.3">
      <c r="A1918" t="s">
        <v>1781</v>
      </c>
      <c r="B1918">
        <v>0</v>
      </c>
      <c r="C1918" t="s">
        <v>105</v>
      </c>
      <c r="D1918" t="s">
        <v>105</v>
      </c>
      <c r="E1918" t="s">
        <v>105</v>
      </c>
      <c r="F1918" t="s">
        <v>14</v>
      </c>
      <c r="G1918" t="s">
        <v>105</v>
      </c>
      <c r="H1918" s="1">
        <v>10000</v>
      </c>
      <c r="I1918" t="s">
        <v>105</v>
      </c>
      <c r="J1918">
        <f>IF(I1918="NULL", 0, I1918)</f>
        <v>0</v>
      </c>
      <c r="K1918">
        <v>1</v>
      </c>
      <c r="L1918" s="5">
        <f>((10000*12)*K1918) - H1918</f>
        <v>110000</v>
      </c>
    </row>
    <row r="1919" spans="1:12" x14ac:dyDescent="0.3">
      <c r="A1919" t="s">
        <v>1782</v>
      </c>
      <c r="B1919">
        <v>0</v>
      </c>
      <c r="C1919" t="s">
        <v>105</v>
      </c>
      <c r="D1919" t="s">
        <v>105</v>
      </c>
      <c r="E1919" t="s">
        <v>105</v>
      </c>
      <c r="F1919" t="s">
        <v>14</v>
      </c>
      <c r="G1919" t="s">
        <v>105</v>
      </c>
      <c r="H1919" s="1">
        <v>10000</v>
      </c>
      <c r="I1919" t="s">
        <v>105</v>
      </c>
      <c r="J1919">
        <f>IF(I1919="NULL", 0, I1919)</f>
        <v>0</v>
      </c>
      <c r="K1919">
        <v>1</v>
      </c>
      <c r="L1919" s="5">
        <f>((10000*12)*K1919) - H1919</f>
        <v>110000</v>
      </c>
    </row>
    <row r="1920" spans="1:12" x14ac:dyDescent="0.3">
      <c r="A1920" t="s">
        <v>1783</v>
      </c>
      <c r="B1920">
        <v>0.99</v>
      </c>
      <c r="C1920" t="s">
        <v>105</v>
      </c>
      <c r="D1920" t="s">
        <v>105</v>
      </c>
      <c r="E1920" t="s">
        <v>105</v>
      </c>
      <c r="F1920" t="s">
        <v>14</v>
      </c>
      <c r="G1920" t="s">
        <v>105</v>
      </c>
      <c r="H1920" s="1">
        <v>10000</v>
      </c>
      <c r="I1920" t="s">
        <v>105</v>
      </c>
      <c r="J1920">
        <f>IF(I1920="NULL", 0, I1920)</f>
        <v>0</v>
      </c>
      <c r="K1920">
        <v>1</v>
      </c>
      <c r="L1920" s="5">
        <f>((10000*12)*K1920) - H1920</f>
        <v>110000</v>
      </c>
    </row>
    <row r="1921" spans="1:12" x14ac:dyDescent="0.3">
      <c r="A1921" t="s">
        <v>1784</v>
      </c>
      <c r="B1921">
        <v>0</v>
      </c>
      <c r="C1921" t="s">
        <v>105</v>
      </c>
      <c r="D1921" t="s">
        <v>105</v>
      </c>
      <c r="E1921" t="s">
        <v>105</v>
      </c>
      <c r="F1921" t="s">
        <v>14</v>
      </c>
      <c r="G1921" t="s">
        <v>105</v>
      </c>
      <c r="H1921" s="1">
        <v>10000</v>
      </c>
      <c r="I1921" t="s">
        <v>105</v>
      </c>
      <c r="J1921">
        <f>IF(I1921="NULL", 0, I1921)</f>
        <v>0</v>
      </c>
      <c r="K1921">
        <v>1</v>
      </c>
      <c r="L1921" s="5">
        <f>((10000*12)*K1921) - H1921</f>
        <v>110000</v>
      </c>
    </row>
    <row r="1922" spans="1:12" x14ac:dyDescent="0.3">
      <c r="A1922" t="s">
        <v>1785</v>
      </c>
      <c r="B1922">
        <v>0</v>
      </c>
      <c r="C1922" t="s">
        <v>105</v>
      </c>
      <c r="D1922" t="s">
        <v>105</v>
      </c>
      <c r="E1922" t="s">
        <v>105</v>
      </c>
      <c r="F1922" t="s">
        <v>14</v>
      </c>
      <c r="G1922" t="s">
        <v>105</v>
      </c>
      <c r="H1922" s="1">
        <v>10000</v>
      </c>
      <c r="I1922" t="s">
        <v>105</v>
      </c>
      <c r="J1922">
        <f>IF(I1922="NULL", 0, I1922)</f>
        <v>0</v>
      </c>
      <c r="K1922">
        <v>1</v>
      </c>
      <c r="L1922" s="5">
        <f>((10000*12)*K1922) - H1922</f>
        <v>110000</v>
      </c>
    </row>
    <row r="1923" spans="1:12" x14ac:dyDescent="0.3">
      <c r="A1923" t="s">
        <v>1786</v>
      </c>
      <c r="B1923">
        <v>1.99</v>
      </c>
      <c r="C1923" t="s">
        <v>105</v>
      </c>
      <c r="D1923" t="s">
        <v>105</v>
      </c>
      <c r="E1923" t="s">
        <v>105</v>
      </c>
      <c r="F1923" t="s">
        <v>14</v>
      </c>
      <c r="G1923" t="s">
        <v>105</v>
      </c>
      <c r="H1923" s="1">
        <v>10000</v>
      </c>
      <c r="I1923" t="s">
        <v>105</v>
      </c>
      <c r="J1923">
        <f>IF(I1923="NULL", 0, I1923)</f>
        <v>0</v>
      </c>
      <c r="K1923">
        <v>1</v>
      </c>
      <c r="L1923" s="5">
        <f>((10000*12)*K1923) - H1923</f>
        <v>110000</v>
      </c>
    </row>
    <row r="1924" spans="1:12" x14ac:dyDescent="0.3">
      <c r="A1924" t="s">
        <v>1787</v>
      </c>
      <c r="B1924">
        <v>0.99</v>
      </c>
      <c r="C1924" t="s">
        <v>105</v>
      </c>
      <c r="D1924" t="s">
        <v>105</v>
      </c>
      <c r="E1924" t="s">
        <v>105</v>
      </c>
      <c r="F1924" t="s">
        <v>14</v>
      </c>
      <c r="G1924" t="s">
        <v>105</v>
      </c>
      <c r="H1924" s="1">
        <v>10000</v>
      </c>
      <c r="I1924" t="s">
        <v>105</v>
      </c>
      <c r="J1924">
        <f>IF(I1924="NULL", 0, I1924)</f>
        <v>0</v>
      </c>
      <c r="K1924">
        <v>1</v>
      </c>
      <c r="L1924" s="5">
        <f>((10000*12)*K1924) - H1924</f>
        <v>110000</v>
      </c>
    </row>
    <row r="1925" spans="1:12" x14ac:dyDescent="0.3">
      <c r="A1925" t="s">
        <v>1788</v>
      </c>
      <c r="B1925">
        <v>4.99</v>
      </c>
      <c r="C1925" t="s">
        <v>105</v>
      </c>
      <c r="D1925" t="s">
        <v>105</v>
      </c>
      <c r="E1925" t="s">
        <v>105</v>
      </c>
      <c r="F1925" t="s">
        <v>14</v>
      </c>
      <c r="G1925" t="s">
        <v>105</v>
      </c>
      <c r="H1925" s="1">
        <v>10000</v>
      </c>
      <c r="I1925" t="s">
        <v>105</v>
      </c>
      <c r="J1925">
        <f>IF(I1925="NULL", 0, I1925)</f>
        <v>0</v>
      </c>
      <c r="K1925">
        <v>1</v>
      </c>
      <c r="L1925" s="5">
        <f>((10000*12)*K1925) - H1925</f>
        <v>110000</v>
      </c>
    </row>
    <row r="1926" spans="1:12" x14ac:dyDescent="0.3">
      <c r="A1926" t="s">
        <v>1789</v>
      </c>
      <c r="B1926">
        <v>0</v>
      </c>
      <c r="C1926" t="s">
        <v>105</v>
      </c>
      <c r="D1926" t="s">
        <v>105</v>
      </c>
      <c r="E1926" t="s">
        <v>105</v>
      </c>
      <c r="F1926" t="s">
        <v>50</v>
      </c>
      <c r="G1926" t="s">
        <v>105</v>
      </c>
      <c r="H1926" s="1">
        <v>10000</v>
      </c>
      <c r="I1926" t="s">
        <v>105</v>
      </c>
      <c r="J1926">
        <f>IF(I1926="NULL", 0, I1926)</f>
        <v>0</v>
      </c>
      <c r="K1926">
        <v>1</v>
      </c>
      <c r="L1926" s="5">
        <f>((10000*12)*K1926) - H1926</f>
        <v>110000</v>
      </c>
    </row>
    <row r="1927" spans="1:12" x14ac:dyDescent="0.3">
      <c r="A1927" t="s">
        <v>1790</v>
      </c>
      <c r="B1927">
        <v>3.99</v>
      </c>
      <c r="C1927" t="s">
        <v>105</v>
      </c>
      <c r="D1927" t="s">
        <v>105</v>
      </c>
      <c r="E1927" t="s">
        <v>105</v>
      </c>
      <c r="F1927" t="s">
        <v>45</v>
      </c>
      <c r="G1927" t="s">
        <v>105</v>
      </c>
      <c r="H1927" s="1">
        <v>10000</v>
      </c>
      <c r="I1927" t="s">
        <v>105</v>
      </c>
      <c r="J1927">
        <f>IF(I1927="NULL", 0, I1927)</f>
        <v>0</v>
      </c>
      <c r="K1927">
        <v>1</v>
      </c>
      <c r="L1927" s="5">
        <f>((10000*12)*K1927) - H1927</f>
        <v>110000</v>
      </c>
    </row>
    <row r="1928" spans="1:12" x14ac:dyDescent="0.3">
      <c r="A1928" t="s">
        <v>1791</v>
      </c>
      <c r="B1928">
        <v>1.99</v>
      </c>
      <c r="C1928" t="s">
        <v>105</v>
      </c>
      <c r="D1928" t="s">
        <v>105</v>
      </c>
      <c r="E1928" t="s">
        <v>105</v>
      </c>
      <c r="F1928" t="s">
        <v>129</v>
      </c>
      <c r="G1928" t="s">
        <v>105</v>
      </c>
      <c r="H1928" s="1">
        <v>10000</v>
      </c>
      <c r="I1928" t="s">
        <v>105</v>
      </c>
      <c r="J1928">
        <f>IF(I1928="NULL", 0, I1928)</f>
        <v>0</v>
      </c>
      <c r="K1928">
        <v>1</v>
      </c>
      <c r="L1928" s="5">
        <f>((10000*12)*K1928) - H1928</f>
        <v>110000</v>
      </c>
    </row>
    <row r="1929" spans="1:12" x14ac:dyDescent="0.3">
      <c r="A1929" t="s">
        <v>1792</v>
      </c>
      <c r="B1929">
        <v>0</v>
      </c>
      <c r="C1929" t="s">
        <v>105</v>
      </c>
      <c r="D1929" t="s">
        <v>105</v>
      </c>
      <c r="E1929" t="s">
        <v>105</v>
      </c>
      <c r="F1929" t="s">
        <v>14</v>
      </c>
      <c r="G1929" t="s">
        <v>105</v>
      </c>
      <c r="H1929" s="1">
        <v>10000</v>
      </c>
      <c r="I1929" t="s">
        <v>105</v>
      </c>
      <c r="J1929">
        <f>IF(I1929="NULL", 0, I1929)</f>
        <v>0</v>
      </c>
      <c r="K1929">
        <v>1</v>
      </c>
      <c r="L1929" s="5">
        <f>((10000*12)*K1929) - H1929</f>
        <v>110000</v>
      </c>
    </row>
    <row r="1930" spans="1:12" x14ac:dyDescent="0.3">
      <c r="A1930" t="s">
        <v>1793</v>
      </c>
      <c r="B1930">
        <v>0</v>
      </c>
      <c r="C1930" t="s">
        <v>105</v>
      </c>
      <c r="D1930" t="s">
        <v>105</v>
      </c>
      <c r="E1930" t="s">
        <v>105</v>
      </c>
      <c r="F1930" t="s">
        <v>14</v>
      </c>
      <c r="G1930" t="s">
        <v>105</v>
      </c>
      <c r="H1930" s="1">
        <v>10000</v>
      </c>
      <c r="I1930" t="s">
        <v>105</v>
      </c>
      <c r="J1930">
        <f>IF(I1930="NULL", 0, I1930)</f>
        <v>0</v>
      </c>
      <c r="K1930">
        <v>1</v>
      </c>
      <c r="L1930" s="5">
        <f>((10000*12)*K1930) - H1930</f>
        <v>110000</v>
      </c>
    </row>
    <row r="1931" spans="1:12" x14ac:dyDescent="0.3">
      <c r="A1931" t="s">
        <v>1794</v>
      </c>
      <c r="B1931">
        <v>0</v>
      </c>
      <c r="C1931" t="s">
        <v>105</v>
      </c>
      <c r="D1931" t="s">
        <v>105</v>
      </c>
      <c r="E1931" t="s">
        <v>105</v>
      </c>
      <c r="F1931" t="s">
        <v>14</v>
      </c>
      <c r="G1931" t="s">
        <v>105</v>
      </c>
      <c r="H1931" s="1">
        <v>10000</v>
      </c>
      <c r="I1931" t="s">
        <v>105</v>
      </c>
      <c r="J1931">
        <f>IF(I1931="NULL", 0, I1931)</f>
        <v>0</v>
      </c>
      <c r="K1931">
        <v>1</v>
      </c>
      <c r="L1931" s="5">
        <f>((10000*12)*K1931) - H1931</f>
        <v>110000</v>
      </c>
    </row>
    <row r="1932" spans="1:12" x14ac:dyDescent="0.3">
      <c r="A1932" t="s">
        <v>1795</v>
      </c>
      <c r="B1932">
        <v>0</v>
      </c>
      <c r="C1932" t="s">
        <v>105</v>
      </c>
      <c r="D1932" t="s">
        <v>105</v>
      </c>
      <c r="E1932" t="s">
        <v>105</v>
      </c>
      <c r="F1932" t="s">
        <v>193</v>
      </c>
      <c r="G1932" t="s">
        <v>105</v>
      </c>
      <c r="H1932" s="1">
        <v>10000</v>
      </c>
      <c r="I1932" t="s">
        <v>105</v>
      </c>
      <c r="J1932">
        <f>IF(I1932="NULL", 0, I1932)</f>
        <v>0</v>
      </c>
      <c r="K1932">
        <v>1</v>
      </c>
      <c r="L1932" s="5">
        <f>((10000*12)*K1932) - H1932</f>
        <v>110000</v>
      </c>
    </row>
    <row r="1933" spans="1:12" x14ac:dyDescent="0.3">
      <c r="A1933" t="s">
        <v>1796</v>
      </c>
      <c r="B1933">
        <v>1.99</v>
      </c>
      <c r="C1933" t="s">
        <v>105</v>
      </c>
      <c r="D1933" t="s">
        <v>105</v>
      </c>
      <c r="E1933" t="s">
        <v>105</v>
      </c>
      <c r="F1933" t="s">
        <v>14</v>
      </c>
      <c r="G1933" t="s">
        <v>105</v>
      </c>
      <c r="H1933" s="1">
        <v>10000</v>
      </c>
      <c r="I1933" t="s">
        <v>105</v>
      </c>
      <c r="J1933">
        <f>IF(I1933="NULL", 0, I1933)</f>
        <v>0</v>
      </c>
      <c r="K1933">
        <v>1</v>
      </c>
      <c r="L1933" s="5">
        <f>((10000*12)*K1933) - H1933</f>
        <v>110000</v>
      </c>
    </row>
    <row r="1934" spans="1:12" x14ac:dyDescent="0.3">
      <c r="A1934" t="s">
        <v>1797</v>
      </c>
      <c r="B1934">
        <v>2.99</v>
      </c>
      <c r="C1934" t="s">
        <v>105</v>
      </c>
      <c r="D1934" t="s">
        <v>105</v>
      </c>
      <c r="E1934" t="s">
        <v>105</v>
      </c>
      <c r="F1934" t="s">
        <v>53</v>
      </c>
      <c r="G1934" t="s">
        <v>105</v>
      </c>
      <c r="H1934" s="1">
        <v>10000</v>
      </c>
      <c r="I1934" t="s">
        <v>105</v>
      </c>
      <c r="J1934">
        <f>IF(I1934="NULL", 0, I1934)</f>
        <v>0</v>
      </c>
      <c r="K1934">
        <v>1</v>
      </c>
      <c r="L1934" s="5">
        <f>((10000*12)*K1934) - H1934</f>
        <v>110000</v>
      </c>
    </row>
    <row r="1935" spans="1:12" x14ac:dyDescent="0.3">
      <c r="A1935" t="s">
        <v>1798</v>
      </c>
      <c r="B1935">
        <v>4.99</v>
      </c>
      <c r="C1935" t="s">
        <v>105</v>
      </c>
      <c r="D1935" t="s">
        <v>105</v>
      </c>
      <c r="E1935" t="s">
        <v>105</v>
      </c>
      <c r="F1935" t="s">
        <v>45</v>
      </c>
      <c r="G1935" t="s">
        <v>105</v>
      </c>
      <c r="H1935" s="1">
        <v>10000</v>
      </c>
      <c r="I1935" t="s">
        <v>105</v>
      </c>
      <c r="J1935">
        <f>IF(I1935="NULL", 0, I1935)</f>
        <v>0</v>
      </c>
      <c r="K1935">
        <v>1</v>
      </c>
      <c r="L1935" s="5">
        <f>((10000*12)*K1935) - H1935</f>
        <v>110000</v>
      </c>
    </row>
    <row r="1936" spans="1:12" x14ac:dyDescent="0.3">
      <c r="A1936" t="s">
        <v>1799</v>
      </c>
      <c r="B1936">
        <v>0</v>
      </c>
      <c r="C1936" t="s">
        <v>105</v>
      </c>
      <c r="D1936" t="s">
        <v>105</v>
      </c>
      <c r="E1936" t="s">
        <v>105</v>
      </c>
      <c r="F1936" t="s">
        <v>14</v>
      </c>
      <c r="G1936" t="s">
        <v>105</v>
      </c>
      <c r="H1936" s="1">
        <v>10000</v>
      </c>
      <c r="I1936" t="s">
        <v>105</v>
      </c>
      <c r="J1936">
        <f>IF(I1936="NULL", 0, I1936)</f>
        <v>0</v>
      </c>
      <c r="K1936">
        <v>1</v>
      </c>
      <c r="L1936" s="5">
        <f>((10000*12)*K1936) - H1936</f>
        <v>110000</v>
      </c>
    </row>
    <row r="1937" spans="1:12" x14ac:dyDescent="0.3">
      <c r="A1937" t="s">
        <v>1800</v>
      </c>
      <c r="B1937">
        <v>0</v>
      </c>
      <c r="C1937" t="s">
        <v>105</v>
      </c>
      <c r="D1937" t="s">
        <v>105</v>
      </c>
      <c r="E1937" t="s">
        <v>105</v>
      </c>
      <c r="F1937" t="s">
        <v>14</v>
      </c>
      <c r="G1937" t="s">
        <v>105</v>
      </c>
      <c r="H1937" s="1">
        <v>10000</v>
      </c>
      <c r="I1937" t="s">
        <v>105</v>
      </c>
      <c r="J1937">
        <f>IF(I1937="NULL", 0, I1937)</f>
        <v>0</v>
      </c>
      <c r="K1937">
        <v>1</v>
      </c>
      <c r="L1937" s="5">
        <f>((10000*12)*K1937) - H1937</f>
        <v>110000</v>
      </c>
    </row>
    <row r="1938" spans="1:12" x14ac:dyDescent="0.3">
      <c r="A1938" t="s">
        <v>1801</v>
      </c>
      <c r="B1938">
        <v>0</v>
      </c>
      <c r="C1938" t="s">
        <v>105</v>
      </c>
      <c r="D1938" t="s">
        <v>105</v>
      </c>
      <c r="E1938" t="s">
        <v>105</v>
      </c>
      <c r="F1938" t="s">
        <v>14</v>
      </c>
      <c r="G1938" t="s">
        <v>105</v>
      </c>
      <c r="H1938" s="1">
        <v>10000</v>
      </c>
      <c r="I1938" t="s">
        <v>105</v>
      </c>
      <c r="J1938">
        <f>IF(I1938="NULL", 0, I1938)</f>
        <v>0</v>
      </c>
      <c r="K1938">
        <v>1</v>
      </c>
      <c r="L1938" s="5">
        <f>((10000*12)*K1938) - H1938</f>
        <v>110000</v>
      </c>
    </row>
    <row r="1939" spans="1:12" x14ac:dyDescent="0.3">
      <c r="A1939" t="s">
        <v>1802</v>
      </c>
      <c r="B1939">
        <v>0</v>
      </c>
      <c r="C1939" t="s">
        <v>105</v>
      </c>
      <c r="D1939" t="s">
        <v>105</v>
      </c>
      <c r="E1939" t="s">
        <v>105</v>
      </c>
      <c r="F1939" t="s">
        <v>14</v>
      </c>
      <c r="G1939" t="s">
        <v>105</v>
      </c>
      <c r="H1939" s="1">
        <v>10000</v>
      </c>
      <c r="I1939" t="s">
        <v>105</v>
      </c>
      <c r="J1939">
        <f>IF(I1939="NULL", 0, I1939)</f>
        <v>0</v>
      </c>
      <c r="K1939">
        <v>1</v>
      </c>
      <c r="L1939" s="5">
        <f>((10000*12)*K1939) - H1939</f>
        <v>110000</v>
      </c>
    </row>
    <row r="1940" spans="1:12" x14ac:dyDescent="0.3">
      <c r="A1940" t="s">
        <v>1803</v>
      </c>
      <c r="B1940">
        <v>29.99</v>
      </c>
      <c r="C1940" t="s">
        <v>105</v>
      </c>
      <c r="D1940" t="s">
        <v>105</v>
      </c>
      <c r="E1940" t="s">
        <v>105</v>
      </c>
      <c r="F1940" t="s">
        <v>14</v>
      </c>
      <c r="G1940" t="s">
        <v>105</v>
      </c>
      <c r="H1940" s="1">
        <v>10000</v>
      </c>
      <c r="I1940" t="s">
        <v>105</v>
      </c>
      <c r="J1940">
        <f>IF(I1940="NULL", 0, I1940)</f>
        <v>0</v>
      </c>
      <c r="K1940">
        <v>1</v>
      </c>
      <c r="L1940" s="5">
        <f>((10000*12)*K1940) - H1940</f>
        <v>110000</v>
      </c>
    </row>
    <row r="1941" spans="1:12" x14ac:dyDescent="0.3">
      <c r="A1941" t="s">
        <v>1804</v>
      </c>
      <c r="B1941">
        <v>0</v>
      </c>
      <c r="C1941" t="s">
        <v>105</v>
      </c>
      <c r="D1941" t="s">
        <v>105</v>
      </c>
      <c r="E1941" t="s">
        <v>105</v>
      </c>
      <c r="F1941" t="s">
        <v>14</v>
      </c>
      <c r="G1941" t="s">
        <v>105</v>
      </c>
      <c r="H1941" s="1">
        <v>10000</v>
      </c>
      <c r="I1941" t="s">
        <v>105</v>
      </c>
      <c r="J1941">
        <f>IF(I1941="NULL", 0, I1941)</f>
        <v>0</v>
      </c>
      <c r="K1941">
        <v>1</v>
      </c>
      <c r="L1941" s="5">
        <f>((10000*12)*K1941) - H1941</f>
        <v>110000</v>
      </c>
    </row>
    <row r="1942" spans="1:12" x14ac:dyDescent="0.3">
      <c r="A1942" t="s">
        <v>1805</v>
      </c>
      <c r="B1942">
        <v>0</v>
      </c>
      <c r="C1942" t="s">
        <v>105</v>
      </c>
      <c r="D1942" t="s">
        <v>105</v>
      </c>
      <c r="E1942" t="s">
        <v>105</v>
      </c>
      <c r="F1942" t="s">
        <v>11</v>
      </c>
      <c r="G1942" t="s">
        <v>105</v>
      </c>
      <c r="H1942" s="1">
        <v>10000</v>
      </c>
      <c r="I1942" t="s">
        <v>105</v>
      </c>
      <c r="J1942">
        <f>IF(I1942="NULL", 0, I1942)</f>
        <v>0</v>
      </c>
      <c r="K1942">
        <v>1</v>
      </c>
      <c r="L1942" s="5">
        <f>((10000*12)*K1942) - H1942</f>
        <v>110000</v>
      </c>
    </row>
    <row r="1943" spans="1:12" x14ac:dyDescent="0.3">
      <c r="A1943" t="s">
        <v>1806</v>
      </c>
      <c r="B1943">
        <v>0.99</v>
      </c>
      <c r="C1943" t="s">
        <v>105</v>
      </c>
      <c r="D1943" t="s">
        <v>105</v>
      </c>
      <c r="E1943" t="s">
        <v>105</v>
      </c>
      <c r="F1943" t="s">
        <v>14</v>
      </c>
      <c r="G1943" t="s">
        <v>105</v>
      </c>
      <c r="H1943" s="1">
        <v>10000</v>
      </c>
      <c r="I1943" t="s">
        <v>105</v>
      </c>
      <c r="J1943">
        <f>IF(I1943="NULL", 0, I1943)</f>
        <v>0</v>
      </c>
      <c r="K1943">
        <v>1</v>
      </c>
      <c r="L1943" s="5">
        <f>((10000*12)*K1943) - H1943</f>
        <v>110000</v>
      </c>
    </row>
    <row r="1944" spans="1:12" x14ac:dyDescent="0.3">
      <c r="A1944" t="s">
        <v>1807</v>
      </c>
      <c r="B1944">
        <v>0</v>
      </c>
      <c r="C1944" t="s">
        <v>105</v>
      </c>
      <c r="D1944" t="s">
        <v>105</v>
      </c>
      <c r="E1944" t="s">
        <v>105</v>
      </c>
      <c r="F1944" t="s">
        <v>14</v>
      </c>
      <c r="G1944" t="s">
        <v>105</v>
      </c>
      <c r="H1944" s="1">
        <v>10000</v>
      </c>
      <c r="I1944" t="s">
        <v>105</v>
      </c>
      <c r="J1944">
        <f>IF(I1944="NULL", 0, I1944)</f>
        <v>0</v>
      </c>
      <c r="K1944">
        <v>1</v>
      </c>
      <c r="L1944" s="5">
        <f>((10000*12)*K1944) - H1944</f>
        <v>110000</v>
      </c>
    </row>
    <row r="1945" spans="1:12" x14ac:dyDescent="0.3">
      <c r="A1945" t="s">
        <v>1808</v>
      </c>
      <c r="B1945">
        <v>0</v>
      </c>
      <c r="C1945" t="s">
        <v>105</v>
      </c>
      <c r="D1945" t="s">
        <v>105</v>
      </c>
      <c r="E1945" t="s">
        <v>105</v>
      </c>
      <c r="F1945" t="s">
        <v>21</v>
      </c>
      <c r="G1945" t="s">
        <v>105</v>
      </c>
      <c r="H1945" s="1">
        <v>10000</v>
      </c>
      <c r="I1945" t="s">
        <v>105</v>
      </c>
      <c r="J1945">
        <f>IF(I1945="NULL", 0, I1945)</f>
        <v>0</v>
      </c>
      <c r="K1945">
        <v>1</v>
      </c>
      <c r="L1945" s="5">
        <f>((10000*12)*K1945) - H1945</f>
        <v>110000</v>
      </c>
    </row>
    <row r="1946" spans="1:12" x14ac:dyDescent="0.3">
      <c r="A1946" t="s">
        <v>1809</v>
      </c>
      <c r="B1946">
        <v>4.99</v>
      </c>
      <c r="C1946" t="s">
        <v>105</v>
      </c>
      <c r="D1946" t="s">
        <v>105</v>
      </c>
      <c r="E1946" t="s">
        <v>105</v>
      </c>
      <c r="F1946" t="s">
        <v>14</v>
      </c>
      <c r="G1946" t="s">
        <v>105</v>
      </c>
      <c r="H1946" s="1">
        <v>10000</v>
      </c>
      <c r="I1946" t="s">
        <v>105</v>
      </c>
      <c r="J1946">
        <f>IF(I1946="NULL", 0, I1946)</f>
        <v>0</v>
      </c>
      <c r="K1946">
        <v>1</v>
      </c>
      <c r="L1946" s="5">
        <f>((10000*12)*K1946) - H1946</f>
        <v>110000</v>
      </c>
    </row>
    <row r="1947" spans="1:12" x14ac:dyDescent="0.3">
      <c r="A1947" t="s">
        <v>1810</v>
      </c>
      <c r="B1947">
        <v>5.99</v>
      </c>
      <c r="C1947" t="s">
        <v>105</v>
      </c>
      <c r="D1947" t="s">
        <v>105</v>
      </c>
      <c r="E1947" t="s">
        <v>105</v>
      </c>
      <c r="F1947" t="s">
        <v>14</v>
      </c>
      <c r="G1947" t="s">
        <v>105</v>
      </c>
      <c r="H1947" s="1">
        <v>10000</v>
      </c>
      <c r="I1947" t="s">
        <v>105</v>
      </c>
      <c r="J1947">
        <f>IF(I1947="NULL", 0, I1947)</f>
        <v>0</v>
      </c>
      <c r="K1947">
        <v>1</v>
      </c>
      <c r="L1947" s="5">
        <f>((10000*12)*K1947) - H1947</f>
        <v>110000</v>
      </c>
    </row>
    <row r="1948" spans="1:12" x14ac:dyDescent="0.3">
      <c r="A1948" t="s">
        <v>1811</v>
      </c>
      <c r="B1948">
        <v>0</v>
      </c>
      <c r="C1948" t="s">
        <v>105</v>
      </c>
      <c r="D1948" t="s">
        <v>105</v>
      </c>
      <c r="E1948" t="s">
        <v>105</v>
      </c>
      <c r="F1948" t="s">
        <v>45</v>
      </c>
      <c r="G1948" t="s">
        <v>105</v>
      </c>
      <c r="H1948" s="1">
        <v>10000</v>
      </c>
      <c r="I1948" t="s">
        <v>105</v>
      </c>
      <c r="J1948">
        <f>IF(I1948="NULL", 0, I1948)</f>
        <v>0</v>
      </c>
      <c r="K1948">
        <v>1</v>
      </c>
      <c r="L1948" s="5">
        <f>((10000*12)*K1948) - H1948</f>
        <v>110000</v>
      </c>
    </row>
    <row r="1949" spans="1:12" x14ac:dyDescent="0.3">
      <c r="A1949" t="s">
        <v>1812</v>
      </c>
      <c r="B1949">
        <v>3.99</v>
      </c>
      <c r="C1949" t="s">
        <v>105</v>
      </c>
      <c r="D1949" t="s">
        <v>105</v>
      </c>
      <c r="E1949" t="s">
        <v>105</v>
      </c>
      <c r="F1949" t="s">
        <v>129</v>
      </c>
      <c r="G1949" t="s">
        <v>105</v>
      </c>
      <c r="H1949" s="1">
        <v>10000</v>
      </c>
      <c r="I1949" t="s">
        <v>105</v>
      </c>
      <c r="J1949">
        <f>IF(I1949="NULL", 0, I1949)</f>
        <v>0</v>
      </c>
      <c r="K1949">
        <v>1</v>
      </c>
      <c r="L1949" s="5">
        <f>((10000*12)*K1949) - H1949</f>
        <v>110000</v>
      </c>
    </row>
    <row r="1950" spans="1:12" x14ac:dyDescent="0.3">
      <c r="A1950" t="s">
        <v>1813</v>
      </c>
      <c r="B1950">
        <v>0</v>
      </c>
      <c r="C1950" t="s">
        <v>105</v>
      </c>
      <c r="D1950" t="s">
        <v>105</v>
      </c>
      <c r="E1950" t="s">
        <v>105</v>
      </c>
      <c r="F1950" t="s">
        <v>45</v>
      </c>
      <c r="G1950" t="s">
        <v>105</v>
      </c>
      <c r="H1950" s="1">
        <v>10000</v>
      </c>
      <c r="I1950" t="s">
        <v>105</v>
      </c>
      <c r="J1950">
        <f>IF(I1950="NULL", 0, I1950)</f>
        <v>0</v>
      </c>
      <c r="K1950">
        <v>1</v>
      </c>
      <c r="L1950" s="5">
        <f>((10000*12)*K1950) - H1950</f>
        <v>110000</v>
      </c>
    </row>
    <row r="1951" spans="1:12" x14ac:dyDescent="0.3">
      <c r="A1951" t="s">
        <v>1814</v>
      </c>
      <c r="B1951">
        <v>0</v>
      </c>
      <c r="C1951" t="s">
        <v>105</v>
      </c>
      <c r="D1951" t="s">
        <v>105</v>
      </c>
      <c r="E1951" t="s">
        <v>105</v>
      </c>
      <c r="F1951" t="s">
        <v>45</v>
      </c>
      <c r="G1951" t="s">
        <v>105</v>
      </c>
      <c r="H1951" s="1">
        <v>10000</v>
      </c>
      <c r="I1951" t="s">
        <v>105</v>
      </c>
      <c r="J1951">
        <f>IF(I1951="NULL", 0, I1951)</f>
        <v>0</v>
      </c>
      <c r="K1951">
        <v>1</v>
      </c>
      <c r="L1951" s="5">
        <f>((10000*12)*K1951) - H1951</f>
        <v>110000</v>
      </c>
    </row>
    <row r="1952" spans="1:12" x14ac:dyDescent="0.3">
      <c r="A1952" t="s">
        <v>1815</v>
      </c>
      <c r="B1952">
        <v>0.99</v>
      </c>
      <c r="C1952" t="s">
        <v>105</v>
      </c>
      <c r="D1952" t="s">
        <v>105</v>
      </c>
      <c r="E1952" t="s">
        <v>105</v>
      </c>
      <c r="F1952" t="s">
        <v>45</v>
      </c>
      <c r="G1952" t="s">
        <v>105</v>
      </c>
      <c r="H1952" s="1">
        <v>10000</v>
      </c>
      <c r="I1952" t="s">
        <v>105</v>
      </c>
      <c r="J1952">
        <f>IF(I1952="NULL", 0, I1952)</f>
        <v>0</v>
      </c>
      <c r="K1952">
        <v>1</v>
      </c>
      <c r="L1952" s="5">
        <f>((10000*12)*K1952) - H1952</f>
        <v>110000</v>
      </c>
    </row>
    <row r="1953" spans="1:12" x14ac:dyDescent="0.3">
      <c r="A1953" t="s">
        <v>1816</v>
      </c>
      <c r="B1953">
        <v>0</v>
      </c>
      <c r="C1953" t="s">
        <v>105</v>
      </c>
      <c r="D1953" t="s">
        <v>105</v>
      </c>
      <c r="E1953" t="s">
        <v>105</v>
      </c>
      <c r="F1953" t="s">
        <v>14</v>
      </c>
      <c r="G1953" t="s">
        <v>105</v>
      </c>
      <c r="H1953" s="1">
        <v>10000</v>
      </c>
      <c r="I1953" t="s">
        <v>105</v>
      </c>
      <c r="J1953">
        <f>IF(I1953="NULL", 0, I1953)</f>
        <v>0</v>
      </c>
      <c r="K1953">
        <v>1</v>
      </c>
      <c r="L1953" s="5">
        <f>((10000*12)*K1953) - H1953</f>
        <v>110000</v>
      </c>
    </row>
    <row r="1954" spans="1:12" x14ac:dyDescent="0.3">
      <c r="A1954" t="s">
        <v>1817</v>
      </c>
      <c r="B1954">
        <v>0</v>
      </c>
      <c r="C1954" t="s">
        <v>105</v>
      </c>
      <c r="D1954" t="s">
        <v>105</v>
      </c>
      <c r="E1954" t="s">
        <v>105</v>
      </c>
      <c r="F1954" t="s">
        <v>14</v>
      </c>
      <c r="G1954" t="s">
        <v>105</v>
      </c>
      <c r="H1954" s="1">
        <v>10000</v>
      </c>
      <c r="I1954" t="s">
        <v>105</v>
      </c>
      <c r="J1954">
        <f>IF(I1954="NULL", 0, I1954)</f>
        <v>0</v>
      </c>
      <c r="K1954">
        <v>1</v>
      </c>
      <c r="L1954" s="5">
        <f>((10000*12)*K1954) - H1954</f>
        <v>110000</v>
      </c>
    </row>
    <row r="1955" spans="1:12" x14ac:dyDescent="0.3">
      <c r="A1955" t="s">
        <v>1818</v>
      </c>
      <c r="B1955">
        <v>1.99</v>
      </c>
      <c r="C1955" t="s">
        <v>105</v>
      </c>
      <c r="D1955" t="s">
        <v>105</v>
      </c>
      <c r="E1955" t="s">
        <v>105</v>
      </c>
      <c r="F1955" t="s">
        <v>21</v>
      </c>
      <c r="G1955" t="s">
        <v>105</v>
      </c>
      <c r="H1955" s="1">
        <v>10000</v>
      </c>
      <c r="I1955" t="s">
        <v>105</v>
      </c>
      <c r="J1955">
        <f>IF(I1955="NULL", 0, I1955)</f>
        <v>0</v>
      </c>
      <c r="K1955">
        <v>1</v>
      </c>
      <c r="L1955" s="5">
        <f>((10000*12)*K1955) - H1955</f>
        <v>110000</v>
      </c>
    </row>
    <row r="1956" spans="1:12" x14ac:dyDescent="0.3">
      <c r="A1956" t="s">
        <v>1819</v>
      </c>
      <c r="B1956">
        <v>0</v>
      </c>
      <c r="C1956" t="s">
        <v>105</v>
      </c>
      <c r="D1956" t="s">
        <v>105</v>
      </c>
      <c r="E1956" t="s">
        <v>105</v>
      </c>
      <c r="F1956" t="s">
        <v>45</v>
      </c>
      <c r="G1956" t="s">
        <v>105</v>
      </c>
      <c r="H1956" s="1">
        <v>10000</v>
      </c>
      <c r="I1956" t="s">
        <v>105</v>
      </c>
      <c r="J1956">
        <f>IF(I1956="NULL", 0, I1956)</f>
        <v>0</v>
      </c>
      <c r="K1956">
        <v>1</v>
      </c>
      <c r="L1956" s="5">
        <f>((10000*12)*K1956) - H1956</f>
        <v>110000</v>
      </c>
    </row>
    <row r="1957" spans="1:12" x14ac:dyDescent="0.3">
      <c r="A1957" t="s">
        <v>1820</v>
      </c>
      <c r="B1957">
        <v>0</v>
      </c>
      <c r="C1957" t="s">
        <v>105</v>
      </c>
      <c r="D1957" t="s">
        <v>105</v>
      </c>
      <c r="E1957" t="s">
        <v>105</v>
      </c>
      <c r="F1957" t="s">
        <v>20</v>
      </c>
      <c r="G1957" t="s">
        <v>105</v>
      </c>
      <c r="H1957" s="1">
        <v>10000</v>
      </c>
      <c r="I1957" t="s">
        <v>105</v>
      </c>
      <c r="J1957">
        <f>IF(I1957="NULL", 0, I1957)</f>
        <v>0</v>
      </c>
      <c r="K1957">
        <v>1</v>
      </c>
      <c r="L1957" s="5">
        <f>((10000*12)*K1957) - H1957</f>
        <v>110000</v>
      </c>
    </row>
    <row r="1958" spans="1:12" x14ac:dyDescent="0.3">
      <c r="A1958" t="s">
        <v>1821</v>
      </c>
      <c r="B1958">
        <v>0</v>
      </c>
      <c r="C1958" t="s">
        <v>105</v>
      </c>
      <c r="D1958" t="s">
        <v>105</v>
      </c>
      <c r="E1958" t="s">
        <v>105</v>
      </c>
      <c r="F1958" t="s">
        <v>129</v>
      </c>
      <c r="G1958" t="s">
        <v>105</v>
      </c>
      <c r="H1958" s="1">
        <v>10000</v>
      </c>
      <c r="I1958" t="s">
        <v>105</v>
      </c>
      <c r="J1958">
        <f>IF(I1958="NULL", 0, I1958)</f>
        <v>0</v>
      </c>
      <c r="K1958">
        <v>1</v>
      </c>
      <c r="L1958" s="5">
        <f>((10000*12)*K1958) - H1958</f>
        <v>110000</v>
      </c>
    </row>
    <row r="1959" spans="1:12" x14ac:dyDescent="0.3">
      <c r="A1959" t="s">
        <v>1822</v>
      </c>
      <c r="B1959">
        <v>0</v>
      </c>
      <c r="C1959" t="s">
        <v>105</v>
      </c>
      <c r="D1959" t="s">
        <v>105</v>
      </c>
      <c r="E1959" t="s">
        <v>105</v>
      </c>
      <c r="F1959" t="s">
        <v>45</v>
      </c>
      <c r="G1959" t="s">
        <v>105</v>
      </c>
      <c r="H1959" s="1">
        <v>10000</v>
      </c>
      <c r="I1959" t="s">
        <v>105</v>
      </c>
      <c r="J1959">
        <f>IF(I1959="NULL", 0, I1959)</f>
        <v>0</v>
      </c>
      <c r="K1959">
        <v>1</v>
      </c>
      <c r="L1959" s="5">
        <f>((10000*12)*K1959) - H1959</f>
        <v>110000</v>
      </c>
    </row>
    <row r="1960" spans="1:12" x14ac:dyDescent="0.3">
      <c r="A1960" t="s">
        <v>1823</v>
      </c>
      <c r="B1960">
        <v>1.99</v>
      </c>
      <c r="C1960" t="s">
        <v>105</v>
      </c>
      <c r="D1960" t="s">
        <v>105</v>
      </c>
      <c r="E1960" t="s">
        <v>105</v>
      </c>
      <c r="F1960" t="s">
        <v>129</v>
      </c>
      <c r="G1960" t="s">
        <v>105</v>
      </c>
      <c r="H1960" s="1">
        <v>10000</v>
      </c>
      <c r="I1960" t="s">
        <v>105</v>
      </c>
      <c r="J1960">
        <f>IF(I1960="NULL", 0, I1960)</f>
        <v>0</v>
      </c>
      <c r="K1960">
        <v>1</v>
      </c>
      <c r="L1960" s="5">
        <f>((10000*12)*K1960) - H1960</f>
        <v>110000</v>
      </c>
    </row>
    <row r="1961" spans="1:12" x14ac:dyDescent="0.3">
      <c r="A1961" t="s">
        <v>1824</v>
      </c>
      <c r="B1961">
        <v>0</v>
      </c>
      <c r="C1961" t="s">
        <v>105</v>
      </c>
      <c r="D1961" t="s">
        <v>105</v>
      </c>
      <c r="E1961" t="s">
        <v>105</v>
      </c>
      <c r="F1961" t="s">
        <v>14</v>
      </c>
      <c r="G1961" t="s">
        <v>105</v>
      </c>
      <c r="H1961" s="1">
        <v>10000</v>
      </c>
      <c r="I1961" t="s">
        <v>105</v>
      </c>
      <c r="J1961">
        <f>IF(I1961="NULL", 0, I1961)</f>
        <v>0</v>
      </c>
      <c r="K1961">
        <v>1</v>
      </c>
      <c r="L1961" s="5">
        <f>((10000*12)*K1961) - H1961</f>
        <v>110000</v>
      </c>
    </row>
    <row r="1962" spans="1:12" x14ac:dyDescent="0.3">
      <c r="A1962" t="s">
        <v>1827</v>
      </c>
      <c r="B1962">
        <v>0.99</v>
      </c>
      <c r="C1962" t="s">
        <v>105</v>
      </c>
      <c r="D1962" t="s">
        <v>105</v>
      </c>
      <c r="E1962" t="s">
        <v>105</v>
      </c>
      <c r="F1962" t="s">
        <v>129</v>
      </c>
      <c r="G1962" t="s">
        <v>105</v>
      </c>
      <c r="H1962" s="1">
        <v>10000</v>
      </c>
      <c r="I1962" t="s">
        <v>105</v>
      </c>
      <c r="J1962">
        <f>IF(I1962="NULL", 0, I1962)</f>
        <v>0</v>
      </c>
      <c r="K1962">
        <v>1</v>
      </c>
      <c r="L1962" s="5">
        <f>((10000*12)*K1962) - H1962</f>
        <v>110000</v>
      </c>
    </row>
    <row r="1963" spans="1:12" x14ac:dyDescent="0.3">
      <c r="A1963" t="s">
        <v>1828</v>
      </c>
      <c r="B1963">
        <v>3.99</v>
      </c>
      <c r="C1963" t="s">
        <v>105</v>
      </c>
      <c r="D1963" t="s">
        <v>105</v>
      </c>
      <c r="E1963" t="s">
        <v>105</v>
      </c>
      <c r="F1963" t="s">
        <v>129</v>
      </c>
      <c r="G1963" t="s">
        <v>105</v>
      </c>
      <c r="H1963" s="1">
        <v>10000</v>
      </c>
      <c r="I1963" t="s">
        <v>105</v>
      </c>
      <c r="J1963">
        <f>IF(I1963="NULL", 0, I1963)</f>
        <v>0</v>
      </c>
      <c r="K1963">
        <v>1</v>
      </c>
      <c r="L1963" s="5">
        <f>((10000*12)*K1963) - H1963</f>
        <v>110000</v>
      </c>
    </row>
    <row r="1964" spans="1:12" x14ac:dyDescent="0.3">
      <c r="A1964" t="s">
        <v>1829</v>
      </c>
      <c r="B1964">
        <v>0</v>
      </c>
      <c r="C1964" t="s">
        <v>105</v>
      </c>
      <c r="D1964" t="s">
        <v>105</v>
      </c>
      <c r="E1964" t="s">
        <v>105</v>
      </c>
      <c r="F1964" t="s">
        <v>129</v>
      </c>
      <c r="G1964" t="s">
        <v>105</v>
      </c>
      <c r="H1964" s="1">
        <v>10000</v>
      </c>
      <c r="I1964" t="s">
        <v>105</v>
      </c>
      <c r="J1964">
        <f>IF(I1964="NULL", 0, I1964)</f>
        <v>0</v>
      </c>
      <c r="K1964">
        <v>1</v>
      </c>
      <c r="L1964" s="5">
        <f>((10000*12)*K1964) - H1964</f>
        <v>110000</v>
      </c>
    </row>
    <row r="1965" spans="1:12" x14ac:dyDescent="0.3">
      <c r="A1965" t="s">
        <v>1830</v>
      </c>
      <c r="B1965">
        <v>5.99</v>
      </c>
      <c r="C1965" t="s">
        <v>105</v>
      </c>
      <c r="D1965" t="s">
        <v>105</v>
      </c>
      <c r="E1965" t="s">
        <v>105</v>
      </c>
      <c r="F1965" t="s">
        <v>129</v>
      </c>
      <c r="G1965" t="s">
        <v>105</v>
      </c>
      <c r="H1965" s="1">
        <v>10000</v>
      </c>
      <c r="I1965" t="s">
        <v>105</v>
      </c>
      <c r="J1965">
        <f>IF(I1965="NULL", 0, I1965)</f>
        <v>0</v>
      </c>
      <c r="K1965">
        <v>1</v>
      </c>
      <c r="L1965" s="5">
        <f>((10000*12)*K1965) - H1965</f>
        <v>110000</v>
      </c>
    </row>
    <row r="1966" spans="1:12" x14ac:dyDescent="0.3">
      <c r="A1966" t="s">
        <v>1831</v>
      </c>
      <c r="B1966">
        <v>0</v>
      </c>
      <c r="C1966" t="s">
        <v>105</v>
      </c>
      <c r="D1966" t="s">
        <v>105</v>
      </c>
      <c r="E1966" t="s">
        <v>105</v>
      </c>
      <c r="F1966" t="s">
        <v>129</v>
      </c>
      <c r="G1966" t="s">
        <v>105</v>
      </c>
      <c r="H1966" s="1">
        <v>10000</v>
      </c>
      <c r="I1966" t="s">
        <v>105</v>
      </c>
      <c r="J1966">
        <f>IF(I1966="NULL", 0, I1966)</f>
        <v>0</v>
      </c>
      <c r="K1966">
        <v>1</v>
      </c>
      <c r="L1966" s="5">
        <f>((10000*12)*K1966) - H1966</f>
        <v>110000</v>
      </c>
    </row>
    <row r="1967" spans="1:12" x14ac:dyDescent="0.3">
      <c r="A1967" t="s">
        <v>1832</v>
      </c>
      <c r="B1967">
        <v>0.99</v>
      </c>
      <c r="C1967" t="s">
        <v>105</v>
      </c>
      <c r="D1967" t="s">
        <v>105</v>
      </c>
      <c r="E1967" t="s">
        <v>105</v>
      </c>
      <c r="F1967" t="s">
        <v>14</v>
      </c>
      <c r="G1967" t="s">
        <v>105</v>
      </c>
      <c r="H1967" s="1">
        <v>10000</v>
      </c>
      <c r="I1967" t="s">
        <v>105</v>
      </c>
      <c r="J1967">
        <f>IF(I1967="NULL", 0, I1967)</f>
        <v>0</v>
      </c>
      <c r="K1967">
        <v>1</v>
      </c>
      <c r="L1967" s="5">
        <f>((10000*12)*K1967) - H1967</f>
        <v>110000</v>
      </c>
    </row>
    <row r="1968" spans="1:12" x14ac:dyDescent="0.3">
      <c r="A1968" t="s">
        <v>1833</v>
      </c>
      <c r="B1968">
        <v>1.99</v>
      </c>
      <c r="C1968" t="s">
        <v>105</v>
      </c>
      <c r="D1968" t="s">
        <v>105</v>
      </c>
      <c r="E1968" t="s">
        <v>105</v>
      </c>
      <c r="F1968" t="s">
        <v>129</v>
      </c>
      <c r="G1968" t="s">
        <v>105</v>
      </c>
      <c r="H1968" s="1">
        <v>10000</v>
      </c>
      <c r="I1968" t="s">
        <v>105</v>
      </c>
      <c r="J1968">
        <f>IF(I1968="NULL", 0, I1968)</f>
        <v>0</v>
      </c>
      <c r="K1968">
        <v>1</v>
      </c>
      <c r="L1968" s="5">
        <f>((10000*12)*K1968) - H1968</f>
        <v>110000</v>
      </c>
    </row>
    <row r="1969" spans="1:12" x14ac:dyDescent="0.3">
      <c r="A1969" t="s">
        <v>1834</v>
      </c>
      <c r="B1969">
        <v>0</v>
      </c>
      <c r="C1969" t="s">
        <v>105</v>
      </c>
      <c r="D1969" t="s">
        <v>105</v>
      </c>
      <c r="E1969" t="s">
        <v>105</v>
      </c>
      <c r="F1969" t="s">
        <v>14</v>
      </c>
      <c r="G1969" t="s">
        <v>105</v>
      </c>
      <c r="H1969" s="1">
        <v>10000</v>
      </c>
      <c r="I1969" t="s">
        <v>105</v>
      </c>
      <c r="J1969">
        <f>IF(I1969="NULL", 0, I1969)</f>
        <v>0</v>
      </c>
      <c r="K1969">
        <v>1</v>
      </c>
      <c r="L1969" s="5">
        <f>((10000*12)*K1969) - H1969</f>
        <v>110000</v>
      </c>
    </row>
    <row r="1970" spans="1:12" x14ac:dyDescent="0.3">
      <c r="A1970" t="s">
        <v>1835</v>
      </c>
      <c r="B1970">
        <v>0</v>
      </c>
      <c r="C1970" t="s">
        <v>105</v>
      </c>
      <c r="D1970" t="s">
        <v>105</v>
      </c>
      <c r="E1970" t="s">
        <v>105</v>
      </c>
      <c r="F1970" t="s">
        <v>14</v>
      </c>
      <c r="G1970" t="s">
        <v>105</v>
      </c>
      <c r="H1970" s="1">
        <v>10000</v>
      </c>
      <c r="I1970" t="s">
        <v>105</v>
      </c>
      <c r="J1970">
        <f>IF(I1970="NULL", 0, I1970)</f>
        <v>0</v>
      </c>
      <c r="K1970">
        <v>1</v>
      </c>
      <c r="L1970" s="5">
        <f>((10000*12)*K1970) - H1970</f>
        <v>110000</v>
      </c>
    </row>
    <row r="1971" spans="1:12" x14ac:dyDescent="0.3">
      <c r="A1971" t="s">
        <v>1836</v>
      </c>
      <c r="B1971">
        <v>0</v>
      </c>
      <c r="C1971" t="s">
        <v>105</v>
      </c>
      <c r="D1971" t="s">
        <v>105</v>
      </c>
      <c r="E1971" t="s">
        <v>105</v>
      </c>
      <c r="F1971" t="s">
        <v>14</v>
      </c>
      <c r="G1971" t="s">
        <v>105</v>
      </c>
      <c r="H1971" s="1">
        <v>10000</v>
      </c>
      <c r="I1971" t="s">
        <v>105</v>
      </c>
      <c r="J1971">
        <f>IF(I1971="NULL", 0, I1971)</f>
        <v>0</v>
      </c>
      <c r="K1971">
        <v>1</v>
      </c>
      <c r="L1971" s="5">
        <f>((10000*12)*K1971) - H1971</f>
        <v>110000</v>
      </c>
    </row>
    <row r="1972" spans="1:12" x14ac:dyDescent="0.3">
      <c r="A1972" t="s">
        <v>1837</v>
      </c>
      <c r="B1972">
        <v>0</v>
      </c>
      <c r="C1972" t="s">
        <v>105</v>
      </c>
      <c r="D1972" t="s">
        <v>105</v>
      </c>
      <c r="E1972" t="s">
        <v>105</v>
      </c>
      <c r="F1972" t="s">
        <v>14</v>
      </c>
      <c r="G1972" t="s">
        <v>105</v>
      </c>
      <c r="H1972" s="1">
        <v>10000</v>
      </c>
      <c r="I1972" t="s">
        <v>105</v>
      </c>
      <c r="J1972">
        <f>IF(I1972="NULL", 0, I1972)</f>
        <v>0</v>
      </c>
      <c r="K1972">
        <v>1</v>
      </c>
      <c r="L1972" s="5">
        <f>((10000*12)*K1972) - H1972</f>
        <v>110000</v>
      </c>
    </row>
    <row r="1973" spans="1:12" x14ac:dyDescent="0.3">
      <c r="A1973" t="s">
        <v>1838</v>
      </c>
      <c r="B1973">
        <v>0</v>
      </c>
      <c r="C1973" t="s">
        <v>105</v>
      </c>
      <c r="D1973" t="s">
        <v>105</v>
      </c>
      <c r="E1973" t="s">
        <v>105</v>
      </c>
      <c r="F1973" t="s">
        <v>14</v>
      </c>
      <c r="G1973" t="s">
        <v>105</v>
      </c>
      <c r="H1973" s="1">
        <v>10000</v>
      </c>
      <c r="I1973" t="s">
        <v>105</v>
      </c>
      <c r="J1973">
        <f>IF(I1973="NULL", 0, I1973)</f>
        <v>0</v>
      </c>
      <c r="K1973">
        <v>1</v>
      </c>
      <c r="L1973" s="5">
        <f>((10000*12)*K1973) - H1973</f>
        <v>110000</v>
      </c>
    </row>
    <row r="1974" spans="1:12" x14ac:dyDescent="0.3">
      <c r="A1974" t="s">
        <v>1839</v>
      </c>
      <c r="B1974">
        <v>0</v>
      </c>
      <c r="C1974" t="s">
        <v>105</v>
      </c>
      <c r="D1974" t="s">
        <v>105</v>
      </c>
      <c r="E1974" t="s">
        <v>105</v>
      </c>
      <c r="F1974" t="s">
        <v>14</v>
      </c>
      <c r="G1974" t="s">
        <v>105</v>
      </c>
      <c r="H1974" s="1">
        <v>10000</v>
      </c>
      <c r="I1974" t="s">
        <v>105</v>
      </c>
      <c r="J1974">
        <f>IF(I1974="NULL", 0, I1974)</f>
        <v>0</v>
      </c>
      <c r="K1974">
        <v>1</v>
      </c>
      <c r="L1974" s="5">
        <f>((10000*12)*K1974) - H1974</f>
        <v>110000</v>
      </c>
    </row>
    <row r="1975" spans="1:12" x14ac:dyDescent="0.3">
      <c r="A1975" t="s">
        <v>1840</v>
      </c>
      <c r="B1975">
        <v>0</v>
      </c>
      <c r="C1975" t="s">
        <v>105</v>
      </c>
      <c r="D1975" t="s">
        <v>105</v>
      </c>
      <c r="E1975" t="s">
        <v>105</v>
      </c>
      <c r="F1975" t="s">
        <v>14</v>
      </c>
      <c r="G1975" t="s">
        <v>105</v>
      </c>
      <c r="H1975" s="1">
        <v>10000</v>
      </c>
      <c r="I1975" t="s">
        <v>105</v>
      </c>
      <c r="J1975">
        <f>IF(I1975="NULL", 0, I1975)</f>
        <v>0</v>
      </c>
      <c r="K1975">
        <v>1</v>
      </c>
      <c r="L1975" s="5">
        <f>((10000*12)*K1975) - H1975</f>
        <v>110000</v>
      </c>
    </row>
    <row r="1976" spans="1:12" x14ac:dyDescent="0.3">
      <c r="A1976" t="s">
        <v>1841</v>
      </c>
      <c r="B1976">
        <v>0</v>
      </c>
      <c r="C1976" t="s">
        <v>105</v>
      </c>
      <c r="D1976" t="s">
        <v>105</v>
      </c>
      <c r="E1976" t="s">
        <v>105</v>
      </c>
      <c r="F1976" t="s">
        <v>14</v>
      </c>
      <c r="G1976" t="s">
        <v>105</v>
      </c>
      <c r="H1976" s="1">
        <v>10000</v>
      </c>
      <c r="I1976" t="s">
        <v>105</v>
      </c>
      <c r="J1976">
        <f>IF(I1976="NULL", 0, I1976)</f>
        <v>0</v>
      </c>
      <c r="K1976">
        <v>1</v>
      </c>
      <c r="L1976" s="5">
        <f>((10000*12)*K1976) - H1976</f>
        <v>110000</v>
      </c>
    </row>
    <row r="1977" spans="1:12" x14ac:dyDescent="0.3">
      <c r="A1977" t="s">
        <v>1842</v>
      </c>
      <c r="B1977">
        <v>0</v>
      </c>
      <c r="C1977" t="s">
        <v>105</v>
      </c>
      <c r="D1977" t="s">
        <v>105</v>
      </c>
      <c r="E1977" t="s">
        <v>105</v>
      </c>
      <c r="F1977" t="s">
        <v>69</v>
      </c>
      <c r="G1977" t="s">
        <v>105</v>
      </c>
      <c r="H1977" s="1">
        <v>10000</v>
      </c>
      <c r="I1977" t="s">
        <v>105</v>
      </c>
      <c r="J1977">
        <f>IF(I1977="NULL", 0, I1977)</f>
        <v>0</v>
      </c>
      <c r="K1977">
        <v>1</v>
      </c>
      <c r="L1977" s="5">
        <f>((10000*12)*K1977) - H1977</f>
        <v>110000</v>
      </c>
    </row>
    <row r="1978" spans="1:12" x14ac:dyDescent="0.3">
      <c r="A1978" t="s">
        <v>1843</v>
      </c>
      <c r="B1978">
        <v>0</v>
      </c>
      <c r="C1978" t="s">
        <v>105</v>
      </c>
      <c r="D1978" t="s">
        <v>105</v>
      </c>
      <c r="E1978" t="s">
        <v>105</v>
      </c>
      <c r="F1978" t="s">
        <v>45</v>
      </c>
      <c r="G1978" t="s">
        <v>105</v>
      </c>
      <c r="H1978" s="1">
        <v>10000</v>
      </c>
      <c r="I1978" t="s">
        <v>105</v>
      </c>
      <c r="J1978">
        <f>IF(I1978="NULL", 0, I1978)</f>
        <v>0</v>
      </c>
      <c r="K1978">
        <v>1</v>
      </c>
      <c r="L1978" s="5">
        <f>((10000*12)*K1978) - H1978</f>
        <v>110000</v>
      </c>
    </row>
    <row r="1979" spans="1:12" x14ac:dyDescent="0.3">
      <c r="A1979" t="s">
        <v>1844</v>
      </c>
      <c r="B1979">
        <v>2.99</v>
      </c>
      <c r="C1979" t="s">
        <v>105</v>
      </c>
      <c r="D1979" t="s">
        <v>105</v>
      </c>
      <c r="E1979" t="s">
        <v>105</v>
      </c>
      <c r="F1979" t="s">
        <v>45</v>
      </c>
      <c r="G1979" t="s">
        <v>105</v>
      </c>
      <c r="H1979" s="1">
        <v>10000</v>
      </c>
      <c r="I1979" t="s">
        <v>105</v>
      </c>
      <c r="J1979">
        <f>IF(I1979="NULL", 0, I1979)</f>
        <v>0</v>
      </c>
      <c r="K1979">
        <v>1</v>
      </c>
      <c r="L1979" s="5">
        <f>((10000*12)*K1979) - H1979</f>
        <v>110000</v>
      </c>
    </row>
    <row r="1980" spans="1:12" x14ac:dyDescent="0.3">
      <c r="A1980" t="s">
        <v>1845</v>
      </c>
      <c r="B1980">
        <v>0.99</v>
      </c>
      <c r="C1980" t="s">
        <v>105</v>
      </c>
      <c r="D1980" t="s">
        <v>105</v>
      </c>
      <c r="E1980" t="s">
        <v>105</v>
      </c>
      <c r="F1980" t="s">
        <v>69</v>
      </c>
      <c r="G1980" t="s">
        <v>105</v>
      </c>
      <c r="H1980" s="1">
        <v>10000</v>
      </c>
      <c r="I1980" t="s">
        <v>105</v>
      </c>
      <c r="J1980">
        <f>IF(I1980="NULL", 0, I1980)</f>
        <v>0</v>
      </c>
      <c r="K1980">
        <v>1</v>
      </c>
      <c r="L1980" s="5">
        <f>((10000*12)*K1980) - H1980</f>
        <v>110000</v>
      </c>
    </row>
    <row r="1981" spans="1:12" x14ac:dyDescent="0.3">
      <c r="A1981" t="s">
        <v>1846</v>
      </c>
      <c r="B1981">
        <v>0.99</v>
      </c>
      <c r="C1981" t="s">
        <v>105</v>
      </c>
      <c r="D1981" t="s">
        <v>105</v>
      </c>
      <c r="E1981" t="s">
        <v>105</v>
      </c>
      <c r="F1981" t="s">
        <v>45</v>
      </c>
      <c r="G1981" t="s">
        <v>105</v>
      </c>
      <c r="H1981" s="1">
        <v>10000</v>
      </c>
      <c r="I1981" t="s">
        <v>105</v>
      </c>
      <c r="J1981">
        <f>IF(I1981="NULL", 0, I1981)</f>
        <v>0</v>
      </c>
      <c r="K1981">
        <v>1</v>
      </c>
      <c r="L1981" s="5">
        <f>((10000*12)*K1981) - H1981</f>
        <v>110000</v>
      </c>
    </row>
    <row r="1982" spans="1:12" x14ac:dyDescent="0.3">
      <c r="A1982" t="s">
        <v>1847</v>
      </c>
      <c r="B1982">
        <v>0</v>
      </c>
      <c r="C1982" t="s">
        <v>105</v>
      </c>
      <c r="D1982" t="s">
        <v>105</v>
      </c>
      <c r="E1982" t="s">
        <v>105</v>
      </c>
      <c r="F1982" t="s">
        <v>45</v>
      </c>
      <c r="G1982" t="s">
        <v>105</v>
      </c>
      <c r="H1982" s="1">
        <v>10000</v>
      </c>
      <c r="I1982" t="s">
        <v>105</v>
      </c>
      <c r="J1982">
        <f>IF(I1982="NULL", 0, I1982)</f>
        <v>0</v>
      </c>
      <c r="K1982">
        <v>1</v>
      </c>
      <c r="L1982" s="5">
        <f>((10000*12)*K1982) - H1982</f>
        <v>110000</v>
      </c>
    </row>
    <row r="1983" spans="1:12" x14ac:dyDescent="0.3">
      <c r="A1983" t="s">
        <v>1848</v>
      </c>
      <c r="B1983">
        <v>0.99</v>
      </c>
      <c r="C1983" t="s">
        <v>105</v>
      </c>
      <c r="D1983" t="s">
        <v>105</v>
      </c>
      <c r="E1983" t="s">
        <v>105</v>
      </c>
      <c r="F1983" t="s">
        <v>14</v>
      </c>
      <c r="G1983" t="s">
        <v>105</v>
      </c>
      <c r="H1983" s="1">
        <v>10000</v>
      </c>
      <c r="I1983" t="s">
        <v>105</v>
      </c>
      <c r="J1983">
        <f>IF(I1983="NULL", 0, I1983)</f>
        <v>0</v>
      </c>
      <c r="K1983">
        <v>1</v>
      </c>
      <c r="L1983" s="5">
        <f>((10000*12)*K1983) - H1983</f>
        <v>110000</v>
      </c>
    </row>
    <row r="1984" spans="1:12" x14ac:dyDescent="0.3">
      <c r="A1984" t="s">
        <v>1849</v>
      </c>
      <c r="B1984">
        <v>0</v>
      </c>
      <c r="C1984" t="s">
        <v>105</v>
      </c>
      <c r="D1984" t="s">
        <v>105</v>
      </c>
      <c r="E1984" t="s">
        <v>105</v>
      </c>
      <c r="F1984" t="s">
        <v>14</v>
      </c>
      <c r="G1984" t="s">
        <v>105</v>
      </c>
      <c r="H1984" s="1">
        <v>10000</v>
      </c>
      <c r="I1984" t="s">
        <v>105</v>
      </c>
      <c r="J1984">
        <f>IF(I1984="NULL", 0, I1984)</f>
        <v>0</v>
      </c>
      <c r="K1984">
        <v>1</v>
      </c>
      <c r="L1984" s="5">
        <f>((10000*12)*K1984) - H1984</f>
        <v>110000</v>
      </c>
    </row>
    <row r="1985" spans="1:12" x14ac:dyDescent="0.3">
      <c r="A1985" t="s">
        <v>1850</v>
      </c>
      <c r="B1985">
        <v>0</v>
      </c>
      <c r="C1985" t="s">
        <v>105</v>
      </c>
      <c r="D1985" t="s">
        <v>105</v>
      </c>
      <c r="E1985" t="s">
        <v>105</v>
      </c>
      <c r="F1985" t="s">
        <v>14</v>
      </c>
      <c r="G1985" t="s">
        <v>105</v>
      </c>
      <c r="H1985" s="1">
        <v>10000</v>
      </c>
      <c r="I1985" t="s">
        <v>105</v>
      </c>
      <c r="J1985">
        <f>IF(I1985="NULL", 0, I1985)</f>
        <v>0</v>
      </c>
      <c r="K1985">
        <v>1</v>
      </c>
      <c r="L1985" s="5">
        <f>((10000*12)*K1985) - H1985</f>
        <v>110000</v>
      </c>
    </row>
    <row r="1986" spans="1:12" x14ac:dyDescent="0.3">
      <c r="A1986" t="s">
        <v>1852</v>
      </c>
      <c r="B1986">
        <v>0</v>
      </c>
      <c r="C1986" t="s">
        <v>105</v>
      </c>
      <c r="D1986" t="s">
        <v>105</v>
      </c>
      <c r="E1986" t="s">
        <v>105</v>
      </c>
      <c r="F1986" t="s">
        <v>69</v>
      </c>
      <c r="G1986" t="s">
        <v>105</v>
      </c>
      <c r="H1986" s="1">
        <v>10000</v>
      </c>
      <c r="I1986" t="s">
        <v>105</v>
      </c>
      <c r="J1986">
        <f>IF(I1986="NULL", 0, I1986)</f>
        <v>0</v>
      </c>
      <c r="K1986">
        <v>1</v>
      </c>
      <c r="L1986" s="5">
        <f>((10000*12)*K1986) - H1986</f>
        <v>110000</v>
      </c>
    </row>
    <row r="1987" spans="1:12" x14ac:dyDescent="0.3">
      <c r="A1987" t="s">
        <v>1853</v>
      </c>
      <c r="B1987">
        <v>6.99</v>
      </c>
      <c r="C1987" t="s">
        <v>105</v>
      </c>
      <c r="D1987" t="s">
        <v>105</v>
      </c>
      <c r="E1987" t="s">
        <v>105</v>
      </c>
      <c r="F1987" t="s">
        <v>14</v>
      </c>
      <c r="G1987" t="s">
        <v>105</v>
      </c>
      <c r="H1987" s="1">
        <v>10000</v>
      </c>
      <c r="I1987" t="s">
        <v>105</v>
      </c>
      <c r="J1987">
        <f>IF(I1987="NULL", 0, I1987)</f>
        <v>0</v>
      </c>
      <c r="K1987">
        <v>1</v>
      </c>
      <c r="L1987" s="5">
        <f>((10000*12)*K1987) - H1987</f>
        <v>110000</v>
      </c>
    </row>
    <row r="1988" spans="1:12" x14ac:dyDescent="0.3">
      <c r="A1988" t="s">
        <v>1854</v>
      </c>
      <c r="B1988">
        <v>0</v>
      </c>
      <c r="C1988" t="s">
        <v>105</v>
      </c>
      <c r="D1988" t="s">
        <v>105</v>
      </c>
      <c r="E1988" t="s">
        <v>105</v>
      </c>
      <c r="F1988" t="s">
        <v>14</v>
      </c>
      <c r="G1988" t="s">
        <v>105</v>
      </c>
      <c r="H1988" s="1">
        <v>10000</v>
      </c>
      <c r="I1988" t="s">
        <v>105</v>
      </c>
      <c r="J1988">
        <f>IF(I1988="NULL", 0, I1988)</f>
        <v>0</v>
      </c>
      <c r="K1988">
        <v>1</v>
      </c>
      <c r="L1988" s="5">
        <f>((10000*12)*K1988) - H1988</f>
        <v>110000</v>
      </c>
    </row>
    <row r="1989" spans="1:12" x14ac:dyDescent="0.3">
      <c r="A1989" t="s">
        <v>1855</v>
      </c>
      <c r="B1989">
        <v>0</v>
      </c>
      <c r="C1989" t="s">
        <v>105</v>
      </c>
      <c r="D1989" t="s">
        <v>105</v>
      </c>
      <c r="E1989" t="s">
        <v>105</v>
      </c>
      <c r="F1989" t="s">
        <v>131</v>
      </c>
      <c r="G1989" t="s">
        <v>105</v>
      </c>
      <c r="H1989" s="1">
        <v>10000</v>
      </c>
      <c r="I1989" t="s">
        <v>105</v>
      </c>
      <c r="J1989">
        <f>IF(I1989="NULL", 0, I1989)</f>
        <v>0</v>
      </c>
      <c r="K1989">
        <v>1</v>
      </c>
      <c r="L1989" s="5">
        <f>((10000*12)*K1989) - H1989</f>
        <v>110000</v>
      </c>
    </row>
    <row r="1990" spans="1:12" x14ac:dyDescent="0.3">
      <c r="A1990" t="s">
        <v>1856</v>
      </c>
      <c r="B1990">
        <v>0</v>
      </c>
      <c r="C1990" t="s">
        <v>105</v>
      </c>
      <c r="D1990" t="s">
        <v>105</v>
      </c>
      <c r="E1990" t="s">
        <v>105</v>
      </c>
      <c r="F1990" t="s">
        <v>14</v>
      </c>
      <c r="G1990" t="s">
        <v>105</v>
      </c>
      <c r="H1990" s="1">
        <v>10000</v>
      </c>
      <c r="I1990" t="s">
        <v>105</v>
      </c>
      <c r="J1990">
        <f>IF(I1990="NULL", 0, I1990)</f>
        <v>0</v>
      </c>
      <c r="K1990">
        <v>1</v>
      </c>
      <c r="L1990" s="5">
        <f>((10000*12)*K1990) - H1990</f>
        <v>110000</v>
      </c>
    </row>
    <row r="1991" spans="1:12" x14ac:dyDescent="0.3">
      <c r="A1991" t="s">
        <v>1857</v>
      </c>
      <c r="B1991">
        <v>0</v>
      </c>
      <c r="C1991" t="s">
        <v>105</v>
      </c>
      <c r="D1991" t="s">
        <v>105</v>
      </c>
      <c r="E1991" t="s">
        <v>105</v>
      </c>
      <c r="F1991" t="s">
        <v>14</v>
      </c>
      <c r="G1991" t="s">
        <v>105</v>
      </c>
      <c r="H1991" s="1">
        <v>10000</v>
      </c>
      <c r="I1991" t="s">
        <v>105</v>
      </c>
      <c r="J1991">
        <f>IF(I1991="NULL", 0, I1991)</f>
        <v>0</v>
      </c>
      <c r="K1991">
        <v>1</v>
      </c>
      <c r="L1991" s="5">
        <f>((10000*12)*K1991) - H1991</f>
        <v>110000</v>
      </c>
    </row>
    <row r="1992" spans="1:12" x14ac:dyDescent="0.3">
      <c r="A1992" t="s">
        <v>1858</v>
      </c>
      <c r="B1992">
        <v>0</v>
      </c>
      <c r="C1992" t="s">
        <v>105</v>
      </c>
      <c r="D1992" t="s">
        <v>105</v>
      </c>
      <c r="E1992" t="s">
        <v>105</v>
      </c>
      <c r="F1992" t="s">
        <v>14</v>
      </c>
      <c r="G1992" t="s">
        <v>105</v>
      </c>
      <c r="H1992" s="1">
        <v>10000</v>
      </c>
      <c r="I1992" t="s">
        <v>105</v>
      </c>
      <c r="J1992">
        <f>IF(I1992="NULL", 0, I1992)</f>
        <v>0</v>
      </c>
      <c r="K1992">
        <v>1</v>
      </c>
      <c r="L1992" s="5">
        <f>((10000*12)*K1992) - H1992</f>
        <v>110000</v>
      </c>
    </row>
    <row r="1993" spans="1:12" x14ac:dyDescent="0.3">
      <c r="A1993" t="s">
        <v>1860</v>
      </c>
      <c r="B1993">
        <v>0</v>
      </c>
      <c r="C1993" t="s">
        <v>105</v>
      </c>
      <c r="D1993" t="s">
        <v>105</v>
      </c>
      <c r="E1993" t="s">
        <v>105</v>
      </c>
      <c r="F1993" t="s">
        <v>45</v>
      </c>
      <c r="G1993" t="s">
        <v>105</v>
      </c>
      <c r="H1993" s="1">
        <v>10000</v>
      </c>
      <c r="I1993" t="s">
        <v>105</v>
      </c>
      <c r="J1993">
        <f>IF(I1993="NULL", 0, I1993)</f>
        <v>0</v>
      </c>
      <c r="K1993">
        <v>1</v>
      </c>
      <c r="L1993" s="5">
        <f>((10000*12)*K1993) - H1993</f>
        <v>110000</v>
      </c>
    </row>
    <row r="1994" spans="1:12" x14ac:dyDescent="0.3">
      <c r="A1994" t="s">
        <v>1861</v>
      </c>
      <c r="B1994">
        <v>0</v>
      </c>
      <c r="C1994" t="s">
        <v>105</v>
      </c>
      <c r="D1994" t="s">
        <v>105</v>
      </c>
      <c r="E1994" t="s">
        <v>105</v>
      </c>
      <c r="F1994" t="s">
        <v>91</v>
      </c>
      <c r="G1994" t="s">
        <v>105</v>
      </c>
      <c r="H1994" s="1">
        <v>10000</v>
      </c>
      <c r="I1994" t="s">
        <v>105</v>
      </c>
      <c r="J1994">
        <f>IF(I1994="NULL", 0, I1994)</f>
        <v>0</v>
      </c>
      <c r="K1994">
        <v>1</v>
      </c>
      <c r="L1994" s="5">
        <f>((10000*12)*K1994) - H1994</f>
        <v>110000</v>
      </c>
    </row>
    <row r="1995" spans="1:12" x14ac:dyDescent="0.3">
      <c r="A1995" t="s">
        <v>1862</v>
      </c>
      <c r="B1995">
        <v>0</v>
      </c>
      <c r="C1995" t="s">
        <v>105</v>
      </c>
      <c r="D1995" t="s">
        <v>105</v>
      </c>
      <c r="E1995" t="s">
        <v>105</v>
      </c>
      <c r="F1995" t="s">
        <v>14</v>
      </c>
      <c r="G1995" t="s">
        <v>105</v>
      </c>
      <c r="H1995" s="1">
        <v>10000</v>
      </c>
      <c r="I1995" t="s">
        <v>105</v>
      </c>
      <c r="J1995">
        <f>IF(I1995="NULL", 0, I1995)</f>
        <v>0</v>
      </c>
      <c r="K1995">
        <v>1</v>
      </c>
      <c r="L1995" s="5">
        <f>((10000*12)*K1995) - H1995</f>
        <v>110000</v>
      </c>
    </row>
    <row r="1996" spans="1:12" x14ac:dyDescent="0.3">
      <c r="A1996" t="s">
        <v>1863</v>
      </c>
      <c r="B1996">
        <v>9.99</v>
      </c>
      <c r="C1996" t="s">
        <v>105</v>
      </c>
      <c r="D1996" t="s">
        <v>105</v>
      </c>
      <c r="E1996" t="s">
        <v>105</v>
      </c>
      <c r="F1996" t="s">
        <v>131</v>
      </c>
      <c r="G1996" t="s">
        <v>105</v>
      </c>
      <c r="H1996" s="1">
        <v>10000</v>
      </c>
      <c r="I1996" t="s">
        <v>105</v>
      </c>
      <c r="J1996">
        <f>IF(I1996="NULL", 0, I1996)</f>
        <v>0</v>
      </c>
      <c r="K1996">
        <v>1</v>
      </c>
      <c r="L1996" s="5">
        <f>((10000*12)*K1996) - H1996</f>
        <v>110000</v>
      </c>
    </row>
    <row r="1997" spans="1:12" x14ac:dyDescent="0.3">
      <c r="A1997" t="s">
        <v>1864</v>
      </c>
      <c r="B1997">
        <v>4.99</v>
      </c>
      <c r="C1997" t="s">
        <v>105</v>
      </c>
      <c r="D1997" t="s">
        <v>105</v>
      </c>
      <c r="E1997" t="s">
        <v>105</v>
      </c>
      <c r="F1997" t="s">
        <v>131</v>
      </c>
      <c r="G1997" t="s">
        <v>105</v>
      </c>
      <c r="H1997" s="1">
        <v>10000</v>
      </c>
      <c r="I1997" t="s">
        <v>105</v>
      </c>
      <c r="J1997">
        <f>IF(I1997="NULL", 0, I1997)</f>
        <v>0</v>
      </c>
      <c r="K1997">
        <v>1</v>
      </c>
      <c r="L1997" s="5">
        <f>((10000*12)*K1997) - H1997</f>
        <v>110000</v>
      </c>
    </row>
    <row r="1998" spans="1:12" x14ac:dyDescent="0.3">
      <c r="A1998" t="s">
        <v>1865</v>
      </c>
      <c r="B1998">
        <v>0</v>
      </c>
      <c r="C1998" t="s">
        <v>105</v>
      </c>
      <c r="D1998" t="s">
        <v>105</v>
      </c>
      <c r="E1998" t="s">
        <v>105</v>
      </c>
      <c r="F1998" t="s">
        <v>14</v>
      </c>
      <c r="G1998" t="s">
        <v>105</v>
      </c>
      <c r="H1998" s="1">
        <v>10000</v>
      </c>
      <c r="I1998" t="s">
        <v>105</v>
      </c>
      <c r="J1998">
        <f>IF(I1998="NULL", 0, I1998)</f>
        <v>0</v>
      </c>
      <c r="K1998">
        <v>1</v>
      </c>
      <c r="L1998" s="5">
        <f>((10000*12)*K1998) - H1998</f>
        <v>110000</v>
      </c>
    </row>
    <row r="1999" spans="1:12" x14ac:dyDescent="0.3">
      <c r="A1999" t="s">
        <v>1866</v>
      </c>
      <c r="B1999">
        <v>0.99</v>
      </c>
      <c r="C1999" t="s">
        <v>105</v>
      </c>
      <c r="D1999" t="s">
        <v>105</v>
      </c>
      <c r="E1999" t="s">
        <v>105</v>
      </c>
      <c r="F1999" t="s">
        <v>91</v>
      </c>
      <c r="G1999" t="s">
        <v>105</v>
      </c>
      <c r="H1999" s="1">
        <v>10000</v>
      </c>
      <c r="I1999" t="s">
        <v>105</v>
      </c>
      <c r="J1999">
        <f>IF(I1999="NULL", 0, I1999)</f>
        <v>0</v>
      </c>
      <c r="K1999">
        <v>1</v>
      </c>
      <c r="L1999" s="5">
        <f>((10000*12)*K1999) - H1999</f>
        <v>110000</v>
      </c>
    </row>
    <row r="2000" spans="1:12" x14ac:dyDescent="0.3">
      <c r="A2000" t="s">
        <v>1867</v>
      </c>
      <c r="B2000">
        <v>0</v>
      </c>
      <c r="C2000" t="s">
        <v>105</v>
      </c>
      <c r="D2000" t="s">
        <v>105</v>
      </c>
      <c r="E2000" t="s">
        <v>105</v>
      </c>
      <c r="F2000" t="s">
        <v>14</v>
      </c>
      <c r="G2000" t="s">
        <v>105</v>
      </c>
      <c r="H2000" s="1">
        <v>10000</v>
      </c>
      <c r="I2000" t="s">
        <v>105</v>
      </c>
      <c r="J2000">
        <f>IF(I2000="NULL", 0, I2000)</f>
        <v>0</v>
      </c>
      <c r="K2000">
        <v>1</v>
      </c>
      <c r="L2000" s="5">
        <f>((10000*12)*K2000) - H2000</f>
        <v>110000</v>
      </c>
    </row>
    <row r="2001" spans="1:12" x14ac:dyDescent="0.3">
      <c r="A2001" t="s">
        <v>1868</v>
      </c>
      <c r="B2001">
        <v>1.99</v>
      </c>
      <c r="C2001" t="s">
        <v>105</v>
      </c>
      <c r="D2001" t="s">
        <v>105</v>
      </c>
      <c r="E2001" t="s">
        <v>105</v>
      </c>
      <c r="F2001" t="s">
        <v>14</v>
      </c>
      <c r="G2001" t="s">
        <v>105</v>
      </c>
      <c r="H2001" s="1">
        <v>10000</v>
      </c>
      <c r="I2001" t="s">
        <v>105</v>
      </c>
      <c r="J2001">
        <f>IF(I2001="NULL", 0, I2001)</f>
        <v>0</v>
      </c>
      <c r="K2001">
        <v>1</v>
      </c>
      <c r="L2001" s="5">
        <f>((10000*12)*K2001) - H2001</f>
        <v>110000</v>
      </c>
    </row>
    <row r="2002" spans="1:12" x14ac:dyDescent="0.3">
      <c r="A2002" t="s">
        <v>1870</v>
      </c>
      <c r="B2002">
        <v>0</v>
      </c>
      <c r="C2002" t="s">
        <v>105</v>
      </c>
      <c r="D2002" t="s">
        <v>105</v>
      </c>
      <c r="E2002" t="s">
        <v>105</v>
      </c>
      <c r="F2002" t="s">
        <v>14</v>
      </c>
      <c r="G2002" t="s">
        <v>105</v>
      </c>
      <c r="H2002" s="1">
        <v>10000</v>
      </c>
      <c r="I2002" t="s">
        <v>105</v>
      </c>
      <c r="J2002">
        <f>IF(I2002="NULL", 0, I2002)</f>
        <v>0</v>
      </c>
      <c r="K2002">
        <v>1</v>
      </c>
      <c r="L2002" s="5">
        <f>((10000*12)*K2002) - H2002</f>
        <v>110000</v>
      </c>
    </row>
    <row r="2003" spans="1:12" x14ac:dyDescent="0.3">
      <c r="A2003" t="s">
        <v>1871</v>
      </c>
      <c r="B2003">
        <v>0</v>
      </c>
      <c r="C2003" t="s">
        <v>105</v>
      </c>
      <c r="D2003" t="s">
        <v>105</v>
      </c>
      <c r="E2003" t="s">
        <v>105</v>
      </c>
      <c r="F2003" t="s">
        <v>14</v>
      </c>
      <c r="G2003" t="s">
        <v>105</v>
      </c>
      <c r="H2003" s="1">
        <v>10000</v>
      </c>
      <c r="I2003" t="s">
        <v>105</v>
      </c>
      <c r="J2003">
        <f>IF(I2003="NULL", 0, I2003)</f>
        <v>0</v>
      </c>
      <c r="K2003">
        <v>1</v>
      </c>
      <c r="L2003" s="5">
        <f>((10000*12)*K2003) - H2003</f>
        <v>110000</v>
      </c>
    </row>
    <row r="2004" spans="1:12" x14ac:dyDescent="0.3">
      <c r="A2004" t="s">
        <v>1872</v>
      </c>
      <c r="B2004">
        <v>1.99</v>
      </c>
      <c r="C2004" t="s">
        <v>105</v>
      </c>
      <c r="D2004" t="s">
        <v>105</v>
      </c>
      <c r="E2004" t="s">
        <v>105</v>
      </c>
      <c r="F2004" t="s">
        <v>14</v>
      </c>
      <c r="G2004" t="s">
        <v>105</v>
      </c>
      <c r="H2004" s="1">
        <v>10000</v>
      </c>
      <c r="I2004" t="s">
        <v>105</v>
      </c>
      <c r="J2004">
        <f>IF(I2004="NULL", 0, I2004)</f>
        <v>0</v>
      </c>
      <c r="K2004">
        <v>1</v>
      </c>
      <c r="L2004" s="5">
        <f>((10000*12)*K2004) - H2004</f>
        <v>110000</v>
      </c>
    </row>
    <row r="2005" spans="1:12" x14ac:dyDescent="0.3">
      <c r="A2005" t="s">
        <v>1873</v>
      </c>
      <c r="B2005">
        <v>4.99</v>
      </c>
      <c r="C2005" t="s">
        <v>105</v>
      </c>
      <c r="D2005" t="s">
        <v>105</v>
      </c>
      <c r="E2005" t="s">
        <v>105</v>
      </c>
      <c r="F2005" t="s">
        <v>14</v>
      </c>
      <c r="G2005" t="s">
        <v>105</v>
      </c>
      <c r="H2005" s="1">
        <v>10000</v>
      </c>
      <c r="I2005" t="s">
        <v>105</v>
      </c>
      <c r="J2005">
        <f>IF(I2005="NULL", 0, I2005)</f>
        <v>0</v>
      </c>
      <c r="K2005">
        <v>1</v>
      </c>
      <c r="L2005" s="5">
        <f>((10000*12)*K2005) - H2005</f>
        <v>110000</v>
      </c>
    </row>
    <row r="2006" spans="1:12" x14ac:dyDescent="0.3">
      <c r="A2006" t="s">
        <v>1876</v>
      </c>
      <c r="B2006">
        <v>1.99</v>
      </c>
      <c r="C2006" t="s">
        <v>105</v>
      </c>
      <c r="D2006" t="s">
        <v>105</v>
      </c>
      <c r="E2006" t="s">
        <v>105</v>
      </c>
      <c r="F2006" t="s">
        <v>14</v>
      </c>
      <c r="G2006" t="s">
        <v>105</v>
      </c>
      <c r="H2006" s="1">
        <v>10000</v>
      </c>
      <c r="I2006" t="s">
        <v>105</v>
      </c>
      <c r="J2006">
        <f>IF(I2006="NULL", 0, I2006)</f>
        <v>0</v>
      </c>
      <c r="K2006">
        <v>1</v>
      </c>
      <c r="L2006" s="5">
        <f>((10000*12)*K2006) - H2006</f>
        <v>110000</v>
      </c>
    </row>
    <row r="2007" spans="1:12" x14ac:dyDescent="0.3">
      <c r="A2007" t="s">
        <v>1877</v>
      </c>
      <c r="B2007">
        <v>2.99</v>
      </c>
      <c r="C2007" t="s">
        <v>105</v>
      </c>
      <c r="D2007" t="s">
        <v>105</v>
      </c>
      <c r="E2007" t="s">
        <v>105</v>
      </c>
      <c r="F2007" t="s">
        <v>14</v>
      </c>
      <c r="G2007" t="s">
        <v>105</v>
      </c>
      <c r="H2007" s="1">
        <v>10000</v>
      </c>
      <c r="I2007" t="s">
        <v>105</v>
      </c>
      <c r="J2007">
        <f>IF(I2007="NULL", 0, I2007)</f>
        <v>0</v>
      </c>
      <c r="K2007">
        <v>1</v>
      </c>
      <c r="L2007" s="5">
        <f>((10000*12)*K2007) - H2007</f>
        <v>110000</v>
      </c>
    </row>
    <row r="2008" spans="1:12" x14ac:dyDescent="0.3">
      <c r="A2008" t="s">
        <v>1878</v>
      </c>
      <c r="B2008">
        <v>0</v>
      </c>
      <c r="C2008" t="s">
        <v>105</v>
      </c>
      <c r="D2008" t="s">
        <v>105</v>
      </c>
      <c r="E2008" t="s">
        <v>105</v>
      </c>
      <c r="F2008" t="s">
        <v>14</v>
      </c>
      <c r="G2008" t="s">
        <v>105</v>
      </c>
      <c r="H2008" s="1">
        <v>10000</v>
      </c>
      <c r="I2008" t="s">
        <v>105</v>
      </c>
      <c r="J2008">
        <f>IF(I2008="NULL", 0, I2008)</f>
        <v>0</v>
      </c>
      <c r="K2008">
        <v>1</v>
      </c>
      <c r="L2008" s="5">
        <f>((10000*12)*K2008) - H2008</f>
        <v>110000</v>
      </c>
    </row>
    <row r="2009" spans="1:12" x14ac:dyDescent="0.3">
      <c r="A2009" t="s">
        <v>1879</v>
      </c>
      <c r="B2009">
        <v>0</v>
      </c>
      <c r="C2009" t="s">
        <v>105</v>
      </c>
      <c r="D2009" t="s">
        <v>105</v>
      </c>
      <c r="E2009" t="s">
        <v>105</v>
      </c>
      <c r="F2009" t="s">
        <v>14</v>
      </c>
      <c r="G2009" t="s">
        <v>105</v>
      </c>
      <c r="H2009" s="1">
        <v>10000</v>
      </c>
      <c r="I2009" t="s">
        <v>105</v>
      </c>
      <c r="J2009">
        <f>IF(I2009="NULL", 0, I2009)</f>
        <v>0</v>
      </c>
      <c r="K2009">
        <v>1</v>
      </c>
      <c r="L2009" s="5">
        <f>((10000*12)*K2009) - H2009</f>
        <v>110000</v>
      </c>
    </row>
    <row r="2010" spans="1:12" x14ac:dyDescent="0.3">
      <c r="A2010" t="s">
        <v>1880</v>
      </c>
      <c r="B2010">
        <v>0</v>
      </c>
      <c r="C2010" t="s">
        <v>105</v>
      </c>
      <c r="D2010" t="s">
        <v>105</v>
      </c>
      <c r="E2010" t="s">
        <v>105</v>
      </c>
      <c r="F2010" t="s">
        <v>14</v>
      </c>
      <c r="G2010" t="s">
        <v>105</v>
      </c>
      <c r="H2010" s="1">
        <v>10000</v>
      </c>
      <c r="I2010" t="s">
        <v>105</v>
      </c>
      <c r="J2010">
        <f>IF(I2010="NULL", 0, I2010)</f>
        <v>0</v>
      </c>
      <c r="K2010">
        <v>1</v>
      </c>
      <c r="L2010" s="5">
        <f>((10000*12)*K2010) - H2010</f>
        <v>110000</v>
      </c>
    </row>
    <row r="2011" spans="1:12" x14ac:dyDescent="0.3">
      <c r="A2011" t="s">
        <v>1881</v>
      </c>
      <c r="B2011">
        <v>3.99</v>
      </c>
      <c r="C2011" t="s">
        <v>105</v>
      </c>
      <c r="D2011" t="s">
        <v>105</v>
      </c>
      <c r="E2011" t="s">
        <v>105</v>
      </c>
      <c r="F2011" t="s">
        <v>131</v>
      </c>
      <c r="G2011" t="s">
        <v>105</v>
      </c>
      <c r="H2011" s="1">
        <v>10000</v>
      </c>
      <c r="I2011" t="s">
        <v>105</v>
      </c>
      <c r="J2011">
        <f>IF(I2011="NULL", 0, I2011)</f>
        <v>0</v>
      </c>
      <c r="K2011">
        <v>1</v>
      </c>
      <c r="L2011" s="5">
        <f>((10000*12)*K2011) - H2011</f>
        <v>110000</v>
      </c>
    </row>
    <row r="2012" spans="1:12" x14ac:dyDescent="0.3">
      <c r="A2012" t="s">
        <v>1882</v>
      </c>
      <c r="B2012">
        <v>0</v>
      </c>
      <c r="C2012" t="s">
        <v>105</v>
      </c>
      <c r="D2012" t="s">
        <v>105</v>
      </c>
      <c r="E2012" t="s">
        <v>105</v>
      </c>
      <c r="F2012" t="s">
        <v>14</v>
      </c>
      <c r="G2012" t="s">
        <v>105</v>
      </c>
      <c r="H2012" s="1">
        <v>10000</v>
      </c>
      <c r="I2012" t="s">
        <v>105</v>
      </c>
      <c r="J2012">
        <f>IF(I2012="NULL", 0, I2012)</f>
        <v>0</v>
      </c>
      <c r="K2012">
        <v>1</v>
      </c>
      <c r="L2012" s="5">
        <f>((10000*12)*K2012) - H2012</f>
        <v>110000</v>
      </c>
    </row>
    <row r="2013" spans="1:12" x14ac:dyDescent="0.3">
      <c r="A2013" t="s">
        <v>1883</v>
      </c>
      <c r="B2013">
        <v>3.99</v>
      </c>
      <c r="C2013" t="s">
        <v>105</v>
      </c>
      <c r="D2013" t="s">
        <v>105</v>
      </c>
      <c r="E2013" t="s">
        <v>105</v>
      </c>
      <c r="F2013" t="s">
        <v>14</v>
      </c>
      <c r="G2013" t="s">
        <v>105</v>
      </c>
      <c r="H2013" s="1">
        <v>10000</v>
      </c>
      <c r="I2013" t="s">
        <v>105</v>
      </c>
      <c r="J2013">
        <f>IF(I2013="NULL", 0, I2013)</f>
        <v>0</v>
      </c>
      <c r="K2013">
        <v>1</v>
      </c>
      <c r="L2013" s="5">
        <f>((10000*12)*K2013) - H2013</f>
        <v>110000</v>
      </c>
    </row>
    <row r="2014" spans="1:12" x14ac:dyDescent="0.3">
      <c r="A2014" t="s">
        <v>1884</v>
      </c>
      <c r="B2014">
        <v>3.99</v>
      </c>
      <c r="C2014" t="s">
        <v>105</v>
      </c>
      <c r="D2014" t="s">
        <v>105</v>
      </c>
      <c r="E2014" t="s">
        <v>105</v>
      </c>
      <c r="F2014" t="s">
        <v>217</v>
      </c>
      <c r="G2014" t="s">
        <v>105</v>
      </c>
      <c r="H2014" s="1">
        <v>10000</v>
      </c>
      <c r="I2014" t="s">
        <v>105</v>
      </c>
      <c r="J2014">
        <f>IF(I2014="NULL", 0, I2014)</f>
        <v>0</v>
      </c>
      <c r="K2014">
        <v>1</v>
      </c>
      <c r="L2014" s="5">
        <f>((10000*12)*K2014) - H2014</f>
        <v>110000</v>
      </c>
    </row>
    <row r="2015" spans="1:12" x14ac:dyDescent="0.3">
      <c r="A2015" t="s">
        <v>1885</v>
      </c>
      <c r="B2015">
        <v>0</v>
      </c>
      <c r="C2015" t="s">
        <v>105</v>
      </c>
      <c r="D2015" t="s">
        <v>105</v>
      </c>
      <c r="E2015" t="s">
        <v>105</v>
      </c>
      <c r="F2015" t="s">
        <v>14</v>
      </c>
      <c r="G2015" t="s">
        <v>105</v>
      </c>
      <c r="H2015" s="1">
        <v>10000</v>
      </c>
      <c r="I2015" t="s">
        <v>105</v>
      </c>
      <c r="J2015">
        <f>IF(I2015="NULL", 0, I2015)</f>
        <v>0</v>
      </c>
      <c r="K2015">
        <v>1</v>
      </c>
      <c r="L2015" s="5">
        <f>((10000*12)*K2015) - H2015</f>
        <v>110000</v>
      </c>
    </row>
    <row r="2016" spans="1:12" x14ac:dyDescent="0.3">
      <c r="A2016" t="s">
        <v>1886</v>
      </c>
      <c r="B2016">
        <v>6.99</v>
      </c>
      <c r="C2016" t="s">
        <v>105</v>
      </c>
      <c r="D2016" t="s">
        <v>105</v>
      </c>
      <c r="E2016" t="s">
        <v>105</v>
      </c>
      <c r="F2016" t="s">
        <v>14</v>
      </c>
      <c r="G2016" t="s">
        <v>105</v>
      </c>
      <c r="H2016" s="1">
        <v>10000</v>
      </c>
      <c r="I2016" t="s">
        <v>105</v>
      </c>
      <c r="J2016">
        <f>IF(I2016="NULL", 0, I2016)</f>
        <v>0</v>
      </c>
      <c r="K2016">
        <v>1</v>
      </c>
      <c r="L2016" s="5">
        <f>((10000*12)*K2016) - H2016</f>
        <v>110000</v>
      </c>
    </row>
    <row r="2017" spans="1:12" x14ac:dyDescent="0.3">
      <c r="A2017" t="s">
        <v>1887</v>
      </c>
      <c r="B2017">
        <v>6.99</v>
      </c>
      <c r="C2017" t="s">
        <v>105</v>
      </c>
      <c r="D2017" t="s">
        <v>105</v>
      </c>
      <c r="E2017" t="s">
        <v>105</v>
      </c>
      <c r="F2017" t="s">
        <v>14</v>
      </c>
      <c r="G2017" t="s">
        <v>105</v>
      </c>
      <c r="H2017" s="1">
        <v>10000</v>
      </c>
      <c r="I2017" t="s">
        <v>105</v>
      </c>
      <c r="J2017">
        <f>IF(I2017="NULL", 0, I2017)</f>
        <v>0</v>
      </c>
      <c r="K2017">
        <v>1</v>
      </c>
      <c r="L2017" s="5">
        <f>((10000*12)*K2017) - H2017</f>
        <v>110000</v>
      </c>
    </row>
    <row r="2018" spans="1:12" x14ac:dyDescent="0.3">
      <c r="A2018" t="s">
        <v>1888</v>
      </c>
      <c r="B2018">
        <v>2.99</v>
      </c>
      <c r="C2018" t="s">
        <v>105</v>
      </c>
      <c r="D2018" t="s">
        <v>105</v>
      </c>
      <c r="E2018" t="s">
        <v>105</v>
      </c>
      <c r="F2018" t="s">
        <v>14</v>
      </c>
      <c r="G2018" t="s">
        <v>105</v>
      </c>
      <c r="H2018" s="1">
        <v>10000</v>
      </c>
      <c r="I2018" t="s">
        <v>105</v>
      </c>
      <c r="J2018">
        <f>IF(I2018="NULL", 0, I2018)</f>
        <v>0</v>
      </c>
      <c r="K2018">
        <v>1</v>
      </c>
      <c r="L2018" s="5">
        <f>((10000*12)*K2018) - H2018</f>
        <v>110000</v>
      </c>
    </row>
    <row r="2019" spans="1:12" x14ac:dyDescent="0.3">
      <c r="A2019" t="s">
        <v>1889</v>
      </c>
      <c r="B2019">
        <v>6.99</v>
      </c>
      <c r="C2019" t="s">
        <v>105</v>
      </c>
      <c r="D2019" t="s">
        <v>105</v>
      </c>
      <c r="E2019" t="s">
        <v>105</v>
      </c>
      <c r="F2019" t="s">
        <v>14</v>
      </c>
      <c r="G2019" t="s">
        <v>105</v>
      </c>
      <c r="H2019" s="1">
        <v>10000</v>
      </c>
      <c r="I2019" t="s">
        <v>105</v>
      </c>
      <c r="J2019">
        <f>IF(I2019="NULL", 0, I2019)</f>
        <v>0</v>
      </c>
      <c r="K2019">
        <v>1</v>
      </c>
      <c r="L2019" s="5">
        <f>((10000*12)*K2019) - H2019</f>
        <v>110000</v>
      </c>
    </row>
    <row r="2020" spans="1:12" x14ac:dyDescent="0.3">
      <c r="A2020" t="s">
        <v>1890</v>
      </c>
      <c r="B2020">
        <v>6.99</v>
      </c>
      <c r="C2020" t="s">
        <v>105</v>
      </c>
      <c r="D2020" t="s">
        <v>105</v>
      </c>
      <c r="E2020" t="s">
        <v>105</v>
      </c>
      <c r="F2020" t="s">
        <v>14</v>
      </c>
      <c r="G2020" t="s">
        <v>105</v>
      </c>
      <c r="H2020" s="1">
        <v>10000</v>
      </c>
      <c r="I2020" t="s">
        <v>105</v>
      </c>
      <c r="J2020">
        <f>IF(I2020="NULL", 0, I2020)</f>
        <v>0</v>
      </c>
      <c r="K2020">
        <v>1</v>
      </c>
      <c r="L2020" s="5">
        <f>((10000*12)*K2020) - H2020</f>
        <v>110000</v>
      </c>
    </row>
    <row r="2021" spans="1:12" x14ac:dyDescent="0.3">
      <c r="A2021" t="s">
        <v>1891</v>
      </c>
      <c r="B2021">
        <v>6.99</v>
      </c>
      <c r="C2021" t="s">
        <v>105</v>
      </c>
      <c r="D2021" t="s">
        <v>105</v>
      </c>
      <c r="E2021" t="s">
        <v>105</v>
      </c>
      <c r="F2021" t="s">
        <v>14</v>
      </c>
      <c r="G2021" t="s">
        <v>105</v>
      </c>
      <c r="H2021" s="1">
        <v>10000</v>
      </c>
      <c r="I2021" t="s">
        <v>105</v>
      </c>
      <c r="J2021">
        <f>IF(I2021="NULL", 0, I2021)</f>
        <v>0</v>
      </c>
      <c r="K2021">
        <v>1</v>
      </c>
      <c r="L2021" s="5">
        <f>((10000*12)*K2021) - H2021</f>
        <v>110000</v>
      </c>
    </row>
    <row r="2022" spans="1:12" x14ac:dyDescent="0.3">
      <c r="A2022" t="s">
        <v>1892</v>
      </c>
      <c r="B2022">
        <v>6.99</v>
      </c>
      <c r="C2022" t="s">
        <v>105</v>
      </c>
      <c r="D2022" t="s">
        <v>105</v>
      </c>
      <c r="E2022" t="s">
        <v>105</v>
      </c>
      <c r="F2022" t="s">
        <v>14</v>
      </c>
      <c r="G2022" t="s">
        <v>105</v>
      </c>
      <c r="H2022" s="1">
        <v>10000</v>
      </c>
      <c r="I2022" t="s">
        <v>105</v>
      </c>
      <c r="J2022">
        <f>IF(I2022="NULL", 0, I2022)</f>
        <v>0</v>
      </c>
      <c r="K2022">
        <v>1</v>
      </c>
      <c r="L2022" s="5">
        <f>((10000*12)*K2022) - H2022</f>
        <v>110000</v>
      </c>
    </row>
    <row r="2023" spans="1:12" x14ac:dyDescent="0.3">
      <c r="A2023" t="s">
        <v>1893</v>
      </c>
      <c r="B2023">
        <v>0</v>
      </c>
      <c r="C2023" t="s">
        <v>105</v>
      </c>
      <c r="D2023" t="s">
        <v>105</v>
      </c>
      <c r="E2023" t="s">
        <v>105</v>
      </c>
      <c r="F2023" t="s">
        <v>14</v>
      </c>
      <c r="G2023" t="s">
        <v>105</v>
      </c>
      <c r="H2023" s="1">
        <v>10000</v>
      </c>
      <c r="I2023" t="s">
        <v>105</v>
      </c>
      <c r="J2023">
        <f>IF(I2023="NULL", 0, I2023)</f>
        <v>0</v>
      </c>
      <c r="K2023">
        <v>1</v>
      </c>
      <c r="L2023" s="5">
        <f>((10000*12)*K2023) - H2023</f>
        <v>110000</v>
      </c>
    </row>
    <row r="2024" spans="1:12" x14ac:dyDescent="0.3">
      <c r="A2024" t="s">
        <v>1894</v>
      </c>
      <c r="B2024">
        <v>2.99</v>
      </c>
      <c r="C2024" t="s">
        <v>105</v>
      </c>
      <c r="D2024" t="s">
        <v>105</v>
      </c>
      <c r="E2024" t="s">
        <v>105</v>
      </c>
      <c r="F2024" t="s">
        <v>69</v>
      </c>
      <c r="G2024" t="s">
        <v>105</v>
      </c>
      <c r="H2024" s="1">
        <v>10000</v>
      </c>
      <c r="I2024" t="s">
        <v>105</v>
      </c>
      <c r="J2024">
        <f>IF(I2024="NULL", 0, I2024)</f>
        <v>0</v>
      </c>
      <c r="K2024">
        <v>1</v>
      </c>
      <c r="L2024" s="5">
        <f>((10000*12)*K2024) - H2024</f>
        <v>110000</v>
      </c>
    </row>
    <row r="2025" spans="1:12" x14ac:dyDescent="0.3">
      <c r="A2025" t="s">
        <v>1895</v>
      </c>
      <c r="B2025">
        <v>0.99</v>
      </c>
      <c r="C2025" t="s">
        <v>105</v>
      </c>
      <c r="D2025" t="s">
        <v>105</v>
      </c>
      <c r="E2025" t="s">
        <v>105</v>
      </c>
      <c r="F2025" t="s">
        <v>14</v>
      </c>
      <c r="G2025" t="s">
        <v>105</v>
      </c>
      <c r="H2025" s="1">
        <v>10000</v>
      </c>
      <c r="I2025" t="s">
        <v>105</v>
      </c>
      <c r="J2025">
        <f>IF(I2025="NULL", 0, I2025)</f>
        <v>0</v>
      </c>
      <c r="K2025">
        <v>1</v>
      </c>
      <c r="L2025" s="5">
        <f>((10000*12)*K2025) - H2025</f>
        <v>110000</v>
      </c>
    </row>
    <row r="2026" spans="1:12" x14ac:dyDescent="0.3">
      <c r="A2026" t="s">
        <v>1896</v>
      </c>
      <c r="B2026">
        <v>1.99</v>
      </c>
      <c r="C2026" t="s">
        <v>105</v>
      </c>
      <c r="D2026" t="s">
        <v>105</v>
      </c>
      <c r="E2026" t="s">
        <v>105</v>
      </c>
      <c r="F2026" t="s">
        <v>14</v>
      </c>
      <c r="G2026" t="s">
        <v>105</v>
      </c>
      <c r="H2026" s="1">
        <v>10000</v>
      </c>
      <c r="I2026" t="s">
        <v>105</v>
      </c>
      <c r="J2026">
        <f>IF(I2026="NULL", 0, I2026)</f>
        <v>0</v>
      </c>
      <c r="K2026">
        <v>1</v>
      </c>
      <c r="L2026" s="5">
        <f>((10000*12)*K2026) - H2026</f>
        <v>110000</v>
      </c>
    </row>
    <row r="2027" spans="1:12" x14ac:dyDescent="0.3">
      <c r="A2027" t="s">
        <v>1897</v>
      </c>
      <c r="B2027">
        <v>0</v>
      </c>
      <c r="C2027" t="s">
        <v>105</v>
      </c>
      <c r="D2027" t="s">
        <v>105</v>
      </c>
      <c r="E2027" t="s">
        <v>105</v>
      </c>
      <c r="F2027" t="s">
        <v>14</v>
      </c>
      <c r="G2027" t="s">
        <v>105</v>
      </c>
      <c r="H2027" s="1">
        <v>10000</v>
      </c>
      <c r="I2027" t="s">
        <v>105</v>
      </c>
      <c r="J2027">
        <f>IF(I2027="NULL", 0, I2027)</f>
        <v>0</v>
      </c>
      <c r="K2027">
        <v>1</v>
      </c>
      <c r="L2027" s="5">
        <f>((10000*12)*K2027) - H2027</f>
        <v>110000</v>
      </c>
    </row>
    <row r="2028" spans="1:12" x14ac:dyDescent="0.3">
      <c r="A2028" t="s">
        <v>1898</v>
      </c>
      <c r="B2028">
        <v>0</v>
      </c>
      <c r="C2028" t="s">
        <v>105</v>
      </c>
      <c r="D2028" t="s">
        <v>105</v>
      </c>
      <c r="E2028" t="s">
        <v>105</v>
      </c>
      <c r="F2028" t="s">
        <v>112</v>
      </c>
      <c r="G2028" t="s">
        <v>105</v>
      </c>
      <c r="H2028" s="1">
        <v>10000</v>
      </c>
      <c r="I2028" t="s">
        <v>105</v>
      </c>
      <c r="J2028">
        <f>IF(I2028="NULL", 0, I2028)</f>
        <v>0</v>
      </c>
      <c r="K2028">
        <v>1</v>
      </c>
      <c r="L2028" s="5">
        <f>((10000*12)*K2028) - H2028</f>
        <v>110000</v>
      </c>
    </row>
    <row r="2029" spans="1:12" x14ac:dyDescent="0.3">
      <c r="A2029" t="s">
        <v>1899</v>
      </c>
      <c r="B2029">
        <v>0.99</v>
      </c>
      <c r="C2029" t="s">
        <v>105</v>
      </c>
      <c r="D2029" t="s">
        <v>105</v>
      </c>
      <c r="E2029" t="s">
        <v>105</v>
      </c>
      <c r="F2029" t="s">
        <v>129</v>
      </c>
      <c r="G2029" t="s">
        <v>105</v>
      </c>
      <c r="H2029" s="1">
        <v>10000</v>
      </c>
      <c r="I2029" t="s">
        <v>105</v>
      </c>
      <c r="J2029">
        <f>IF(I2029="NULL", 0, I2029)</f>
        <v>0</v>
      </c>
      <c r="K2029">
        <v>1</v>
      </c>
      <c r="L2029" s="5">
        <f>((10000*12)*K2029) - H2029</f>
        <v>110000</v>
      </c>
    </row>
    <row r="2030" spans="1:12" x14ac:dyDescent="0.3">
      <c r="A2030" t="s">
        <v>1900</v>
      </c>
      <c r="B2030">
        <v>0</v>
      </c>
      <c r="C2030" t="s">
        <v>105</v>
      </c>
      <c r="D2030" t="s">
        <v>105</v>
      </c>
      <c r="E2030" t="s">
        <v>105</v>
      </c>
      <c r="F2030" t="s">
        <v>129</v>
      </c>
      <c r="G2030" t="s">
        <v>105</v>
      </c>
      <c r="H2030" s="1">
        <v>10000</v>
      </c>
      <c r="I2030" t="s">
        <v>105</v>
      </c>
      <c r="J2030">
        <f>IF(I2030="NULL", 0, I2030)</f>
        <v>0</v>
      </c>
      <c r="K2030">
        <v>1</v>
      </c>
      <c r="L2030" s="5">
        <f>((10000*12)*K2030) - H2030</f>
        <v>110000</v>
      </c>
    </row>
    <row r="2031" spans="1:12" x14ac:dyDescent="0.3">
      <c r="A2031" t="s">
        <v>1901</v>
      </c>
      <c r="B2031">
        <v>0</v>
      </c>
      <c r="C2031" t="s">
        <v>105</v>
      </c>
      <c r="D2031" t="s">
        <v>105</v>
      </c>
      <c r="E2031" t="s">
        <v>105</v>
      </c>
      <c r="F2031" t="s">
        <v>94</v>
      </c>
      <c r="G2031" t="s">
        <v>105</v>
      </c>
      <c r="H2031" s="1">
        <v>10000</v>
      </c>
      <c r="I2031" t="s">
        <v>105</v>
      </c>
      <c r="J2031">
        <f>IF(I2031="NULL", 0, I2031)</f>
        <v>0</v>
      </c>
      <c r="K2031">
        <v>1</v>
      </c>
      <c r="L2031" s="5">
        <f>((10000*12)*K2031) - H2031</f>
        <v>110000</v>
      </c>
    </row>
    <row r="2032" spans="1:12" x14ac:dyDescent="0.3">
      <c r="A2032" t="s">
        <v>1903</v>
      </c>
      <c r="B2032">
        <v>0</v>
      </c>
      <c r="C2032" t="s">
        <v>105</v>
      </c>
      <c r="D2032" t="s">
        <v>105</v>
      </c>
      <c r="E2032" t="s">
        <v>105</v>
      </c>
      <c r="F2032" t="s">
        <v>14</v>
      </c>
      <c r="G2032" t="s">
        <v>105</v>
      </c>
      <c r="H2032" s="1">
        <v>10000</v>
      </c>
      <c r="I2032" t="s">
        <v>105</v>
      </c>
      <c r="J2032">
        <f>IF(I2032="NULL", 0, I2032)</f>
        <v>0</v>
      </c>
      <c r="K2032">
        <v>1</v>
      </c>
      <c r="L2032" s="5">
        <f>((10000*12)*K2032) - H2032</f>
        <v>110000</v>
      </c>
    </row>
    <row r="2033" spans="1:12" x14ac:dyDescent="0.3">
      <c r="A2033" t="s">
        <v>1904</v>
      </c>
      <c r="B2033">
        <v>0</v>
      </c>
      <c r="C2033" t="s">
        <v>105</v>
      </c>
      <c r="D2033" t="s">
        <v>105</v>
      </c>
      <c r="E2033" t="s">
        <v>105</v>
      </c>
      <c r="F2033" t="s">
        <v>91</v>
      </c>
      <c r="G2033" t="s">
        <v>105</v>
      </c>
      <c r="H2033" s="1">
        <v>10000</v>
      </c>
      <c r="I2033" t="s">
        <v>105</v>
      </c>
      <c r="J2033">
        <f>IF(I2033="NULL", 0, I2033)</f>
        <v>0</v>
      </c>
      <c r="K2033">
        <v>1</v>
      </c>
      <c r="L2033" s="5">
        <f>((10000*12)*K2033) - H2033</f>
        <v>110000</v>
      </c>
    </row>
    <row r="2034" spans="1:12" x14ac:dyDescent="0.3">
      <c r="A2034" t="s">
        <v>1905</v>
      </c>
      <c r="B2034">
        <v>2.99</v>
      </c>
      <c r="C2034" t="s">
        <v>105</v>
      </c>
      <c r="D2034" t="s">
        <v>105</v>
      </c>
      <c r="E2034" t="s">
        <v>105</v>
      </c>
      <c r="F2034" t="s">
        <v>14</v>
      </c>
      <c r="G2034" t="s">
        <v>105</v>
      </c>
      <c r="H2034" s="1">
        <v>10000</v>
      </c>
      <c r="I2034" t="s">
        <v>105</v>
      </c>
      <c r="J2034">
        <f>IF(I2034="NULL", 0, I2034)</f>
        <v>0</v>
      </c>
      <c r="K2034">
        <v>1</v>
      </c>
      <c r="L2034" s="5">
        <f>((10000*12)*K2034) - H2034</f>
        <v>110000</v>
      </c>
    </row>
    <row r="2035" spans="1:12" x14ac:dyDescent="0.3">
      <c r="A2035" t="s">
        <v>1906</v>
      </c>
      <c r="B2035">
        <v>2.99</v>
      </c>
      <c r="C2035" t="s">
        <v>105</v>
      </c>
      <c r="D2035" t="s">
        <v>105</v>
      </c>
      <c r="E2035" t="s">
        <v>105</v>
      </c>
      <c r="F2035" t="s">
        <v>14</v>
      </c>
      <c r="G2035" t="s">
        <v>105</v>
      </c>
      <c r="H2035" s="1">
        <v>10000</v>
      </c>
      <c r="I2035" t="s">
        <v>105</v>
      </c>
      <c r="J2035">
        <f>IF(I2035="NULL", 0, I2035)</f>
        <v>0</v>
      </c>
      <c r="K2035">
        <v>1</v>
      </c>
      <c r="L2035" s="5">
        <f>((10000*12)*K2035) - H2035</f>
        <v>110000</v>
      </c>
    </row>
    <row r="2036" spans="1:12" x14ac:dyDescent="0.3">
      <c r="A2036" t="s">
        <v>1907</v>
      </c>
      <c r="B2036">
        <v>0</v>
      </c>
      <c r="C2036" t="s">
        <v>105</v>
      </c>
      <c r="D2036" t="s">
        <v>105</v>
      </c>
      <c r="E2036" t="s">
        <v>105</v>
      </c>
      <c r="F2036" t="s">
        <v>14</v>
      </c>
      <c r="G2036" t="s">
        <v>105</v>
      </c>
      <c r="H2036" s="1">
        <v>10000</v>
      </c>
      <c r="I2036" t="s">
        <v>105</v>
      </c>
      <c r="J2036">
        <f>IF(I2036="NULL", 0, I2036)</f>
        <v>0</v>
      </c>
      <c r="K2036">
        <v>1</v>
      </c>
      <c r="L2036" s="5">
        <f>((10000*12)*K2036) - H2036</f>
        <v>110000</v>
      </c>
    </row>
    <row r="2037" spans="1:12" x14ac:dyDescent="0.3">
      <c r="A2037" t="s">
        <v>1908</v>
      </c>
      <c r="B2037">
        <v>3.99</v>
      </c>
      <c r="C2037" t="s">
        <v>105</v>
      </c>
      <c r="D2037" t="s">
        <v>105</v>
      </c>
      <c r="E2037" t="s">
        <v>105</v>
      </c>
      <c r="F2037" t="s">
        <v>14</v>
      </c>
      <c r="G2037" t="s">
        <v>105</v>
      </c>
      <c r="H2037" s="1">
        <v>10000</v>
      </c>
      <c r="I2037" t="s">
        <v>105</v>
      </c>
      <c r="J2037">
        <f>IF(I2037="NULL", 0, I2037)</f>
        <v>0</v>
      </c>
      <c r="K2037">
        <v>1</v>
      </c>
      <c r="L2037" s="5">
        <f>((10000*12)*K2037) - H2037</f>
        <v>110000</v>
      </c>
    </row>
    <row r="2038" spans="1:12" x14ac:dyDescent="0.3">
      <c r="A2038" t="s">
        <v>1909</v>
      </c>
      <c r="B2038">
        <v>0</v>
      </c>
      <c r="C2038" t="s">
        <v>105</v>
      </c>
      <c r="D2038" t="s">
        <v>105</v>
      </c>
      <c r="E2038" t="s">
        <v>105</v>
      </c>
      <c r="F2038" t="s">
        <v>69</v>
      </c>
      <c r="G2038" t="s">
        <v>105</v>
      </c>
      <c r="H2038" s="1">
        <v>10000</v>
      </c>
      <c r="I2038" t="s">
        <v>105</v>
      </c>
      <c r="J2038">
        <f>IF(I2038="NULL", 0, I2038)</f>
        <v>0</v>
      </c>
      <c r="K2038">
        <v>1</v>
      </c>
      <c r="L2038" s="5">
        <f>((10000*12)*K2038) - H2038</f>
        <v>110000</v>
      </c>
    </row>
    <row r="2039" spans="1:12" x14ac:dyDescent="0.3">
      <c r="A2039" t="s">
        <v>1910</v>
      </c>
      <c r="B2039">
        <v>0.99</v>
      </c>
      <c r="C2039" t="s">
        <v>105</v>
      </c>
      <c r="D2039" t="s">
        <v>105</v>
      </c>
      <c r="E2039" t="s">
        <v>105</v>
      </c>
      <c r="F2039" t="s">
        <v>53</v>
      </c>
      <c r="G2039" t="s">
        <v>105</v>
      </c>
      <c r="H2039" s="1">
        <v>10000</v>
      </c>
      <c r="I2039" t="s">
        <v>105</v>
      </c>
      <c r="J2039">
        <f>IF(I2039="NULL", 0, I2039)</f>
        <v>0</v>
      </c>
      <c r="K2039">
        <v>1</v>
      </c>
      <c r="L2039" s="5">
        <f>((10000*12)*K2039) - H2039</f>
        <v>110000</v>
      </c>
    </row>
    <row r="2040" spans="1:12" x14ac:dyDescent="0.3">
      <c r="A2040" t="s">
        <v>1911</v>
      </c>
      <c r="B2040">
        <v>0</v>
      </c>
      <c r="C2040" t="s">
        <v>105</v>
      </c>
      <c r="D2040" t="s">
        <v>105</v>
      </c>
      <c r="E2040" t="s">
        <v>105</v>
      </c>
      <c r="F2040" t="s">
        <v>14</v>
      </c>
      <c r="G2040" t="s">
        <v>105</v>
      </c>
      <c r="H2040" s="1">
        <v>10000</v>
      </c>
      <c r="I2040" t="s">
        <v>105</v>
      </c>
      <c r="J2040">
        <f>IF(I2040="NULL", 0, I2040)</f>
        <v>0</v>
      </c>
      <c r="K2040">
        <v>1</v>
      </c>
      <c r="L2040" s="5">
        <f>((10000*12)*K2040) - H2040</f>
        <v>110000</v>
      </c>
    </row>
    <row r="2041" spans="1:12" x14ac:dyDescent="0.3">
      <c r="A2041" t="s">
        <v>1912</v>
      </c>
      <c r="B2041">
        <v>0</v>
      </c>
      <c r="C2041" t="s">
        <v>105</v>
      </c>
      <c r="D2041" t="s">
        <v>105</v>
      </c>
      <c r="E2041" t="s">
        <v>105</v>
      </c>
      <c r="F2041" t="s">
        <v>14</v>
      </c>
      <c r="G2041" t="s">
        <v>105</v>
      </c>
      <c r="H2041" s="1">
        <v>10000</v>
      </c>
      <c r="I2041" t="s">
        <v>105</v>
      </c>
      <c r="J2041">
        <f>IF(I2041="NULL", 0, I2041)</f>
        <v>0</v>
      </c>
      <c r="K2041">
        <v>1</v>
      </c>
      <c r="L2041" s="5">
        <f>((10000*12)*K2041) - H2041</f>
        <v>110000</v>
      </c>
    </row>
    <row r="2042" spans="1:12" x14ac:dyDescent="0.3">
      <c r="A2042" t="s">
        <v>1913</v>
      </c>
      <c r="B2042">
        <v>0</v>
      </c>
      <c r="C2042" t="s">
        <v>105</v>
      </c>
      <c r="D2042" t="s">
        <v>105</v>
      </c>
      <c r="E2042" t="s">
        <v>105</v>
      </c>
      <c r="F2042" t="s">
        <v>14</v>
      </c>
      <c r="G2042" t="s">
        <v>105</v>
      </c>
      <c r="H2042" s="1">
        <v>10000</v>
      </c>
      <c r="I2042" t="s">
        <v>105</v>
      </c>
      <c r="J2042">
        <f>IF(I2042="NULL", 0, I2042)</f>
        <v>0</v>
      </c>
      <c r="K2042">
        <v>1</v>
      </c>
      <c r="L2042" s="5">
        <f>((10000*12)*K2042) - H2042</f>
        <v>110000</v>
      </c>
    </row>
    <row r="2043" spans="1:12" x14ac:dyDescent="0.3">
      <c r="A2043" t="s">
        <v>1914</v>
      </c>
      <c r="B2043">
        <v>2.99</v>
      </c>
      <c r="C2043" t="s">
        <v>105</v>
      </c>
      <c r="D2043" t="s">
        <v>105</v>
      </c>
      <c r="E2043" t="s">
        <v>105</v>
      </c>
      <c r="F2043" t="s">
        <v>400</v>
      </c>
      <c r="G2043" t="s">
        <v>105</v>
      </c>
      <c r="H2043" s="1">
        <v>10000</v>
      </c>
      <c r="I2043" t="s">
        <v>105</v>
      </c>
      <c r="J2043">
        <f>IF(I2043="NULL", 0, I2043)</f>
        <v>0</v>
      </c>
      <c r="K2043">
        <v>1</v>
      </c>
      <c r="L2043" s="5">
        <f>((10000*12)*K2043) - H2043</f>
        <v>110000</v>
      </c>
    </row>
    <row r="2044" spans="1:12" x14ac:dyDescent="0.3">
      <c r="A2044" t="s">
        <v>1915</v>
      </c>
      <c r="B2044">
        <v>1.99</v>
      </c>
      <c r="C2044" t="s">
        <v>105</v>
      </c>
      <c r="D2044" t="s">
        <v>105</v>
      </c>
      <c r="E2044" t="s">
        <v>105</v>
      </c>
      <c r="F2044" t="s">
        <v>14</v>
      </c>
      <c r="G2044" t="s">
        <v>105</v>
      </c>
      <c r="H2044" s="1">
        <v>10000</v>
      </c>
      <c r="I2044" t="s">
        <v>105</v>
      </c>
      <c r="J2044">
        <f>IF(I2044="NULL", 0, I2044)</f>
        <v>0</v>
      </c>
      <c r="K2044">
        <v>1</v>
      </c>
      <c r="L2044" s="5">
        <f>((10000*12)*K2044) - H2044</f>
        <v>110000</v>
      </c>
    </row>
    <row r="2045" spans="1:12" x14ac:dyDescent="0.3">
      <c r="A2045" t="s">
        <v>1916</v>
      </c>
      <c r="B2045">
        <v>4.99</v>
      </c>
      <c r="C2045" t="s">
        <v>105</v>
      </c>
      <c r="D2045" t="s">
        <v>105</v>
      </c>
      <c r="E2045" t="s">
        <v>105</v>
      </c>
      <c r="F2045" t="s">
        <v>217</v>
      </c>
      <c r="G2045" t="s">
        <v>105</v>
      </c>
      <c r="H2045" s="1">
        <v>10000</v>
      </c>
      <c r="I2045" t="s">
        <v>105</v>
      </c>
      <c r="J2045">
        <f>IF(I2045="NULL", 0, I2045)</f>
        <v>0</v>
      </c>
      <c r="K2045">
        <v>1</v>
      </c>
      <c r="L2045" s="5">
        <f>((10000*12)*K2045) - H2045</f>
        <v>110000</v>
      </c>
    </row>
    <row r="2046" spans="1:12" x14ac:dyDescent="0.3">
      <c r="A2046" t="s">
        <v>1917</v>
      </c>
      <c r="B2046">
        <v>0.99</v>
      </c>
      <c r="C2046" t="s">
        <v>105</v>
      </c>
      <c r="D2046" t="s">
        <v>105</v>
      </c>
      <c r="E2046" t="s">
        <v>105</v>
      </c>
      <c r="F2046" t="s">
        <v>129</v>
      </c>
      <c r="G2046" t="s">
        <v>105</v>
      </c>
      <c r="H2046" s="1">
        <v>10000</v>
      </c>
      <c r="I2046" t="s">
        <v>105</v>
      </c>
      <c r="J2046">
        <f>IF(I2046="NULL", 0, I2046)</f>
        <v>0</v>
      </c>
      <c r="K2046">
        <v>1</v>
      </c>
      <c r="L2046" s="5">
        <f>((10000*12)*K2046) - H2046</f>
        <v>110000</v>
      </c>
    </row>
    <row r="2047" spans="1:12" x14ac:dyDescent="0.3">
      <c r="A2047" t="s">
        <v>1918</v>
      </c>
      <c r="B2047">
        <v>5.99</v>
      </c>
      <c r="C2047" t="s">
        <v>105</v>
      </c>
      <c r="D2047" t="s">
        <v>105</v>
      </c>
      <c r="E2047" t="s">
        <v>105</v>
      </c>
      <c r="F2047" t="s">
        <v>50</v>
      </c>
      <c r="G2047" t="s">
        <v>105</v>
      </c>
      <c r="H2047" s="1">
        <v>10000</v>
      </c>
      <c r="I2047" t="s">
        <v>105</v>
      </c>
      <c r="J2047">
        <f>IF(I2047="NULL", 0, I2047)</f>
        <v>0</v>
      </c>
      <c r="K2047">
        <v>1</v>
      </c>
      <c r="L2047" s="5">
        <f>((10000*12)*K2047) - H2047</f>
        <v>110000</v>
      </c>
    </row>
    <row r="2048" spans="1:12" x14ac:dyDescent="0.3">
      <c r="A2048" t="s">
        <v>1919</v>
      </c>
      <c r="B2048">
        <v>4.99</v>
      </c>
      <c r="C2048" t="s">
        <v>105</v>
      </c>
      <c r="D2048" t="s">
        <v>105</v>
      </c>
      <c r="E2048" t="s">
        <v>105</v>
      </c>
      <c r="F2048" t="s">
        <v>50</v>
      </c>
      <c r="G2048" t="s">
        <v>105</v>
      </c>
      <c r="H2048" s="1">
        <v>10000</v>
      </c>
      <c r="I2048" t="s">
        <v>105</v>
      </c>
      <c r="J2048">
        <f>IF(I2048="NULL", 0, I2048)</f>
        <v>0</v>
      </c>
      <c r="K2048">
        <v>1</v>
      </c>
      <c r="L2048" s="5">
        <f>((10000*12)*K2048) - H2048</f>
        <v>110000</v>
      </c>
    </row>
    <row r="2049" spans="1:12" x14ac:dyDescent="0.3">
      <c r="A2049" t="s">
        <v>1920</v>
      </c>
      <c r="B2049">
        <v>4.99</v>
      </c>
      <c r="C2049" t="s">
        <v>105</v>
      </c>
      <c r="D2049" t="s">
        <v>105</v>
      </c>
      <c r="E2049" t="s">
        <v>105</v>
      </c>
      <c r="F2049" t="s">
        <v>50</v>
      </c>
      <c r="G2049" t="s">
        <v>105</v>
      </c>
      <c r="H2049" s="1">
        <v>10000</v>
      </c>
      <c r="I2049" t="s">
        <v>105</v>
      </c>
      <c r="J2049">
        <f>IF(I2049="NULL", 0, I2049)</f>
        <v>0</v>
      </c>
      <c r="K2049">
        <v>1</v>
      </c>
      <c r="L2049" s="5">
        <f>((10000*12)*K2049) - H2049</f>
        <v>110000</v>
      </c>
    </row>
    <row r="2050" spans="1:12" x14ac:dyDescent="0.3">
      <c r="A2050" t="s">
        <v>1921</v>
      </c>
      <c r="B2050">
        <v>0</v>
      </c>
      <c r="C2050" t="s">
        <v>105</v>
      </c>
      <c r="D2050" t="s">
        <v>105</v>
      </c>
      <c r="E2050" t="s">
        <v>105</v>
      </c>
      <c r="F2050" t="s">
        <v>14</v>
      </c>
      <c r="G2050" t="s">
        <v>105</v>
      </c>
      <c r="H2050" s="1">
        <v>10000</v>
      </c>
      <c r="I2050" t="s">
        <v>105</v>
      </c>
      <c r="J2050">
        <f>IF(I2050="NULL", 0, I2050)</f>
        <v>0</v>
      </c>
      <c r="K2050">
        <v>1</v>
      </c>
      <c r="L2050" s="5">
        <f>((10000*12)*K2050) - H2050</f>
        <v>110000</v>
      </c>
    </row>
    <row r="2051" spans="1:12" x14ac:dyDescent="0.3">
      <c r="A2051" t="s">
        <v>1922</v>
      </c>
      <c r="B2051">
        <v>14.99</v>
      </c>
      <c r="C2051" t="s">
        <v>105</v>
      </c>
      <c r="D2051" t="s">
        <v>105</v>
      </c>
      <c r="E2051" t="s">
        <v>105</v>
      </c>
      <c r="F2051" t="s">
        <v>129</v>
      </c>
      <c r="G2051" t="s">
        <v>105</v>
      </c>
      <c r="H2051" s="1">
        <v>10000</v>
      </c>
      <c r="I2051" t="s">
        <v>105</v>
      </c>
      <c r="J2051">
        <f>IF(I2051="NULL", 0, I2051)</f>
        <v>0</v>
      </c>
      <c r="K2051">
        <v>1</v>
      </c>
      <c r="L2051" s="5">
        <f>((10000*12)*K2051) - H2051</f>
        <v>110000</v>
      </c>
    </row>
    <row r="2052" spans="1:12" x14ac:dyDescent="0.3">
      <c r="A2052" t="s">
        <v>1923</v>
      </c>
      <c r="B2052">
        <v>0</v>
      </c>
      <c r="C2052" t="s">
        <v>105</v>
      </c>
      <c r="D2052" t="s">
        <v>105</v>
      </c>
      <c r="E2052" t="s">
        <v>105</v>
      </c>
      <c r="F2052" t="s">
        <v>129</v>
      </c>
      <c r="G2052" t="s">
        <v>105</v>
      </c>
      <c r="H2052" s="1">
        <v>10000</v>
      </c>
      <c r="I2052" t="s">
        <v>105</v>
      </c>
      <c r="J2052">
        <f>IF(I2052="NULL", 0, I2052)</f>
        <v>0</v>
      </c>
      <c r="K2052">
        <v>1</v>
      </c>
      <c r="L2052" s="5">
        <f>((10000*12)*K2052) - H2052</f>
        <v>110000</v>
      </c>
    </row>
    <row r="2053" spans="1:12" x14ac:dyDescent="0.3">
      <c r="A2053" t="s">
        <v>1924</v>
      </c>
      <c r="B2053">
        <v>3.99</v>
      </c>
      <c r="C2053" t="s">
        <v>105</v>
      </c>
      <c r="D2053" t="s">
        <v>105</v>
      </c>
      <c r="E2053" t="s">
        <v>105</v>
      </c>
      <c r="F2053" t="s">
        <v>129</v>
      </c>
      <c r="G2053" t="s">
        <v>105</v>
      </c>
      <c r="H2053" s="1">
        <v>10000</v>
      </c>
      <c r="I2053" t="s">
        <v>105</v>
      </c>
      <c r="J2053">
        <f>IF(I2053="NULL", 0, I2053)</f>
        <v>0</v>
      </c>
      <c r="K2053">
        <v>1</v>
      </c>
      <c r="L2053" s="5">
        <f>((10000*12)*K2053) - H2053</f>
        <v>110000</v>
      </c>
    </row>
    <row r="2054" spans="1:12" x14ac:dyDescent="0.3">
      <c r="A2054" t="s">
        <v>1925</v>
      </c>
      <c r="B2054">
        <v>3.99</v>
      </c>
      <c r="C2054" t="s">
        <v>105</v>
      </c>
      <c r="D2054" t="s">
        <v>105</v>
      </c>
      <c r="E2054" t="s">
        <v>105</v>
      </c>
      <c r="F2054" t="s">
        <v>129</v>
      </c>
      <c r="G2054" t="s">
        <v>105</v>
      </c>
      <c r="H2054" s="1">
        <v>10000</v>
      </c>
      <c r="I2054" t="s">
        <v>105</v>
      </c>
      <c r="J2054">
        <f>IF(I2054="NULL", 0, I2054)</f>
        <v>0</v>
      </c>
      <c r="K2054">
        <v>1</v>
      </c>
      <c r="L2054" s="5">
        <f>((10000*12)*K2054) - H2054</f>
        <v>110000</v>
      </c>
    </row>
    <row r="2055" spans="1:12" x14ac:dyDescent="0.3">
      <c r="A2055" t="s">
        <v>1926</v>
      </c>
      <c r="B2055">
        <v>0</v>
      </c>
      <c r="C2055" t="s">
        <v>105</v>
      </c>
      <c r="D2055" t="s">
        <v>105</v>
      </c>
      <c r="E2055" t="s">
        <v>105</v>
      </c>
      <c r="F2055" t="s">
        <v>129</v>
      </c>
      <c r="G2055" t="s">
        <v>105</v>
      </c>
      <c r="H2055" s="1">
        <v>10000</v>
      </c>
      <c r="I2055" t="s">
        <v>105</v>
      </c>
      <c r="J2055">
        <f>IF(I2055="NULL", 0, I2055)</f>
        <v>0</v>
      </c>
      <c r="K2055">
        <v>1</v>
      </c>
      <c r="L2055" s="5">
        <f>((10000*12)*K2055) - H2055</f>
        <v>110000</v>
      </c>
    </row>
    <row r="2056" spans="1:12" x14ac:dyDescent="0.3">
      <c r="A2056" t="s">
        <v>1927</v>
      </c>
      <c r="B2056">
        <v>1.99</v>
      </c>
      <c r="C2056" t="s">
        <v>105</v>
      </c>
      <c r="D2056" t="s">
        <v>105</v>
      </c>
      <c r="E2056" t="s">
        <v>105</v>
      </c>
      <c r="F2056" t="s">
        <v>129</v>
      </c>
      <c r="G2056" t="s">
        <v>105</v>
      </c>
      <c r="H2056" s="1">
        <v>10000</v>
      </c>
      <c r="I2056" t="s">
        <v>105</v>
      </c>
      <c r="J2056">
        <f>IF(I2056="NULL", 0, I2056)</f>
        <v>0</v>
      </c>
      <c r="K2056">
        <v>1</v>
      </c>
      <c r="L2056" s="5">
        <f>((10000*12)*K2056) - H2056</f>
        <v>110000</v>
      </c>
    </row>
    <row r="2057" spans="1:12" x14ac:dyDescent="0.3">
      <c r="A2057" t="s">
        <v>1928</v>
      </c>
      <c r="B2057">
        <v>6.99</v>
      </c>
      <c r="C2057" t="s">
        <v>105</v>
      </c>
      <c r="D2057" t="s">
        <v>105</v>
      </c>
      <c r="E2057" t="s">
        <v>105</v>
      </c>
      <c r="F2057" t="s">
        <v>14</v>
      </c>
      <c r="G2057" t="s">
        <v>105</v>
      </c>
      <c r="H2057" s="1">
        <v>10000</v>
      </c>
      <c r="I2057" t="s">
        <v>105</v>
      </c>
      <c r="J2057">
        <f>IF(I2057="NULL", 0, I2057)</f>
        <v>0</v>
      </c>
      <c r="K2057">
        <v>1</v>
      </c>
      <c r="L2057" s="5">
        <f>((10000*12)*K2057) - H2057</f>
        <v>110000</v>
      </c>
    </row>
    <row r="2058" spans="1:12" x14ac:dyDescent="0.3">
      <c r="A2058" t="s">
        <v>1929</v>
      </c>
      <c r="B2058">
        <v>6.99</v>
      </c>
      <c r="C2058" t="s">
        <v>105</v>
      </c>
      <c r="D2058" t="s">
        <v>105</v>
      </c>
      <c r="E2058" t="s">
        <v>105</v>
      </c>
      <c r="F2058" t="s">
        <v>14</v>
      </c>
      <c r="G2058" t="s">
        <v>105</v>
      </c>
      <c r="H2058" s="1">
        <v>10000</v>
      </c>
      <c r="I2058" t="s">
        <v>105</v>
      </c>
      <c r="J2058">
        <f>IF(I2058="NULL", 0, I2058)</f>
        <v>0</v>
      </c>
      <c r="K2058">
        <v>1</v>
      </c>
      <c r="L2058" s="5">
        <f>((10000*12)*K2058) - H2058</f>
        <v>110000</v>
      </c>
    </row>
    <row r="2059" spans="1:12" x14ac:dyDescent="0.3">
      <c r="A2059" t="s">
        <v>1930</v>
      </c>
      <c r="B2059">
        <v>6.99</v>
      </c>
      <c r="C2059" t="s">
        <v>105</v>
      </c>
      <c r="D2059" t="s">
        <v>105</v>
      </c>
      <c r="E2059" t="s">
        <v>105</v>
      </c>
      <c r="F2059" t="s">
        <v>14</v>
      </c>
      <c r="G2059" t="s">
        <v>105</v>
      </c>
      <c r="H2059" s="1">
        <v>10000</v>
      </c>
      <c r="I2059" t="s">
        <v>105</v>
      </c>
      <c r="J2059">
        <f>IF(I2059="NULL", 0, I2059)</f>
        <v>0</v>
      </c>
      <c r="K2059">
        <v>1</v>
      </c>
      <c r="L2059" s="5">
        <f>((10000*12)*K2059) - H2059</f>
        <v>110000</v>
      </c>
    </row>
    <row r="2060" spans="1:12" x14ac:dyDescent="0.3">
      <c r="A2060" t="s">
        <v>1931</v>
      </c>
      <c r="B2060">
        <v>7.99</v>
      </c>
      <c r="C2060" t="s">
        <v>105</v>
      </c>
      <c r="D2060" t="s">
        <v>105</v>
      </c>
      <c r="E2060" t="s">
        <v>105</v>
      </c>
      <c r="F2060" t="s">
        <v>14</v>
      </c>
      <c r="G2060" t="s">
        <v>105</v>
      </c>
      <c r="H2060" s="1">
        <v>10000</v>
      </c>
      <c r="I2060" t="s">
        <v>105</v>
      </c>
      <c r="J2060">
        <f>IF(I2060="NULL", 0, I2060)</f>
        <v>0</v>
      </c>
      <c r="K2060">
        <v>1</v>
      </c>
      <c r="L2060" s="5">
        <f>((10000*12)*K2060) - H2060</f>
        <v>110000</v>
      </c>
    </row>
    <row r="2061" spans="1:12" x14ac:dyDescent="0.3">
      <c r="A2061" t="s">
        <v>1932</v>
      </c>
      <c r="B2061">
        <v>20.99</v>
      </c>
      <c r="C2061" t="s">
        <v>105</v>
      </c>
      <c r="D2061" t="s">
        <v>105</v>
      </c>
      <c r="E2061" t="s">
        <v>105</v>
      </c>
      <c r="F2061" t="s">
        <v>14</v>
      </c>
      <c r="G2061" t="s">
        <v>105</v>
      </c>
      <c r="H2061" s="1">
        <v>10000</v>
      </c>
      <c r="I2061" t="s">
        <v>105</v>
      </c>
      <c r="J2061">
        <f>IF(I2061="NULL", 0, I2061)</f>
        <v>0</v>
      </c>
      <c r="K2061">
        <v>1</v>
      </c>
      <c r="L2061" s="5">
        <f>((10000*12)*K2061) - H2061</f>
        <v>110000</v>
      </c>
    </row>
    <row r="2062" spans="1:12" x14ac:dyDescent="0.3">
      <c r="A2062" t="s">
        <v>1934</v>
      </c>
      <c r="B2062">
        <v>7.99</v>
      </c>
      <c r="C2062" t="s">
        <v>105</v>
      </c>
      <c r="D2062" t="s">
        <v>105</v>
      </c>
      <c r="E2062" t="s">
        <v>105</v>
      </c>
      <c r="F2062" t="s">
        <v>14</v>
      </c>
      <c r="G2062" t="s">
        <v>105</v>
      </c>
      <c r="H2062" s="1">
        <v>10000</v>
      </c>
      <c r="I2062" t="s">
        <v>105</v>
      </c>
      <c r="J2062">
        <f>IF(I2062="NULL", 0, I2062)</f>
        <v>0</v>
      </c>
      <c r="K2062">
        <v>1</v>
      </c>
      <c r="L2062" s="5">
        <f>((10000*12)*K2062) - H2062</f>
        <v>110000</v>
      </c>
    </row>
    <row r="2063" spans="1:12" x14ac:dyDescent="0.3">
      <c r="A2063" t="s">
        <v>1935</v>
      </c>
      <c r="B2063">
        <v>14.99</v>
      </c>
      <c r="C2063" t="s">
        <v>105</v>
      </c>
      <c r="D2063" t="s">
        <v>105</v>
      </c>
      <c r="E2063" t="s">
        <v>105</v>
      </c>
      <c r="F2063" t="s">
        <v>14</v>
      </c>
      <c r="G2063" t="s">
        <v>105</v>
      </c>
      <c r="H2063" s="1">
        <v>10000</v>
      </c>
      <c r="I2063" t="s">
        <v>105</v>
      </c>
      <c r="J2063">
        <f>IF(I2063="NULL", 0, I2063)</f>
        <v>0</v>
      </c>
      <c r="K2063">
        <v>1</v>
      </c>
      <c r="L2063" s="5">
        <f>((10000*12)*K2063) - H2063</f>
        <v>110000</v>
      </c>
    </row>
    <row r="2064" spans="1:12" x14ac:dyDescent="0.3">
      <c r="A2064" t="s">
        <v>1936</v>
      </c>
      <c r="B2064">
        <v>16.989999999999998</v>
      </c>
      <c r="C2064" t="s">
        <v>105</v>
      </c>
      <c r="D2064" t="s">
        <v>105</v>
      </c>
      <c r="E2064" t="s">
        <v>105</v>
      </c>
      <c r="F2064" t="s">
        <v>14</v>
      </c>
      <c r="G2064" t="s">
        <v>105</v>
      </c>
      <c r="H2064" s="1">
        <v>10000</v>
      </c>
      <c r="I2064" t="s">
        <v>105</v>
      </c>
      <c r="J2064">
        <f>IF(I2064="NULL", 0, I2064)</f>
        <v>0</v>
      </c>
      <c r="K2064">
        <v>1</v>
      </c>
      <c r="L2064" s="5">
        <f>((10000*12)*K2064) - H2064</f>
        <v>110000</v>
      </c>
    </row>
    <row r="2065" spans="1:12" x14ac:dyDescent="0.3">
      <c r="A2065" t="s">
        <v>1937</v>
      </c>
      <c r="B2065">
        <v>14.99</v>
      </c>
      <c r="C2065" t="s">
        <v>105</v>
      </c>
      <c r="D2065" t="s">
        <v>105</v>
      </c>
      <c r="E2065" t="s">
        <v>105</v>
      </c>
      <c r="F2065" t="s">
        <v>14</v>
      </c>
      <c r="G2065" t="s">
        <v>105</v>
      </c>
      <c r="H2065" s="1">
        <v>10000</v>
      </c>
      <c r="I2065" t="s">
        <v>105</v>
      </c>
      <c r="J2065">
        <f>IF(I2065="NULL", 0, I2065)</f>
        <v>0</v>
      </c>
      <c r="K2065">
        <v>1</v>
      </c>
      <c r="L2065" s="5">
        <f>((10000*12)*K2065) - H2065</f>
        <v>110000</v>
      </c>
    </row>
    <row r="2066" spans="1:12" x14ac:dyDescent="0.3">
      <c r="A2066" t="s">
        <v>1938</v>
      </c>
      <c r="B2066">
        <v>13.99</v>
      </c>
      <c r="C2066" t="s">
        <v>105</v>
      </c>
      <c r="D2066" t="s">
        <v>105</v>
      </c>
      <c r="E2066" t="s">
        <v>105</v>
      </c>
      <c r="F2066" t="s">
        <v>14</v>
      </c>
      <c r="G2066" t="s">
        <v>105</v>
      </c>
      <c r="H2066" s="1">
        <v>10000</v>
      </c>
      <c r="I2066" t="s">
        <v>105</v>
      </c>
      <c r="J2066">
        <f>IF(I2066="NULL", 0, I2066)</f>
        <v>0</v>
      </c>
      <c r="K2066">
        <v>1</v>
      </c>
      <c r="L2066" s="5">
        <f>((10000*12)*K2066) - H2066</f>
        <v>110000</v>
      </c>
    </row>
    <row r="2067" spans="1:12" x14ac:dyDescent="0.3">
      <c r="A2067" t="s">
        <v>1939</v>
      </c>
      <c r="B2067">
        <v>15.99</v>
      </c>
      <c r="C2067" t="s">
        <v>105</v>
      </c>
      <c r="D2067" t="s">
        <v>105</v>
      </c>
      <c r="E2067" t="s">
        <v>105</v>
      </c>
      <c r="F2067" t="s">
        <v>14</v>
      </c>
      <c r="G2067" t="s">
        <v>105</v>
      </c>
      <c r="H2067" s="1">
        <v>10000</v>
      </c>
      <c r="I2067" t="s">
        <v>105</v>
      </c>
      <c r="J2067">
        <f>IF(I2067="NULL", 0, I2067)</f>
        <v>0</v>
      </c>
      <c r="K2067">
        <v>1</v>
      </c>
      <c r="L2067" s="5">
        <f>((10000*12)*K2067) - H2067</f>
        <v>110000</v>
      </c>
    </row>
    <row r="2068" spans="1:12" x14ac:dyDescent="0.3">
      <c r="A2068" t="s">
        <v>1940</v>
      </c>
      <c r="B2068">
        <v>14.99</v>
      </c>
      <c r="C2068" t="s">
        <v>105</v>
      </c>
      <c r="D2068" t="s">
        <v>105</v>
      </c>
      <c r="E2068" t="s">
        <v>105</v>
      </c>
      <c r="F2068" t="s">
        <v>14</v>
      </c>
      <c r="G2068" t="s">
        <v>105</v>
      </c>
      <c r="H2068" s="1">
        <v>10000</v>
      </c>
      <c r="I2068" t="s">
        <v>105</v>
      </c>
      <c r="J2068">
        <f>IF(I2068="NULL", 0, I2068)</f>
        <v>0</v>
      </c>
      <c r="K2068">
        <v>1</v>
      </c>
      <c r="L2068" s="5">
        <f>((10000*12)*K2068) - H2068</f>
        <v>110000</v>
      </c>
    </row>
    <row r="2069" spans="1:12" x14ac:dyDescent="0.3">
      <c r="A2069" t="s">
        <v>1941</v>
      </c>
      <c r="B2069">
        <v>15.99</v>
      </c>
      <c r="C2069" t="s">
        <v>105</v>
      </c>
      <c r="D2069" t="s">
        <v>105</v>
      </c>
      <c r="E2069" t="s">
        <v>105</v>
      </c>
      <c r="F2069" t="s">
        <v>14</v>
      </c>
      <c r="G2069" t="s">
        <v>105</v>
      </c>
      <c r="H2069" s="1">
        <v>10000</v>
      </c>
      <c r="I2069" t="s">
        <v>105</v>
      </c>
      <c r="J2069">
        <f>IF(I2069="NULL", 0, I2069)</f>
        <v>0</v>
      </c>
      <c r="K2069">
        <v>1</v>
      </c>
      <c r="L2069" s="5">
        <f>((10000*12)*K2069) - H2069</f>
        <v>110000</v>
      </c>
    </row>
    <row r="2070" spans="1:12" x14ac:dyDescent="0.3">
      <c r="A2070" t="s">
        <v>1942</v>
      </c>
      <c r="B2070">
        <v>0.99</v>
      </c>
      <c r="C2070" t="s">
        <v>105</v>
      </c>
      <c r="D2070" t="s">
        <v>105</v>
      </c>
      <c r="E2070" t="s">
        <v>105</v>
      </c>
      <c r="F2070" t="s">
        <v>100</v>
      </c>
      <c r="G2070" t="s">
        <v>105</v>
      </c>
      <c r="H2070" s="1">
        <v>10000</v>
      </c>
      <c r="I2070" t="s">
        <v>105</v>
      </c>
      <c r="J2070">
        <f>IF(I2070="NULL", 0, I2070)</f>
        <v>0</v>
      </c>
      <c r="K2070">
        <v>1</v>
      </c>
      <c r="L2070" s="5">
        <f>((10000*12)*K2070) - H2070</f>
        <v>110000</v>
      </c>
    </row>
    <row r="2071" spans="1:12" x14ac:dyDescent="0.3">
      <c r="A2071" t="s">
        <v>1943</v>
      </c>
      <c r="B2071">
        <v>0</v>
      </c>
      <c r="C2071" t="s">
        <v>105</v>
      </c>
      <c r="D2071" t="s">
        <v>105</v>
      </c>
      <c r="E2071" t="s">
        <v>105</v>
      </c>
      <c r="F2071" t="s">
        <v>14</v>
      </c>
      <c r="G2071" t="s">
        <v>105</v>
      </c>
      <c r="H2071" s="1">
        <v>10000</v>
      </c>
      <c r="I2071" t="s">
        <v>105</v>
      </c>
      <c r="J2071">
        <f>IF(I2071="NULL", 0, I2071)</f>
        <v>0</v>
      </c>
      <c r="K2071">
        <v>1</v>
      </c>
      <c r="L2071" s="5">
        <f>((10000*12)*K2071) - H2071</f>
        <v>110000</v>
      </c>
    </row>
    <row r="2072" spans="1:12" x14ac:dyDescent="0.3">
      <c r="A2072" t="s">
        <v>1944</v>
      </c>
      <c r="B2072">
        <v>2.99</v>
      </c>
      <c r="C2072" t="s">
        <v>105</v>
      </c>
      <c r="D2072" t="s">
        <v>105</v>
      </c>
      <c r="E2072" t="s">
        <v>105</v>
      </c>
      <c r="F2072" t="s">
        <v>14</v>
      </c>
      <c r="G2072" t="s">
        <v>105</v>
      </c>
      <c r="H2072" s="1">
        <v>10000</v>
      </c>
      <c r="I2072" t="s">
        <v>105</v>
      </c>
      <c r="J2072">
        <f>IF(I2072="NULL", 0, I2072)</f>
        <v>0</v>
      </c>
      <c r="K2072">
        <v>1</v>
      </c>
      <c r="L2072" s="5">
        <f>((10000*12)*K2072) - H2072</f>
        <v>110000</v>
      </c>
    </row>
    <row r="2073" spans="1:12" x14ac:dyDescent="0.3">
      <c r="A2073" t="s">
        <v>1945</v>
      </c>
      <c r="B2073">
        <v>0</v>
      </c>
      <c r="C2073" t="s">
        <v>105</v>
      </c>
      <c r="D2073" t="s">
        <v>105</v>
      </c>
      <c r="E2073" t="s">
        <v>105</v>
      </c>
      <c r="F2073" t="s">
        <v>69</v>
      </c>
      <c r="G2073" t="s">
        <v>105</v>
      </c>
      <c r="H2073" s="1">
        <v>10000</v>
      </c>
      <c r="I2073" t="s">
        <v>105</v>
      </c>
      <c r="J2073">
        <f>IF(I2073="NULL", 0, I2073)</f>
        <v>0</v>
      </c>
      <c r="K2073">
        <v>1</v>
      </c>
      <c r="L2073" s="5">
        <f>((10000*12)*K2073) - H2073</f>
        <v>110000</v>
      </c>
    </row>
    <row r="2074" spans="1:12" x14ac:dyDescent="0.3">
      <c r="A2074" t="s">
        <v>1946</v>
      </c>
      <c r="B2074">
        <v>5.99</v>
      </c>
      <c r="C2074" t="s">
        <v>105</v>
      </c>
      <c r="D2074" t="s">
        <v>105</v>
      </c>
      <c r="E2074" t="s">
        <v>105</v>
      </c>
      <c r="F2074" t="s">
        <v>23</v>
      </c>
      <c r="G2074" t="s">
        <v>105</v>
      </c>
      <c r="H2074" s="1">
        <v>10000</v>
      </c>
      <c r="I2074" t="s">
        <v>105</v>
      </c>
      <c r="J2074">
        <f>IF(I2074="NULL", 0, I2074)</f>
        <v>0</v>
      </c>
      <c r="K2074">
        <v>1</v>
      </c>
      <c r="L2074" s="5">
        <f>((10000*12)*K2074) - H2074</f>
        <v>110000</v>
      </c>
    </row>
    <row r="2075" spans="1:12" x14ac:dyDescent="0.3">
      <c r="A2075" t="s">
        <v>1947</v>
      </c>
      <c r="B2075">
        <v>3.99</v>
      </c>
      <c r="C2075" t="s">
        <v>105</v>
      </c>
      <c r="D2075" t="s">
        <v>105</v>
      </c>
      <c r="E2075" t="s">
        <v>105</v>
      </c>
      <c r="F2075" t="s">
        <v>45</v>
      </c>
      <c r="G2075" t="s">
        <v>105</v>
      </c>
      <c r="H2075" s="1">
        <v>10000</v>
      </c>
      <c r="I2075" t="s">
        <v>105</v>
      </c>
      <c r="J2075">
        <f>IF(I2075="NULL", 0, I2075)</f>
        <v>0</v>
      </c>
      <c r="K2075">
        <v>1</v>
      </c>
      <c r="L2075" s="5">
        <f>((10000*12)*K2075) - H2075</f>
        <v>110000</v>
      </c>
    </row>
    <row r="2076" spans="1:12" x14ac:dyDescent="0.3">
      <c r="A2076" t="s">
        <v>1948</v>
      </c>
      <c r="B2076">
        <v>2.99</v>
      </c>
      <c r="C2076" t="s">
        <v>105</v>
      </c>
      <c r="D2076" t="s">
        <v>105</v>
      </c>
      <c r="E2076" t="s">
        <v>105</v>
      </c>
      <c r="F2076" t="s">
        <v>71</v>
      </c>
      <c r="G2076" t="s">
        <v>105</v>
      </c>
      <c r="H2076" s="1">
        <v>10000</v>
      </c>
      <c r="I2076" t="s">
        <v>105</v>
      </c>
      <c r="J2076">
        <f>IF(I2076="NULL", 0, I2076)</f>
        <v>0</v>
      </c>
      <c r="K2076">
        <v>1</v>
      </c>
      <c r="L2076" s="5">
        <f>((10000*12)*K2076) - H2076</f>
        <v>110000</v>
      </c>
    </row>
    <row r="2077" spans="1:12" x14ac:dyDescent="0.3">
      <c r="A2077" t="s">
        <v>1949</v>
      </c>
      <c r="B2077">
        <v>59.99</v>
      </c>
      <c r="C2077" t="s">
        <v>105</v>
      </c>
      <c r="D2077" t="s">
        <v>105</v>
      </c>
      <c r="E2077" t="s">
        <v>105</v>
      </c>
      <c r="F2077" t="s">
        <v>217</v>
      </c>
      <c r="G2077" t="s">
        <v>105</v>
      </c>
      <c r="H2077" s="1">
        <v>10000</v>
      </c>
      <c r="I2077" t="s">
        <v>105</v>
      </c>
      <c r="J2077">
        <f>IF(I2077="NULL", 0, I2077)</f>
        <v>0</v>
      </c>
      <c r="K2077">
        <v>1</v>
      </c>
      <c r="L2077" s="5">
        <f>((10000*12)*K2077) - H2077</f>
        <v>110000</v>
      </c>
    </row>
    <row r="2078" spans="1:12" x14ac:dyDescent="0.3">
      <c r="A2078" t="s">
        <v>1950</v>
      </c>
      <c r="B2078">
        <v>0</v>
      </c>
      <c r="C2078" t="s">
        <v>105</v>
      </c>
      <c r="D2078" t="s">
        <v>105</v>
      </c>
      <c r="E2078" t="s">
        <v>105</v>
      </c>
      <c r="F2078" t="s">
        <v>14</v>
      </c>
      <c r="G2078" t="s">
        <v>105</v>
      </c>
      <c r="H2078" s="1">
        <v>10000</v>
      </c>
      <c r="I2078" t="s">
        <v>105</v>
      </c>
      <c r="J2078">
        <f>IF(I2078="NULL", 0, I2078)</f>
        <v>0</v>
      </c>
      <c r="K2078">
        <v>1</v>
      </c>
      <c r="L2078" s="5">
        <f>((10000*12)*K2078) - H2078</f>
        <v>110000</v>
      </c>
    </row>
    <row r="2079" spans="1:12" x14ac:dyDescent="0.3">
      <c r="A2079" t="s">
        <v>1951</v>
      </c>
      <c r="B2079">
        <v>0</v>
      </c>
      <c r="C2079" t="s">
        <v>105</v>
      </c>
      <c r="D2079" t="s">
        <v>105</v>
      </c>
      <c r="E2079" t="s">
        <v>105</v>
      </c>
      <c r="F2079" t="s">
        <v>131</v>
      </c>
      <c r="G2079" t="s">
        <v>105</v>
      </c>
      <c r="H2079" s="1">
        <v>10000</v>
      </c>
      <c r="I2079" t="s">
        <v>105</v>
      </c>
      <c r="J2079">
        <f>IF(I2079="NULL", 0, I2079)</f>
        <v>0</v>
      </c>
      <c r="K2079">
        <v>1</v>
      </c>
      <c r="L2079" s="5">
        <f>((10000*12)*K2079) - H2079</f>
        <v>110000</v>
      </c>
    </row>
    <row r="2080" spans="1:12" x14ac:dyDescent="0.3">
      <c r="A2080" t="s">
        <v>1952</v>
      </c>
      <c r="B2080">
        <v>1.99</v>
      </c>
      <c r="C2080" t="s">
        <v>105</v>
      </c>
      <c r="D2080" t="s">
        <v>105</v>
      </c>
      <c r="E2080" t="s">
        <v>105</v>
      </c>
      <c r="F2080" t="s">
        <v>14</v>
      </c>
      <c r="G2080" t="s">
        <v>105</v>
      </c>
      <c r="H2080" s="1">
        <v>10000</v>
      </c>
      <c r="I2080" t="s">
        <v>105</v>
      </c>
      <c r="J2080">
        <f>IF(I2080="NULL", 0, I2080)</f>
        <v>0</v>
      </c>
      <c r="K2080">
        <v>1</v>
      </c>
      <c r="L2080" s="5">
        <f>((10000*12)*K2080) - H2080</f>
        <v>110000</v>
      </c>
    </row>
    <row r="2081" spans="1:12" x14ac:dyDescent="0.3">
      <c r="A2081" t="s">
        <v>1953</v>
      </c>
      <c r="B2081">
        <v>1.99</v>
      </c>
      <c r="C2081" t="s">
        <v>105</v>
      </c>
      <c r="D2081" t="s">
        <v>105</v>
      </c>
      <c r="E2081" t="s">
        <v>105</v>
      </c>
      <c r="F2081" t="s">
        <v>14</v>
      </c>
      <c r="G2081" t="s">
        <v>105</v>
      </c>
      <c r="H2081" s="1">
        <v>10000</v>
      </c>
      <c r="I2081" t="s">
        <v>105</v>
      </c>
      <c r="J2081">
        <f>IF(I2081="NULL", 0, I2081)</f>
        <v>0</v>
      </c>
      <c r="K2081">
        <v>1</v>
      </c>
      <c r="L2081" s="5">
        <f>((10000*12)*K2081) - H2081</f>
        <v>110000</v>
      </c>
    </row>
    <row r="2082" spans="1:12" x14ac:dyDescent="0.3">
      <c r="A2082" t="s">
        <v>1954</v>
      </c>
      <c r="B2082">
        <v>1.99</v>
      </c>
      <c r="C2082" t="s">
        <v>105</v>
      </c>
      <c r="D2082" t="s">
        <v>105</v>
      </c>
      <c r="E2082" t="s">
        <v>105</v>
      </c>
      <c r="F2082" t="s">
        <v>14</v>
      </c>
      <c r="G2082" t="s">
        <v>105</v>
      </c>
      <c r="H2082" s="1">
        <v>10000</v>
      </c>
      <c r="I2082" t="s">
        <v>105</v>
      </c>
      <c r="J2082">
        <f>IF(I2082="NULL", 0, I2082)</f>
        <v>0</v>
      </c>
      <c r="K2082">
        <v>1</v>
      </c>
      <c r="L2082" s="5">
        <f>((10000*12)*K2082) - H2082</f>
        <v>110000</v>
      </c>
    </row>
    <row r="2083" spans="1:12" x14ac:dyDescent="0.3">
      <c r="A2083" t="s">
        <v>1955</v>
      </c>
      <c r="B2083">
        <v>0.99</v>
      </c>
      <c r="C2083" t="s">
        <v>105</v>
      </c>
      <c r="D2083" t="s">
        <v>105</v>
      </c>
      <c r="E2083" t="s">
        <v>105</v>
      </c>
      <c r="F2083" t="s">
        <v>14</v>
      </c>
      <c r="G2083" t="s">
        <v>105</v>
      </c>
      <c r="H2083" s="1">
        <v>10000</v>
      </c>
      <c r="I2083" t="s">
        <v>105</v>
      </c>
      <c r="J2083">
        <f>IF(I2083="NULL", 0, I2083)</f>
        <v>0</v>
      </c>
      <c r="K2083">
        <v>1</v>
      </c>
      <c r="L2083" s="5">
        <f>((10000*12)*K2083) - H2083</f>
        <v>110000</v>
      </c>
    </row>
    <row r="2084" spans="1:12" x14ac:dyDescent="0.3">
      <c r="A2084" t="s">
        <v>1956</v>
      </c>
      <c r="B2084">
        <v>0</v>
      </c>
      <c r="C2084" t="s">
        <v>105</v>
      </c>
      <c r="D2084" t="s">
        <v>105</v>
      </c>
      <c r="E2084" t="s">
        <v>105</v>
      </c>
      <c r="F2084" t="s">
        <v>14</v>
      </c>
      <c r="G2084" t="s">
        <v>105</v>
      </c>
      <c r="H2084" s="1">
        <v>10000</v>
      </c>
      <c r="I2084" t="s">
        <v>105</v>
      </c>
      <c r="J2084">
        <f>IF(I2084="NULL", 0, I2084)</f>
        <v>0</v>
      </c>
      <c r="K2084">
        <v>1</v>
      </c>
      <c r="L2084" s="5">
        <f>((10000*12)*K2084) - H2084</f>
        <v>110000</v>
      </c>
    </row>
    <row r="2085" spans="1:12" x14ac:dyDescent="0.3">
      <c r="A2085" t="s">
        <v>1957</v>
      </c>
      <c r="B2085">
        <v>0</v>
      </c>
      <c r="C2085" t="s">
        <v>105</v>
      </c>
      <c r="D2085" t="s">
        <v>105</v>
      </c>
      <c r="E2085" t="s">
        <v>105</v>
      </c>
      <c r="F2085" t="s">
        <v>69</v>
      </c>
      <c r="G2085" t="s">
        <v>105</v>
      </c>
      <c r="H2085" s="1">
        <v>10000</v>
      </c>
      <c r="I2085" t="s">
        <v>105</v>
      </c>
      <c r="J2085">
        <f>IF(I2085="NULL", 0, I2085)</f>
        <v>0</v>
      </c>
      <c r="K2085">
        <v>1</v>
      </c>
      <c r="L2085" s="5">
        <f>((10000*12)*K2085) - H2085</f>
        <v>110000</v>
      </c>
    </row>
    <row r="2086" spans="1:12" x14ac:dyDescent="0.3">
      <c r="A2086" t="s">
        <v>1958</v>
      </c>
      <c r="B2086">
        <v>0</v>
      </c>
      <c r="C2086" t="s">
        <v>105</v>
      </c>
      <c r="D2086" t="s">
        <v>105</v>
      </c>
      <c r="E2086" t="s">
        <v>105</v>
      </c>
      <c r="F2086" t="s">
        <v>14</v>
      </c>
      <c r="G2086" t="s">
        <v>105</v>
      </c>
      <c r="H2086" s="1">
        <v>10000</v>
      </c>
      <c r="I2086" t="s">
        <v>105</v>
      </c>
      <c r="J2086">
        <f>IF(I2086="NULL", 0, I2086)</f>
        <v>0</v>
      </c>
      <c r="K2086">
        <v>1</v>
      </c>
      <c r="L2086" s="5">
        <f>((10000*12)*K2086) - H2086</f>
        <v>110000</v>
      </c>
    </row>
    <row r="2087" spans="1:12" x14ac:dyDescent="0.3">
      <c r="A2087" t="s">
        <v>1960</v>
      </c>
      <c r="B2087">
        <v>0</v>
      </c>
      <c r="C2087" t="s">
        <v>105</v>
      </c>
      <c r="D2087" t="s">
        <v>105</v>
      </c>
      <c r="E2087" t="s">
        <v>105</v>
      </c>
      <c r="F2087" t="s">
        <v>50</v>
      </c>
      <c r="G2087" t="s">
        <v>105</v>
      </c>
      <c r="H2087" s="1">
        <v>10000</v>
      </c>
      <c r="I2087" t="s">
        <v>105</v>
      </c>
      <c r="J2087">
        <f>IF(I2087="NULL", 0, I2087)</f>
        <v>0</v>
      </c>
      <c r="K2087">
        <v>1</v>
      </c>
      <c r="L2087" s="5">
        <f>((10000*12)*K2087) - H2087</f>
        <v>110000</v>
      </c>
    </row>
    <row r="2088" spans="1:12" x14ac:dyDescent="0.3">
      <c r="A2088" t="s">
        <v>1961</v>
      </c>
      <c r="B2088">
        <v>1.99</v>
      </c>
      <c r="C2088" t="s">
        <v>105</v>
      </c>
      <c r="D2088" t="s">
        <v>105</v>
      </c>
      <c r="E2088" t="s">
        <v>105</v>
      </c>
      <c r="F2088" t="s">
        <v>14</v>
      </c>
      <c r="G2088" t="s">
        <v>105</v>
      </c>
      <c r="H2088" s="1">
        <v>10000</v>
      </c>
      <c r="I2088" t="s">
        <v>105</v>
      </c>
      <c r="J2088">
        <f>IF(I2088="NULL", 0, I2088)</f>
        <v>0</v>
      </c>
      <c r="K2088">
        <v>1</v>
      </c>
      <c r="L2088" s="5">
        <f>((10000*12)*K2088) - H2088</f>
        <v>110000</v>
      </c>
    </row>
    <row r="2089" spans="1:12" x14ac:dyDescent="0.3">
      <c r="A2089" t="s">
        <v>1962</v>
      </c>
      <c r="B2089">
        <v>3.99</v>
      </c>
      <c r="C2089" t="s">
        <v>105</v>
      </c>
      <c r="D2089" t="s">
        <v>105</v>
      </c>
      <c r="E2089" t="s">
        <v>105</v>
      </c>
      <c r="F2089" t="s">
        <v>53</v>
      </c>
      <c r="G2089" t="s">
        <v>105</v>
      </c>
      <c r="H2089" s="1">
        <v>10000</v>
      </c>
      <c r="I2089" t="s">
        <v>105</v>
      </c>
      <c r="J2089">
        <f>IF(I2089="NULL", 0, I2089)</f>
        <v>0</v>
      </c>
      <c r="K2089">
        <v>1</v>
      </c>
      <c r="L2089" s="5">
        <f>((10000*12)*K2089) - H2089</f>
        <v>110000</v>
      </c>
    </row>
    <row r="2090" spans="1:12" x14ac:dyDescent="0.3">
      <c r="A2090" t="s">
        <v>1963</v>
      </c>
      <c r="B2090">
        <v>3.99</v>
      </c>
      <c r="C2090" t="s">
        <v>105</v>
      </c>
      <c r="D2090" t="s">
        <v>105</v>
      </c>
      <c r="E2090" t="s">
        <v>105</v>
      </c>
      <c r="F2090" t="s">
        <v>14</v>
      </c>
      <c r="G2090" t="s">
        <v>105</v>
      </c>
      <c r="H2090" s="1">
        <v>10000</v>
      </c>
      <c r="I2090" t="s">
        <v>105</v>
      </c>
      <c r="J2090">
        <f>IF(I2090="NULL", 0, I2090)</f>
        <v>0</v>
      </c>
      <c r="K2090">
        <v>1</v>
      </c>
      <c r="L2090" s="5">
        <f>((10000*12)*K2090) - H2090</f>
        <v>110000</v>
      </c>
    </row>
    <row r="2091" spans="1:12" x14ac:dyDescent="0.3">
      <c r="A2091" t="s">
        <v>1964</v>
      </c>
      <c r="B2091">
        <v>1.99</v>
      </c>
      <c r="C2091" t="s">
        <v>105</v>
      </c>
      <c r="D2091" t="s">
        <v>105</v>
      </c>
      <c r="E2091" t="s">
        <v>105</v>
      </c>
      <c r="F2091" t="s">
        <v>14</v>
      </c>
      <c r="G2091" t="s">
        <v>105</v>
      </c>
      <c r="H2091" s="1">
        <v>10000</v>
      </c>
      <c r="I2091" t="s">
        <v>105</v>
      </c>
      <c r="J2091">
        <f>IF(I2091="NULL", 0, I2091)</f>
        <v>0</v>
      </c>
      <c r="K2091">
        <v>1</v>
      </c>
      <c r="L2091" s="5">
        <f>((10000*12)*K2091) - H2091</f>
        <v>110000</v>
      </c>
    </row>
    <row r="2092" spans="1:12" x14ac:dyDescent="0.3">
      <c r="A2092" t="s">
        <v>1965</v>
      </c>
      <c r="B2092">
        <v>4.99</v>
      </c>
      <c r="C2092" t="s">
        <v>105</v>
      </c>
      <c r="D2092" t="s">
        <v>105</v>
      </c>
      <c r="E2092" t="s">
        <v>105</v>
      </c>
      <c r="F2092" t="s">
        <v>14</v>
      </c>
      <c r="G2092" t="s">
        <v>105</v>
      </c>
      <c r="H2092" s="1">
        <v>10000</v>
      </c>
      <c r="I2092" t="s">
        <v>105</v>
      </c>
      <c r="J2092">
        <f>IF(I2092="NULL", 0, I2092)</f>
        <v>0</v>
      </c>
      <c r="K2092">
        <v>1</v>
      </c>
      <c r="L2092" s="5">
        <f>((10000*12)*K2092) - H2092</f>
        <v>110000</v>
      </c>
    </row>
    <row r="2093" spans="1:12" x14ac:dyDescent="0.3">
      <c r="A2093" t="s">
        <v>1966</v>
      </c>
      <c r="B2093">
        <v>1.99</v>
      </c>
      <c r="C2093" t="s">
        <v>105</v>
      </c>
      <c r="D2093" t="s">
        <v>105</v>
      </c>
      <c r="E2093" t="s">
        <v>105</v>
      </c>
      <c r="F2093" t="s">
        <v>14</v>
      </c>
      <c r="G2093" t="s">
        <v>105</v>
      </c>
      <c r="H2093" s="1">
        <v>10000</v>
      </c>
      <c r="I2093" t="s">
        <v>105</v>
      </c>
      <c r="J2093">
        <f>IF(I2093="NULL", 0, I2093)</f>
        <v>0</v>
      </c>
      <c r="K2093">
        <v>1</v>
      </c>
      <c r="L2093" s="5">
        <f>((10000*12)*K2093) - H2093</f>
        <v>110000</v>
      </c>
    </row>
    <row r="2094" spans="1:12" x14ac:dyDescent="0.3">
      <c r="A2094" t="s">
        <v>1967</v>
      </c>
      <c r="B2094">
        <v>0</v>
      </c>
      <c r="C2094" t="s">
        <v>105</v>
      </c>
      <c r="D2094" t="s">
        <v>105</v>
      </c>
      <c r="E2094" t="s">
        <v>105</v>
      </c>
      <c r="F2094" t="s">
        <v>14</v>
      </c>
      <c r="G2094" t="s">
        <v>105</v>
      </c>
      <c r="H2094" s="1">
        <v>10000</v>
      </c>
      <c r="I2094" t="s">
        <v>105</v>
      </c>
      <c r="J2094">
        <f>IF(I2094="NULL", 0, I2094)</f>
        <v>0</v>
      </c>
      <c r="K2094">
        <v>1</v>
      </c>
      <c r="L2094" s="5">
        <f>((10000*12)*K2094) - H2094</f>
        <v>110000</v>
      </c>
    </row>
    <row r="2095" spans="1:12" x14ac:dyDescent="0.3">
      <c r="A2095" t="s">
        <v>1968</v>
      </c>
      <c r="B2095">
        <v>0</v>
      </c>
      <c r="C2095" t="s">
        <v>105</v>
      </c>
      <c r="D2095" t="s">
        <v>105</v>
      </c>
      <c r="E2095" t="s">
        <v>105</v>
      </c>
      <c r="F2095" t="s">
        <v>14</v>
      </c>
      <c r="G2095" t="s">
        <v>105</v>
      </c>
      <c r="H2095" s="1">
        <v>10000</v>
      </c>
      <c r="I2095" t="s">
        <v>105</v>
      </c>
      <c r="J2095">
        <f>IF(I2095="NULL", 0, I2095)</f>
        <v>0</v>
      </c>
      <c r="K2095">
        <v>1</v>
      </c>
      <c r="L2095" s="5">
        <f>((10000*12)*K2095) - H2095</f>
        <v>110000</v>
      </c>
    </row>
    <row r="2096" spans="1:12" x14ac:dyDescent="0.3">
      <c r="A2096" t="s">
        <v>1969</v>
      </c>
      <c r="B2096">
        <v>0.99</v>
      </c>
      <c r="C2096" t="s">
        <v>105</v>
      </c>
      <c r="D2096" t="s">
        <v>105</v>
      </c>
      <c r="E2096" t="s">
        <v>105</v>
      </c>
      <c r="F2096" t="s">
        <v>14</v>
      </c>
      <c r="G2096" t="s">
        <v>105</v>
      </c>
      <c r="H2096" s="1">
        <v>10000</v>
      </c>
      <c r="I2096" t="s">
        <v>105</v>
      </c>
      <c r="J2096">
        <f>IF(I2096="NULL", 0, I2096)</f>
        <v>0</v>
      </c>
      <c r="K2096">
        <v>1</v>
      </c>
      <c r="L2096" s="5">
        <f>((10000*12)*K2096) - H2096</f>
        <v>110000</v>
      </c>
    </row>
    <row r="2097" spans="1:12" x14ac:dyDescent="0.3">
      <c r="A2097" t="s">
        <v>1970</v>
      </c>
      <c r="B2097">
        <v>0.99</v>
      </c>
      <c r="C2097" t="s">
        <v>105</v>
      </c>
      <c r="D2097" t="s">
        <v>105</v>
      </c>
      <c r="E2097" t="s">
        <v>105</v>
      </c>
      <c r="F2097" t="s">
        <v>14</v>
      </c>
      <c r="G2097" t="s">
        <v>105</v>
      </c>
      <c r="H2097" s="1">
        <v>10000</v>
      </c>
      <c r="I2097" t="s">
        <v>105</v>
      </c>
      <c r="J2097">
        <f>IF(I2097="NULL", 0, I2097)</f>
        <v>0</v>
      </c>
      <c r="K2097">
        <v>1</v>
      </c>
      <c r="L2097" s="5">
        <f>((10000*12)*K2097) - H2097</f>
        <v>110000</v>
      </c>
    </row>
    <row r="2098" spans="1:12" x14ac:dyDescent="0.3">
      <c r="A2098" t="s">
        <v>1972</v>
      </c>
      <c r="B2098">
        <v>1.99</v>
      </c>
      <c r="C2098" t="s">
        <v>105</v>
      </c>
      <c r="D2098" t="s">
        <v>105</v>
      </c>
      <c r="E2098" t="s">
        <v>105</v>
      </c>
      <c r="F2098" t="s">
        <v>129</v>
      </c>
      <c r="G2098" t="s">
        <v>105</v>
      </c>
      <c r="H2098" s="1">
        <v>10000</v>
      </c>
      <c r="I2098" t="s">
        <v>105</v>
      </c>
      <c r="J2098">
        <f>IF(I2098="NULL", 0, I2098)</f>
        <v>0</v>
      </c>
      <c r="K2098">
        <v>1</v>
      </c>
      <c r="L2098" s="5">
        <f>((10000*12)*K2098) - H2098</f>
        <v>110000</v>
      </c>
    </row>
    <row r="2099" spans="1:12" x14ac:dyDescent="0.3">
      <c r="A2099" t="s">
        <v>1973</v>
      </c>
      <c r="B2099">
        <v>0</v>
      </c>
      <c r="C2099" t="s">
        <v>105</v>
      </c>
      <c r="D2099" t="s">
        <v>105</v>
      </c>
      <c r="E2099" t="s">
        <v>105</v>
      </c>
      <c r="F2099" t="s">
        <v>14</v>
      </c>
      <c r="G2099" t="s">
        <v>105</v>
      </c>
      <c r="H2099" s="1">
        <v>10000</v>
      </c>
      <c r="I2099" t="s">
        <v>105</v>
      </c>
      <c r="J2099">
        <f>IF(I2099="NULL", 0, I2099)</f>
        <v>0</v>
      </c>
      <c r="K2099">
        <v>1</v>
      </c>
      <c r="L2099" s="5">
        <f>((10000*12)*K2099) - H2099</f>
        <v>110000</v>
      </c>
    </row>
    <row r="2100" spans="1:12" x14ac:dyDescent="0.3">
      <c r="A2100" t="s">
        <v>1974</v>
      </c>
      <c r="B2100">
        <v>0</v>
      </c>
      <c r="C2100" t="s">
        <v>105</v>
      </c>
      <c r="D2100" t="s">
        <v>105</v>
      </c>
      <c r="E2100" t="s">
        <v>105</v>
      </c>
      <c r="F2100" t="s">
        <v>14</v>
      </c>
      <c r="G2100" t="s">
        <v>105</v>
      </c>
      <c r="H2100" s="1">
        <v>10000</v>
      </c>
      <c r="I2100" t="s">
        <v>105</v>
      </c>
      <c r="J2100">
        <f>IF(I2100="NULL", 0, I2100)</f>
        <v>0</v>
      </c>
      <c r="K2100">
        <v>1</v>
      </c>
      <c r="L2100" s="5">
        <f>((10000*12)*K2100) - H2100</f>
        <v>110000</v>
      </c>
    </row>
    <row r="2101" spans="1:12" x14ac:dyDescent="0.3">
      <c r="A2101" t="s">
        <v>1975</v>
      </c>
      <c r="B2101">
        <v>0</v>
      </c>
      <c r="C2101" t="s">
        <v>105</v>
      </c>
      <c r="D2101" t="s">
        <v>105</v>
      </c>
      <c r="E2101" t="s">
        <v>105</v>
      </c>
      <c r="F2101" t="s">
        <v>14</v>
      </c>
      <c r="G2101" t="s">
        <v>105</v>
      </c>
      <c r="H2101" s="1">
        <v>10000</v>
      </c>
      <c r="I2101" t="s">
        <v>105</v>
      </c>
      <c r="J2101">
        <f>IF(I2101="NULL", 0, I2101)</f>
        <v>0</v>
      </c>
      <c r="K2101">
        <v>1</v>
      </c>
      <c r="L2101" s="5">
        <f>((10000*12)*K2101) - H2101</f>
        <v>110000</v>
      </c>
    </row>
    <row r="2102" spans="1:12" x14ac:dyDescent="0.3">
      <c r="A2102" t="s">
        <v>1976</v>
      </c>
      <c r="B2102">
        <v>0</v>
      </c>
      <c r="C2102" t="s">
        <v>105</v>
      </c>
      <c r="D2102" t="s">
        <v>105</v>
      </c>
      <c r="E2102" t="s">
        <v>105</v>
      </c>
      <c r="F2102" t="s">
        <v>53</v>
      </c>
      <c r="G2102" t="s">
        <v>105</v>
      </c>
      <c r="H2102" s="1">
        <v>10000</v>
      </c>
      <c r="I2102" t="s">
        <v>105</v>
      </c>
      <c r="J2102">
        <f>IF(I2102="NULL", 0, I2102)</f>
        <v>0</v>
      </c>
      <c r="K2102">
        <v>1</v>
      </c>
      <c r="L2102" s="5">
        <f>((10000*12)*K2102) - H2102</f>
        <v>110000</v>
      </c>
    </row>
    <row r="2103" spans="1:12" x14ac:dyDescent="0.3">
      <c r="A2103" t="s">
        <v>1977</v>
      </c>
      <c r="B2103">
        <v>0</v>
      </c>
      <c r="C2103" t="s">
        <v>105</v>
      </c>
      <c r="D2103" t="s">
        <v>105</v>
      </c>
      <c r="E2103" t="s">
        <v>105</v>
      </c>
      <c r="F2103" t="s">
        <v>23</v>
      </c>
      <c r="G2103" t="s">
        <v>105</v>
      </c>
      <c r="H2103" s="1">
        <v>10000</v>
      </c>
      <c r="I2103" t="s">
        <v>105</v>
      </c>
      <c r="J2103">
        <f>IF(I2103="NULL", 0, I2103)</f>
        <v>0</v>
      </c>
      <c r="K2103">
        <v>1</v>
      </c>
      <c r="L2103" s="5">
        <f>((10000*12)*K2103) - H2103</f>
        <v>110000</v>
      </c>
    </row>
    <row r="2104" spans="1:12" x14ac:dyDescent="0.3">
      <c r="A2104" t="s">
        <v>1978</v>
      </c>
      <c r="B2104">
        <v>0</v>
      </c>
      <c r="C2104" t="s">
        <v>105</v>
      </c>
      <c r="D2104" t="s">
        <v>105</v>
      </c>
      <c r="E2104" t="s">
        <v>105</v>
      </c>
      <c r="F2104" t="s">
        <v>14</v>
      </c>
      <c r="G2104" t="s">
        <v>105</v>
      </c>
      <c r="H2104" s="1">
        <v>10000</v>
      </c>
      <c r="I2104" t="s">
        <v>105</v>
      </c>
      <c r="J2104">
        <f>IF(I2104="NULL", 0, I2104)</f>
        <v>0</v>
      </c>
      <c r="K2104">
        <v>1</v>
      </c>
      <c r="L2104" s="5">
        <f>((10000*12)*K2104) - H2104</f>
        <v>110000</v>
      </c>
    </row>
    <row r="2105" spans="1:12" x14ac:dyDescent="0.3">
      <c r="A2105" t="s">
        <v>1979</v>
      </c>
      <c r="B2105">
        <v>3.99</v>
      </c>
      <c r="C2105" t="s">
        <v>105</v>
      </c>
      <c r="D2105" t="s">
        <v>105</v>
      </c>
      <c r="E2105" t="s">
        <v>105</v>
      </c>
      <c r="F2105" t="s">
        <v>37</v>
      </c>
      <c r="G2105" t="s">
        <v>105</v>
      </c>
      <c r="H2105" s="1">
        <v>10000</v>
      </c>
      <c r="I2105" t="s">
        <v>105</v>
      </c>
      <c r="J2105">
        <f>IF(I2105="NULL", 0, I2105)</f>
        <v>0</v>
      </c>
      <c r="K2105">
        <v>1</v>
      </c>
      <c r="L2105" s="5">
        <f>((10000*12)*K2105) - H2105</f>
        <v>110000</v>
      </c>
    </row>
    <row r="2106" spans="1:12" x14ac:dyDescent="0.3">
      <c r="A2106" t="s">
        <v>1980</v>
      </c>
      <c r="B2106">
        <v>0</v>
      </c>
      <c r="C2106" t="s">
        <v>105</v>
      </c>
      <c r="D2106" t="s">
        <v>105</v>
      </c>
      <c r="E2106" t="s">
        <v>105</v>
      </c>
      <c r="F2106" t="s">
        <v>14</v>
      </c>
      <c r="G2106" t="s">
        <v>105</v>
      </c>
      <c r="H2106" s="1">
        <v>10000</v>
      </c>
      <c r="I2106" t="s">
        <v>105</v>
      </c>
      <c r="J2106">
        <f>IF(I2106="NULL", 0, I2106)</f>
        <v>0</v>
      </c>
      <c r="K2106">
        <v>1</v>
      </c>
      <c r="L2106" s="5">
        <f>((10000*12)*K2106) - H2106</f>
        <v>110000</v>
      </c>
    </row>
    <row r="2107" spans="1:12" x14ac:dyDescent="0.3">
      <c r="A2107" t="s">
        <v>1981</v>
      </c>
      <c r="B2107">
        <v>0</v>
      </c>
      <c r="C2107" t="s">
        <v>105</v>
      </c>
      <c r="D2107" t="s">
        <v>105</v>
      </c>
      <c r="E2107" t="s">
        <v>105</v>
      </c>
      <c r="F2107" t="s">
        <v>23</v>
      </c>
      <c r="G2107" t="s">
        <v>105</v>
      </c>
      <c r="H2107" s="1">
        <v>10000</v>
      </c>
      <c r="I2107" t="s">
        <v>105</v>
      </c>
      <c r="J2107">
        <f>IF(I2107="NULL", 0, I2107)</f>
        <v>0</v>
      </c>
      <c r="K2107">
        <v>1</v>
      </c>
      <c r="L2107" s="5">
        <f>((10000*12)*K2107) - H2107</f>
        <v>110000</v>
      </c>
    </row>
    <row r="2108" spans="1:12" x14ac:dyDescent="0.3">
      <c r="A2108" t="s">
        <v>1983</v>
      </c>
      <c r="B2108">
        <v>0</v>
      </c>
      <c r="C2108" t="s">
        <v>105</v>
      </c>
      <c r="D2108" t="s">
        <v>105</v>
      </c>
      <c r="E2108" t="s">
        <v>105</v>
      </c>
      <c r="F2108" t="s">
        <v>23</v>
      </c>
      <c r="G2108" t="s">
        <v>105</v>
      </c>
      <c r="H2108" s="1">
        <v>10000</v>
      </c>
      <c r="I2108" t="s">
        <v>105</v>
      </c>
      <c r="J2108">
        <f>IF(I2108="NULL", 0, I2108)</f>
        <v>0</v>
      </c>
      <c r="K2108">
        <v>1</v>
      </c>
      <c r="L2108" s="5">
        <f>((10000*12)*K2108) - H2108</f>
        <v>110000</v>
      </c>
    </row>
    <row r="2109" spans="1:12" x14ac:dyDescent="0.3">
      <c r="A2109" t="s">
        <v>1984</v>
      </c>
      <c r="B2109">
        <v>1.99</v>
      </c>
      <c r="C2109" t="s">
        <v>105</v>
      </c>
      <c r="D2109" t="s">
        <v>105</v>
      </c>
      <c r="E2109" t="s">
        <v>105</v>
      </c>
      <c r="F2109" t="s">
        <v>45</v>
      </c>
      <c r="G2109" t="s">
        <v>105</v>
      </c>
      <c r="H2109" s="1">
        <v>10000</v>
      </c>
      <c r="I2109" t="s">
        <v>105</v>
      </c>
      <c r="J2109">
        <f>IF(I2109="NULL", 0, I2109)</f>
        <v>0</v>
      </c>
      <c r="K2109">
        <v>1</v>
      </c>
      <c r="L2109" s="5">
        <f>((10000*12)*K2109) - H2109</f>
        <v>110000</v>
      </c>
    </row>
    <row r="2110" spans="1:12" x14ac:dyDescent="0.3">
      <c r="A2110" t="s">
        <v>1985</v>
      </c>
      <c r="B2110">
        <v>2.99</v>
      </c>
      <c r="C2110" t="s">
        <v>105</v>
      </c>
      <c r="D2110" t="s">
        <v>105</v>
      </c>
      <c r="E2110" t="s">
        <v>105</v>
      </c>
      <c r="F2110" t="s">
        <v>23</v>
      </c>
      <c r="G2110" t="s">
        <v>105</v>
      </c>
      <c r="H2110" s="1">
        <v>10000</v>
      </c>
      <c r="I2110" t="s">
        <v>105</v>
      </c>
      <c r="J2110">
        <f>IF(I2110="NULL", 0, I2110)</f>
        <v>0</v>
      </c>
      <c r="K2110">
        <v>1</v>
      </c>
      <c r="L2110" s="5">
        <f>((10000*12)*K2110) - H2110</f>
        <v>110000</v>
      </c>
    </row>
    <row r="2111" spans="1:12" x14ac:dyDescent="0.3">
      <c r="A2111" t="s">
        <v>1986</v>
      </c>
      <c r="B2111">
        <v>0.99</v>
      </c>
      <c r="C2111" t="s">
        <v>105</v>
      </c>
      <c r="D2111" t="s">
        <v>105</v>
      </c>
      <c r="E2111" t="s">
        <v>105</v>
      </c>
      <c r="F2111" t="s">
        <v>23</v>
      </c>
      <c r="G2111" t="s">
        <v>105</v>
      </c>
      <c r="H2111" s="1">
        <v>10000</v>
      </c>
      <c r="I2111" t="s">
        <v>105</v>
      </c>
      <c r="J2111">
        <f>IF(I2111="NULL", 0, I2111)</f>
        <v>0</v>
      </c>
      <c r="K2111">
        <v>1</v>
      </c>
      <c r="L2111" s="5">
        <f>((10000*12)*K2111) - H2111</f>
        <v>110000</v>
      </c>
    </row>
    <row r="2112" spans="1:12" x14ac:dyDescent="0.3">
      <c r="A2112" t="s">
        <v>1987</v>
      </c>
      <c r="B2112">
        <v>2.99</v>
      </c>
      <c r="C2112" t="s">
        <v>105</v>
      </c>
      <c r="D2112" t="s">
        <v>105</v>
      </c>
      <c r="E2112" t="s">
        <v>105</v>
      </c>
      <c r="F2112" t="s">
        <v>23</v>
      </c>
      <c r="G2112" t="s">
        <v>105</v>
      </c>
      <c r="H2112" s="1">
        <v>10000</v>
      </c>
      <c r="I2112" t="s">
        <v>105</v>
      </c>
      <c r="J2112">
        <f>IF(I2112="NULL", 0, I2112)</f>
        <v>0</v>
      </c>
      <c r="K2112">
        <v>1</v>
      </c>
      <c r="L2112" s="5">
        <f>((10000*12)*K2112) - H2112</f>
        <v>110000</v>
      </c>
    </row>
    <row r="2113" spans="1:12" x14ac:dyDescent="0.3">
      <c r="A2113" t="s">
        <v>1988</v>
      </c>
      <c r="B2113">
        <v>0</v>
      </c>
      <c r="C2113" t="s">
        <v>105</v>
      </c>
      <c r="D2113" t="s">
        <v>105</v>
      </c>
      <c r="E2113" t="s">
        <v>105</v>
      </c>
      <c r="F2113" t="s">
        <v>14</v>
      </c>
      <c r="G2113" t="s">
        <v>105</v>
      </c>
      <c r="H2113" s="1">
        <v>10000</v>
      </c>
      <c r="I2113" t="s">
        <v>105</v>
      </c>
      <c r="J2113">
        <f>IF(I2113="NULL", 0, I2113)</f>
        <v>0</v>
      </c>
      <c r="K2113">
        <v>1</v>
      </c>
      <c r="L2113" s="5">
        <f>((10000*12)*K2113) - H2113</f>
        <v>110000</v>
      </c>
    </row>
    <row r="2114" spans="1:12" x14ac:dyDescent="0.3">
      <c r="A2114" t="s">
        <v>1989</v>
      </c>
      <c r="B2114">
        <v>4.99</v>
      </c>
      <c r="C2114" t="s">
        <v>105</v>
      </c>
      <c r="D2114" t="s">
        <v>105</v>
      </c>
      <c r="E2114" t="s">
        <v>105</v>
      </c>
      <c r="F2114" t="s">
        <v>23</v>
      </c>
      <c r="G2114" t="s">
        <v>105</v>
      </c>
      <c r="H2114" s="1">
        <v>10000</v>
      </c>
      <c r="I2114" t="s">
        <v>105</v>
      </c>
      <c r="J2114">
        <f>IF(I2114="NULL", 0, I2114)</f>
        <v>0</v>
      </c>
      <c r="K2114">
        <v>1</v>
      </c>
      <c r="L2114" s="5">
        <f>((10000*12)*K2114) - H2114</f>
        <v>110000</v>
      </c>
    </row>
    <row r="2115" spans="1:12" x14ac:dyDescent="0.3">
      <c r="A2115" t="s">
        <v>1990</v>
      </c>
      <c r="B2115">
        <v>2.99</v>
      </c>
      <c r="C2115" t="s">
        <v>105</v>
      </c>
      <c r="D2115" t="s">
        <v>105</v>
      </c>
      <c r="E2115" t="s">
        <v>105</v>
      </c>
      <c r="F2115" t="s">
        <v>23</v>
      </c>
      <c r="G2115" t="s">
        <v>105</v>
      </c>
      <c r="H2115" s="1">
        <v>10000</v>
      </c>
      <c r="I2115" t="s">
        <v>105</v>
      </c>
      <c r="J2115">
        <f>IF(I2115="NULL", 0, I2115)</f>
        <v>0</v>
      </c>
      <c r="K2115">
        <v>1</v>
      </c>
      <c r="L2115" s="5">
        <f>((10000*12)*K2115) - H2115</f>
        <v>110000</v>
      </c>
    </row>
    <row r="2116" spans="1:12" x14ac:dyDescent="0.3">
      <c r="A2116" t="s">
        <v>1991</v>
      </c>
      <c r="B2116">
        <v>0</v>
      </c>
      <c r="C2116" t="s">
        <v>105</v>
      </c>
      <c r="D2116" t="s">
        <v>105</v>
      </c>
      <c r="E2116" t="s">
        <v>105</v>
      </c>
      <c r="F2116" t="s">
        <v>14</v>
      </c>
      <c r="G2116" t="s">
        <v>105</v>
      </c>
      <c r="H2116" s="1">
        <v>10000</v>
      </c>
      <c r="I2116" t="s">
        <v>105</v>
      </c>
      <c r="J2116">
        <f>IF(I2116="NULL", 0, I2116)</f>
        <v>0</v>
      </c>
      <c r="K2116">
        <v>1</v>
      </c>
      <c r="L2116" s="5">
        <f>((10000*12)*K2116) - H2116</f>
        <v>110000</v>
      </c>
    </row>
    <row r="2117" spans="1:12" x14ac:dyDescent="0.3">
      <c r="A2117" t="s">
        <v>1992</v>
      </c>
      <c r="B2117">
        <v>0</v>
      </c>
      <c r="C2117" t="s">
        <v>105</v>
      </c>
      <c r="D2117" t="s">
        <v>105</v>
      </c>
      <c r="E2117" t="s">
        <v>105</v>
      </c>
      <c r="F2117" t="s">
        <v>23</v>
      </c>
      <c r="G2117" t="s">
        <v>105</v>
      </c>
      <c r="H2117" s="1">
        <v>10000</v>
      </c>
      <c r="I2117" t="s">
        <v>105</v>
      </c>
      <c r="J2117">
        <f>IF(I2117="NULL", 0, I2117)</f>
        <v>0</v>
      </c>
      <c r="K2117">
        <v>1</v>
      </c>
      <c r="L2117" s="5">
        <f>((10000*12)*K2117) - H2117</f>
        <v>110000</v>
      </c>
    </row>
    <row r="2118" spans="1:12" x14ac:dyDescent="0.3">
      <c r="A2118" t="s">
        <v>1993</v>
      </c>
      <c r="B2118">
        <v>2.99</v>
      </c>
      <c r="C2118" t="s">
        <v>105</v>
      </c>
      <c r="D2118" t="s">
        <v>105</v>
      </c>
      <c r="E2118" t="s">
        <v>105</v>
      </c>
      <c r="F2118" t="s">
        <v>14</v>
      </c>
      <c r="G2118" t="s">
        <v>105</v>
      </c>
      <c r="H2118" s="1">
        <v>10000</v>
      </c>
      <c r="I2118" t="s">
        <v>105</v>
      </c>
      <c r="J2118">
        <f>IF(I2118="NULL", 0, I2118)</f>
        <v>0</v>
      </c>
      <c r="K2118">
        <v>1</v>
      </c>
      <c r="L2118" s="5">
        <f>((10000*12)*K2118) - H2118</f>
        <v>110000</v>
      </c>
    </row>
    <row r="2119" spans="1:12" x14ac:dyDescent="0.3">
      <c r="A2119" t="s">
        <v>1994</v>
      </c>
      <c r="B2119">
        <v>0</v>
      </c>
      <c r="C2119" t="s">
        <v>105</v>
      </c>
      <c r="D2119" t="s">
        <v>105</v>
      </c>
      <c r="E2119" t="s">
        <v>105</v>
      </c>
      <c r="F2119" t="s">
        <v>14</v>
      </c>
      <c r="G2119" t="s">
        <v>105</v>
      </c>
      <c r="H2119" s="1">
        <v>10000</v>
      </c>
      <c r="I2119" t="s">
        <v>105</v>
      </c>
      <c r="J2119">
        <f>IF(I2119="NULL", 0, I2119)</f>
        <v>0</v>
      </c>
      <c r="K2119">
        <v>1</v>
      </c>
      <c r="L2119" s="5">
        <f>((10000*12)*K2119) - H2119</f>
        <v>110000</v>
      </c>
    </row>
    <row r="2120" spans="1:12" x14ac:dyDescent="0.3">
      <c r="A2120" t="s">
        <v>1995</v>
      </c>
      <c r="B2120">
        <v>4.99</v>
      </c>
      <c r="C2120" t="s">
        <v>105</v>
      </c>
      <c r="D2120" t="s">
        <v>105</v>
      </c>
      <c r="E2120" t="s">
        <v>105</v>
      </c>
      <c r="F2120" t="s">
        <v>21</v>
      </c>
      <c r="G2120" t="s">
        <v>105</v>
      </c>
      <c r="H2120" s="1">
        <v>10000</v>
      </c>
      <c r="I2120" t="s">
        <v>105</v>
      </c>
      <c r="J2120">
        <f>IF(I2120="NULL", 0, I2120)</f>
        <v>0</v>
      </c>
      <c r="K2120">
        <v>1</v>
      </c>
      <c r="L2120" s="5">
        <f>((10000*12)*K2120) - H2120</f>
        <v>110000</v>
      </c>
    </row>
    <row r="2121" spans="1:12" x14ac:dyDescent="0.3">
      <c r="A2121" t="s">
        <v>1996</v>
      </c>
      <c r="B2121">
        <v>2.99</v>
      </c>
      <c r="C2121" t="s">
        <v>105</v>
      </c>
      <c r="D2121" t="s">
        <v>105</v>
      </c>
      <c r="E2121" t="s">
        <v>105</v>
      </c>
      <c r="F2121" t="s">
        <v>14</v>
      </c>
      <c r="G2121" t="s">
        <v>105</v>
      </c>
      <c r="H2121" s="1">
        <v>10000</v>
      </c>
      <c r="I2121" t="s">
        <v>105</v>
      </c>
      <c r="J2121">
        <f>IF(I2121="NULL", 0, I2121)</f>
        <v>0</v>
      </c>
      <c r="K2121">
        <v>1</v>
      </c>
      <c r="L2121" s="5">
        <f>((10000*12)*K2121) - H2121</f>
        <v>110000</v>
      </c>
    </row>
    <row r="2122" spans="1:12" x14ac:dyDescent="0.3">
      <c r="A2122" t="s">
        <v>1997</v>
      </c>
      <c r="B2122">
        <v>0</v>
      </c>
      <c r="C2122" t="s">
        <v>105</v>
      </c>
      <c r="D2122" t="s">
        <v>105</v>
      </c>
      <c r="E2122" t="s">
        <v>105</v>
      </c>
      <c r="F2122" t="s">
        <v>14</v>
      </c>
      <c r="G2122" t="s">
        <v>105</v>
      </c>
      <c r="H2122" s="1">
        <v>10000</v>
      </c>
      <c r="I2122" t="s">
        <v>105</v>
      </c>
      <c r="J2122">
        <f>IF(I2122="NULL", 0, I2122)</f>
        <v>0</v>
      </c>
      <c r="K2122">
        <v>1</v>
      </c>
      <c r="L2122" s="5">
        <f>((10000*12)*K2122) - H2122</f>
        <v>110000</v>
      </c>
    </row>
    <row r="2123" spans="1:12" x14ac:dyDescent="0.3">
      <c r="A2123" t="s">
        <v>1998</v>
      </c>
      <c r="B2123">
        <v>1.99</v>
      </c>
      <c r="C2123" t="s">
        <v>105</v>
      </c>
      <c r="D2123" t="s">
        <v>105</v>
      </c>
      <c r="E2123" t="s">
        <v>105</v>
      </c>
      <c r="F2123" t="s">
        <v>14</v>
      </c>
      <c r="G2123" t="s">
        <v>105</v>
      </c>
      <c r="H2123" s="1">
        <v>10000</v>
      </c>
      <c r="I2123" t="s">
        <v>105</v>
      </c>
      <c r="J2123">
        <f>IF(I2123="NULL", 0, I2123)</f>
        <v>0</v>
      </c>
      <c r="K2123">
        <v>1</v>
      </c>
      <c r="L2123" s="5">
        <f>((10000*12)*K2123) - H2123</f>
        <v>110000</v>
      </c>
    </row>
    <row r="2124" spans="1:12" x14ac:dyDescent="0.3">
      <c r="A2124" t="s">
        <v>1999</v>
      </c>
      <c r="B2124">
        <v>1.99</v>
      </c>
      <c r="C2124" t="s">
        <v>105</v>
      </c>
      <c r="D2124" t="s">
        <v>105</v>
      </c>
      <c r="E2124" t="s">
        <v>105</v>
      </c>
      <c r="F2124" t="s">
        <v>14</v>
      </c>
      <c r="G2124" t="s">
        <v>105</v>
      </c>
      <c r="H2124" s="1">
        <v>10000</v>
      </c>
      <c r="I2124" t="s">
        <v>105</v>
      </c>
      <c r="J2124">
        <f>IF(I2124="NULL", 0, I2124)</f>
        <v>0</v>
      </c>
      <c r="K2124">
        <v>1</v>
      </c>
      <c r="L2124" s="5">
        <f>((10000*12)*K2124) - H2124</f>
        <v>110000</v>
      </c>
    </row>
    <row r="2125" spans="1:12" x14ac:dyDescent="0.3">
      <c r="A2125" t="s">
        <v>2000</v>
      </c>
      <c r="B2125">
        <v>1.99</v>
      </c>
      <c r="C2125" t="s">
        <v>105</v>
      </c>
      <c r="D2125" t="s">
        <v>105</v>
      </c>
      <c r="E2125" t="s">
        <v>105</v>
      </c>
      <c r="F2125" t="s">
        <v>14</v>
      </c>
      <c r="G2125" t="s">
        <v>105</v>
      </c>
      <c r="H2125" s="1">
        <v>10000</v>
      </c>
      <c r="I2125" t="s">
        <v>105</v>
      </c>
      <c r="J2125">
        <f>IF(I2125="NULL", 0, I2125)</f>
        <v>0</v>
      </c>
      <c r="K2125">
        <v>1</v>
      </c>
      <c r="L2125" s="5">
        <f>((10000*12)*K2125) - H2125</f>
        <v>110000</v>
      </c>
    </row>
    <row r="2126" spans="1:12" x14ac:dyDescent="0.3">
      <c r="A2126" t="s">
        <v>2001</v>
      </c>
      <c r="B2126">
        <v>1.99</v>
      </c>
      <c r="C2126" t="s">
        <v>105</v>
      </c>
      <c r="D2126" t="s">
        <v>105</v>
      </c>
      <c r="E2126" t="s">
        <v>105</v>
      </c>
      <c r="F2126" t="s">
        <v>14</v>
      </c>
      <c r="G2126" t="s">
        <v>105</v>
      </c>
      <c r="H2126" s="1">
        <v>10000</v>
      </c>
      <c r="I2126" t="s">
        <v>105</v>
      </c>
      <c r="J2126">
        <f>IF(I2126="NULL", 0, I2126)</f>
        <v>0</v>
      </c>
      <c r="K2126">
        <v>1</v>
      </c>
      <c r="L2126" s="5">
        <f>((10000*12)*K2126) - H2126</f>
        <v>110000</v>
      </c>
    </row>
    <row r="2127" spans="1:12" x14ac:dyDescent="0.3">
      <c r="A2127" t="s">
        <v>2002</v>
      </c>
      <c r="B2127">
        <v>0</v>
      </c>
      <c r="C2127" t="s">
        <v>105</v>
      </c>
      <c r="D2127" t="s">
        <v>105</v>
      </c>
      <c r="E2127" t="s">
        <v>105</v>
      </c>
      <c r="F2127" t="s">
        <v>69</v>
      </c>
      <c r="G2127" t="s">
        <v>105</v>
      </c>
      <c r="H2127" s="1">
        <v>10000</v>
      </c>
      <c r="I2127" t="s">
        <v>105</v>
      </c>
      <c r="J2127">
        <f>IF(I2127="NULL", 0, I2127)</f>
        <v>0</v>
      </c>
      <c r="K2127">
        <v>1</v>
      </c>
      <c r="L2127" s="5">
        <f>((10000*12)*K2127) - H2127</f>
        <v>110000</v>
      </c>
    </row>
    <row r="2128" spans="1:12" x14ac:dyDescent="0.3">
      <c r="A2128" t="s">
        <v>2003</v>
      </c>
      <c r="B2128">
        <v>0</v>
      </c>
      <c r="C2128" t="s">
        <v>105</v>
      </c>
      <c r="D2128" t="s">
        <v>105</v>
      </c>
      <c r="E2128" t="s">
        <v>105</v>
      </c>
      <c r="F2128" t="s">
        <v>23</v>
      </c>
      <c r="G2128" t="s">
        <v>105</v>
      </c>
      <c r="H2128" s="1">
        <v>10000</v>
      </c>
      <c r="I2128" t="s">
        <v>105</v>
      </c>
      <c r="J2128">
        <f>IF(I2128="NULL", 0, I2128)</f>
        <v>0</v>
      </c>
      <c r="K2128">
        <v>1</v>
      </c>
      <c r="L2128" s="5">
        <f>((10000*12)*K2128) - H2128</f>
        <v>110000</v>
      </c>
    </row>
    <row r="2129" spans="1:12" x14ac:dyDescent="0.3">
      <c r="A2129" t="s">
        <v>2004</v>
      </c>
      <c r="B2129">
        <v>13.99</v>
      </c>
      <c r="C2129" t="s">
        <v>105</v>
      </c>
      <c r="D2129" t="s">
        <v>105</v>
      </c>
      <c r="E2129" t="s">
        <v>105</v>
      </c>
      <c r="F2129" t="s">
        <v>100</v>
      </c>
      <c r="G2129" t="s">
        <v>105</v>
      </c>
      <c r="H2129" s="1">
        <v>10000</v>
      </c>
      <c r="I2129" t="s">
        <v>105</v>
      </c>
      <c r="J2129">
        <f>IF(I2129="NULL", 0, I2129)</f>
        <v>0</v>
      </c>
      <c r="K2129">
        <v>1</v>
      </c>
      <c r="L2129" s="5">
        <f>((10000*12)*K2129) - H2129</f>
        <v>110000</v>
      </c>
    </row>
    <row r="2130" spans="1:12" x14ac:dyDescent="0.3">
      <c r="A2130" t="s">
        <v>2005</v>
      </c>
      <c r="B2130">
        <v>0</v>
      </c>
      <c r="C2130" t="s">
        <v>105</v>
      </c>
      <c r="D2130" t="s">
        <v>105</v>
      </c>
      <c r="E2130" t="s">
        <v>105</v>
      </c>
      <c r="F2130" t="s">
        <v>14</v>
      </c>
      <c r="G2130" t="s">
        <v>105</v>
      </c>
      <c r="H2130" s="1">
        <v>10000</v>
      </c>
      <c r="I2130" t="s">
        <v>105</v>
      </c>
      <c r="J2130">
        <f>IF(I2130="NULL", 0, I2130)</f>
        <v>0</v>
      </c>
      <c r="K2130">
        <v>1</v>
      </c>
      <c r="L2130" s="5">
        <f>((10000*12)*K2130) - H2130</f>
        <v>110000</v>
      </c>
    </row>
    <row r="2131" spans="1:12" x14ac:dyDescent="0.3">
      <c r="A2131" t="s">
        <v>2006</v>
      </c>
      <c r="B2131">
        <v>0</v>
      </c>
      <c r="C2131" t="s">
        <v>105</v>
      </c>
      <c r="D2131" t="s">
        <v>105</v>
      </c>
      <c r="E2131" t="s">
        <v>105</v>
      </c>
      <c r="F2131" t="s">
        <v>14</v>
      </c>
      <c r="G2131" t="s">
        <v>105</v>
      </c>
      <c r="H2131" s="1">
        <v>10000</v>
      </c>
      <c r="I2131" t="s">
        <v>105</v>
      </c>
      <c r="J2131">
        <f>IF(I2131="NULL", 0, I2131)</f>
        <v>0</v>
      </c>
      <c r="K2131">
        <v>1</v>
      </c>
      <c r="L2131" s="5">
        <f>((10000*12)*K2131) - H2131</f>
        <v>110000</v>
      </c>
    </row>
    <row r="2132" spans="1:12" x14ac:dyDescent="0.3">
      <c r="A2132" t="s">
        <v>2007</v>
      </c>
      <c r="B2132">
        <v>0</v>
      </c>
      <c r="C2132" t="s">
        <v>105</v>
      </c>
      <c r="D2132" t="s">
        <v>105</v>
      </c>
      <c r="E2132" t="s">
        <v>105</v>
      </c>
      <c r="F2132" t="s">
        <v>14</v>
      </c>
      <c r="G2132" t="s">
        <v>105</v>
      </c>
      <c r="H2132" s="1">
        <v>10000</v>
      </c>
      <c r="I2132" t="s">
        <v>105</v>
      </c>
      <c r="J2132">
        <f>IF(I2132="NULL", 0, I2132)</f>
        <v>0</v>
      </c>
      <c r="K2132">
        <v>1</v>
      </c>
      <c r="L2132" s="5">
        <f>((10000*12)*K2132) - H2132</f>
        <v>110000</v>
      </c>
    </row>
    <row r="2133" spans="1:12" x14ac:dyDescent="0.3">
      <c r="A2133" t="s">
        <v>2008</v>
      </c>
      <c r="B2133">
        <v>0</v>
      </c>
      <c r="C2133" t="s">
        <v>105</v>
      </c>
      <c r="D2133" t="s">
        <v>105</v>
      </c>
      <c r="E2133" t="s">
        <v>105</v>
      </c>
      <c r="F2133" t="s">
        <v>14</v>
      </c>
      <c r="G2133" t="s">
        <v>105</v>
      </c>
      <c r="H2133" s="1">
        <v>10000</v>
      </c>
      <c r="I2133" t="s">
        <v>105</v>
      </c>
      <c r="J2133">
        <f>IF(I2133="NULL", 0, I2133)</f>
        <v>0</v>
      </c>
      <c r="K2133">
        <v>1</v>
      </c>
      <c r="L2133" s="5">
        <f>((10000*12)*K2133) - H2133</f>
        <v>110000</v>
      </c>
    </row>
    <row r="2134" spans="1:12" x14ac:dyDescent="0.3">
      <c r="A2134" t="s">
        <v>2009</v>
      </c>
      <c r="B2134">
        <v>0</v>
      </c>
      <c r="C2134" t="s">
        <v>105</v>
      </c>
      <c r="D2134" t="s">
        <v>105</v>
      </c>
      <c r="E2134" t="s">
        <v>105</v>
      </c>
      <c r="F2134" t="s">
        <v>14</v>
      </c>
      <c r="G2134" t="s">
        <v>105</v>
      </c>
      <c r="H2134" s="1">
        <v>10000</v>
      </c>
      <c r="I2134" t="s">
        <v>105</v>
      </c>
      <c r="J2134">
        <f>IF(I2134="NULL", 0, I2134)</f>
        <v>0</v>
      </c>
      <c r="K2134">
        <v>1</v>
      </c>
      <c r="L2134" s="5">
        <f>((10000*12)*K2134) - H2134</f>
        <v>110000</v>
      </c>
    </row>
    <row r="2135" spans="1:12" x14ac:dyDescent="0.3">
      <c r="A2135" t="s">
        <v>2010</v>
      </c>
      <c r="B2135">
        <v>0.99</v>
      </c>
      <c r="C2135" t="s">
        <v>105</v>
      </c>
      <c r="D2135" t="s">
        <v>105</v>
      </c>
      <c r="E2135" t="s">
        <v>105</v>
      </c>
      <c r="F2135" t="s">
        <v>14</v>
      </c>
      <c r="G2135" t="s">
        <v>105</v>
      </c>
      <c r="H2135" s="1">
        <v>10000</v>
      </c>
      <c r="I2135" t="s">
        <v>105</v>
      </c>
      <c r="J2135">
        <f>IF(I2135="NULL", 0, I2135)</f>
        <v>0</v>
      </c>
      <c r="K2135">
        <v>1</v>
      </c>
      <c r="L2135" s="5">
        <f>((10000*12)*K2135) - H2135</f>
        <v>110000</v>
      </c>
    </row>
    <row r="2136" spans="1:12" x14ac:dyDescent="0.3">
      <c r="A2136" t="s">
        <v>2011</v>
      </c>
      <c r="B2136">
        <v>0</v>
      </c>
      <c r="C2136" t="s">
        <v>105</v>
      </c>
      <c r="D2136" t="s">
        <v>105</v>
      </c>
      <c r="E2136" t="s">
        <v>105</v>
      </c>
      <c r="F2136" t="s">
        <v>50</v>
      </c>
      <c r="G2136" t="s">
        <v>105</v>
      </c>
      <c r="H2136" s="1">
        <v>10000</v>
      </c>
      <c r="I2136" t="s">
        <v>105</v>
      </c>
      <c r="J2136">
        <f>IF(I2136="NULL", 0, I2136)</f>
        <v>0</v>
      </c>
      <c r="K2136">
        <v>1</v>
      </c>
      <c r="L2136" s="5">
        <f>((10000*12)*K2136) - H2136</f>
        <v>110000</v>
      </c>
    </row>
    <row r="2137" spans="1:12" x14ac:dyDescent="0.3">
      <c r="A2137" t="s">
        <v>2012</v>
      </c>
      <c r="B2137">
        <v>0</v>
      </c>
      <c r="C2137" t="s">
        <v>105</v>
      </c>
      <c r="D2137" t="s">
        <v>105</v>
      </c>
      <c r="E2137" t="s">
        <v>105</v>
      </c>
      <c r="F2137" t="s">
        <v>217</v>
      </c>
      <c r="G2137" t="s">
        <v>105</v>
      </c>
      <c r="H2137" s="1">
        <v>10000</v>
      </c>
      <c r="I2137" t="s">
        <v>105</v>
      </c>
      <c r="J2137">
        <f>IF(I2137="NULL", 0, I2137)</f>
        <v>0</v>
      </c>
      <c r="K2137">
        <v>1</v>
      </c>
      <c r="L2137" s="5">
        <f>((10000*12)*K2137) - H2137</f>
        <v>110000</v>
      </c>
    </row>
    <row r="2138" spans="1:12" x14ac:dyDescent="0.3">
      <c r="A2138" t="s">
        <v>2013</v>
      </c>
      <c r="B2138">
        <v>0</v>
      </c>
      <c r="C2138" t="s">
        <v>105</v>
      </c>
      <c r="D2138" t="s">
        <v>105</v>
      </c>
      <c r="E2138" t="s">
        <v>105</v>
      </c>
      <c r="F2138" t="s">
        <v>50</v>
      </c>
      <c r="G2138" t="s">
        <v>105</v>
      </c>
      <c r="H2138" s="1">
        <v>10000</v>
      </c>
      <c r="I2138" t="s">
        <v>105</v>
      </c>
      <c r="J2138">
        <f>IF(I2138="NULL", 0, I2138)</f>
        <v>0</v>
      </c>
      <c r="K2138">
        <v>1</v>
      </c>
      <c r="L2138" s="5">
        <f>((10000*12)*K2138) - H2138</f>
        <v>110000</v>
      </c>
    </row>
    <row r="2139" spans="1:12" x14ac:dyDescent="0.3">
      <c r="A2139" t="s">
        <v>2014</v>
      </c>
      <c r="B2139">
        <v>0</v>
      </c>
      <c r="C2139" t="s">
        <v>105</v>
      </c>
      <c r="D2139" t="s">
        <v>105</v>
      </c>
      <c r="E2139" t="s">
        <v>105</v>
      </c>
      <c r="F2139" t="s">
        <v>50</v>
      </c>
      <c r="G2139" t="s">
        <v>105</v>
      </c>
      <c r="H2139" s="1">
        <v>10000</v>
      </c>
      <c r="I2139" t="s">
        <v>105</v>
      </c>
      <c r="J2139">
        <f>IF(I2139="NULL", 0, I2139)</f>
        <v>0</v>
      </c>
      <c r="K2139">
        <v>1</v>
      </c>
      <c r="L2139" s="5">
        <f>((10000*12)*K2139) - H2139</f>
        <v>110000</v>
      </c>
    </row>
    <row r="2140" spans="1:12" x14ac:dyDescent="0.3">
      <c r="A2140" t="s">
        <v>2015</v>
      </c>
      <c r="B2140">
        <v>0.99</v>
      </c>
      <c r="C2140" t="s">
        <v>105</v>
      </c>
      <c r="D2140" t="s">
        <v>105</v>
      </c>
      <c r="E2140" t="s">
        <v>105</v>
      </c>
      <c r="F2140" t="s">
        <v>14</v>
      </c>
      <c r="G2140" t="s">
        <v>105</v>
      </c>
      <c r="H2140" s="1">
        <v>10000</v>
      </c>
      <c r="I2140" t="s">
        <v>105</v>
      </c>
      <c r="J2140">
        <f>IF(I2140="NULL", 0, I2140)</f>
        <v>0</v>
      </c>
      <c r="K2140">
        <v>1</v>
      </c>
      <c r="L2140" s="5">
        <f>((10000*12)*K2140) - H2140</f>
        <v>110000</v>
      </c>
    </row>
    <row r="2141" spans="1:12" x14ac:dyDescent="0.3">
      <c r="A2141" t="s">
        <v>2016</v>
      </c>
      <c r="B2141">
        <v>0</v>
      </c>
      <c r="C2141" t="s">
        <v>105</v>
      </c>
      <c r="D2141" t="s">
        <v>105</v>
      </c>
      <c r="E2141" t="s">
        <v>105</v>
      </c>
      <c r="F2141" t="s">
        <v>193</v>
      </c>
      <c r="G2141" t="s">
        <v>105</v>
      </c>
      <c r="H2141" s="1">
        <v>10000</v>
      </c>
      <c r="I2141" t="s">
        <v>105</v>
      </c>
      <c r="J2141">
        <f>IF(I2141="NULL", 0, I2141)</f>
        <v>0</v>
      </c>
      <c r="K2141">
        <v>1</v>
      </c>
      <c r="L2141" s="5">
        <f>((10000*12)*K2141) - H2141</f>
        <v>110000</v>
      </c>
    </row>
    <row r="2142" spans="1:12" x14ac:dyDescent="0.3">
      <c r="A2142" t="s">
        <v>2017</v>
      </c>
      <c r="B2142">
        <v>2.99</v>
      </c>
      <c r="C2142" t="s">
        <v>105</v>
      </c>
      <c r="D2142" t="s">
        <v>105</v>
      </c>
      <c r="E2142" t="s">
        <v>105</v>
      </c>
      <c r="F2142" t="s">
        <v>71</v>
      </c>
      <c r="G2142" t="s">
        <v>105</v>
      </c>
      <c r="H2142" s="1">
        <v>10000</v>
      </c>
      <c r="I2142" t="s">
        <v>105</v>
      </c>
      <c r="J2142">
        <f>IF(I2142="NULL", 0, I2142)</f>
        <v>0</v>
      </c>
      <c r="K2142">
        <v>1</v>
      </c>
      <c r="L2142" s="5">
        <f>((10000*12)*K2142) - H2142</f>
        <v>110000</v>
      </c>
    </row>
    <row r="2143" spans="1:12" x14ac:dyDescent="0.3">
      <c r="A2143" t="s">
        <v>2018</v>
      </c>
      <c r="B2143">
        <v>1.99</v>
      </c>
      <c r="C2143" t="s">
        <v>105</v>
      </c>
      <c r="D2143" t="s">
        <v>105</v>
      </c>
      <c r="E2143" t="s">
        <v>105</v>
      </c>
      <c r="F2143" t="s">
        <v>14</v>
      </c>
      <c r="G2143" t="s">
        <v>105</v>
      </c>
      <c r="H2143" s="1">
        <v>10000</v>
      </c>
      <c r="I2143" t="s">
        <v>105</v>
      </c>
      <c r="J2143">
        <f>IF(I2143="NULL", 0, I2143)</f>
        <v>0</v>
      </c>
      <c r="K2143">
        <v>1</v>
      </c>
      <c r="L2143" s="5">
        <f>((10000*12)*K2143) - H2143</f>
        <v>110000</v>
      </c>
    </row>
    <row r="2144" spans="1:12" x14ac:dyDescent="0.3">
      <c r="A2144" t="s">
        <v>2019</v>
      </c>
      <c r="B2144">
        <v>0.99</v>
      </c>
      <c r="C2144" t="s">
        <v>105</v>
      </c>
      <c r="D2144" t="s">
        <v>105</v>
      </c>
      <c r="E2144" t="s">
        <v>105</v>
      </c>
      <c r="F2144" t="s">
        <v>14</v>
      </c>
      <c r="G2144" t="s">
        <v>105</v>
      </c>
      <c r="H2144" s="1">
        <v>10000</v>
      </c>
      <c r="I2144" t="s">
        <v>105</v>
      </c>
      <c r="J2144">
        <f>IF(I2144="NULL", 0, I2144)</f>
        <v>0</v>
      </c>
      <c r="K2144">
        <v>1</v>
      </c>
      <c r="L2144" s="5">
        <f>((10000*12)*K2144) - H2144</f>
        <v>110000</v>
      </c>
    </row>
    <row r="2145" spans="1:12" x14ac:dyDescent="0.3">
      <c r="A2145" t="s">
        <v>2020</v>
      </c>
      <c r="B2145">
        <v>0</v>
      </c>
      <c r="C2145" t="s">
        <v>105</v>
      </c>
      <c r="D2145" t="s">
        <v>105</v>
      </c>
      <c r="E2145" t="s">
        <v>105</v>
      </c>
      <c r="F2145" t="s">
        <v>14</v>
      </c>
      <c r="G2145" t="s">
        <v>105</v>
      </c>
      <c r="H2145" s="1">
        <v>10000</v>
      </c>
      <c r="I2145" t="s">
        <v>105</v>
      </c>
      <c r="J2145">
        <f>IF(I2145="NULL", 0, I2145)</f>
        <v>0</v>
      </c>
      <c r="K2145">
        <v>1</v>
      </c>
      <c r="L2145" s="5">
        <f>((10000*12)*K2145) - H2145</f>
        <v>110000</v>
      </c>
    </row>
    <row r="2146" spans="1:12" x14ac:dyDescent="0.3">
      <c r="A2146" t="s">
        <v>2021</v>
      </c>
      <c r="B2146">
        <v>0</v>
      </c>
      <c r="C2146" t="s">
        <v>105</v>
      </c>
      <c r="D2146" t="s">
        <v>105</v>
      </c>
      <c r="E2146" t="s">
        <v>105</v>
      </c>
      <c r="F2146" t="s">
        <v>14</v>
      </c>
      <c r="G2146" t="s">
        <v>105</v>
      </c>
      <c r="H2146" s="1">
        <v>10000</v>
      </c>
      <c r="I2146" t="s">
        <v>105</v>
      </c>
      <c r="J2146">
        <f>IF(I2146="NULL", 0, I2146)</f>
        <v>0</v>
      </c>
      <c r="K2146">
        <v>1</v>
      </c>
      <c r="L2146" s="5">
        <f>((10000*12)*K2146) - H2146</f>
        <v>110000</v>
      </c>
    </row>
    <row r="2147" spans="1:12" x14ac:dyDescent="0.3">
      <c r="A2147" t="s">
        <v>2022</v>
      </c>
      <c r="B2147">
        <v>0.99</v>
      </c>
      <c r="C2147" t="s">
        <v>105</v>
      </c>
      <c r="D2147" t="s">
        <v>105</v>
      </c>
      <c r="E2147" t="s">
        <v>105</v>
      </c>
      <c r="F2147" t="s">
        <v>14</v>
      </c>
      <c r="G2147" t="s">
        <v>105</v>
      </c>
      <c r="H2147" s="1">
        <v>10000</v>
      </c>
      <c r="I2147" t="s">
        <v>105</v>
      </c>
      <c r="J2147">
        <f>IF(I2147="NULL", 0, I2147)</f>
        <v>0</v>
      </c>
      <c r="K2147">
        <v>1</v>
      </c>
      <c r="L2147" s="5">
        <f>((10000*12)*K2147) - H2147</f>
        <v>110000</v>
      </c>
    </row>
    <row r="2148" spans="1:12" x14ac:dyDescent="0.3">
      <c r="A2148" t="s">
        <v>2023</v>
      </c>
      <c r="B2148">
        <v>0.99</v>
      </c>
      <c r="C2148" t="s">
        <v>105</v>
      </c>
      <c r="D2148" t="s">
        <v>105</v>
      </c>
      <c r="E2148" t="s">
        <v>105</v>
      </c>
      <c r="F2148" t="s">
        <v>14</v>
      </c>
      <c r="G2148" t="s">
        <v>105</v>
      </c>
      <c r="H2148" s="1">
        <v>10000</v>
      </c>
      <c r="I2148" t="s">
        <v>105</v>
      </c>
      <c r="J2148">
        <f>IF(I2148="NULL", 0, I2148)</f>
        <v>0</v>
      </c>
      <c r="K2148">
        <v>1</v>
      </c>
      <c r="L2148" s="5">
        <f>((10000*12)*K2148) - H2148</f>
        <v>110000</v>
      </c>
    </row>
    <row r="2149" spans="1:12" x14ac:dyDescent="0.3">
      <c r="A2149" t="s">
        <v>2024</v>
      </c>
      <c r="B2149">
        <v>0.99</v>
      </c>
      <c r="C2149" t="s">
        <v>105</v>
      </c>
      <c r="D2149" t="s">
        <v>105</v>
      </c>
      <c r="E2149" t="s">
        <v>105</v>
      </c>
      <c r="F2149" t="s">
        <v>14</v>
      </c>
      <c r="G2149" t="s">
        <v>105</v>
      </c>
      <c r="H2149" s="1">
        <v>10000</v>
      </c>
      <c r="I2149" t="s">
        <v>105</v>
      </c>
      <c r="J2149">
        <f>IF(I2149="NULL", 0, I2149)</f>
        <v>0</v>
      </c>
      <c r="K2149">
        <v>1</v>
      </c>
      <c r="L2149" s="5">
        <f>((10000*12)*K2149) - H2149</f>
        <v>110000</v>
      </c>
    </row>
    <row r="2150" spans="1:12" x14ac:dyDescent="0.3">
      <c r="A2150" t="s">
        <v>2025</v>
      </c>
      <c r="B2150">
        <v>1.99</v>
      </c>
      <c r="C2150" t="s">
        <v>105</v>
      </c>
      <c r="D2150" t="s">
        <v>105</v>
      </c>
      <c r="E2150" t="s">
        <v>105</v>
      </c>
      <c r="F2150" t="s">
        <v>14</v>
      </c>
      <c r="G2150" t="s">
        <v>105</v>
      </c>
      <c r="H2150" s="1">
        <v>10000</v>
      </c>
      <c r="I2150" t="s">
        <v>105</v>
      </c>
      <c r="J2150">
        <f>IF(I2150="NULL", 0, I2150)</f>
        <v>0</v>
      </c>
      <c r="K2150">
        <v>1</v>
      </c>
      <c r="L2150" s="5">
        <f>((10000*12)*K2150) - H2150</f>
        <v>110000</v>
      </c>
    </row>
    <row r="2151" spans="1:12" x14ac:dyDescent="0.3">
      <c r="A2151" t="s">
        <v>2026</v>
      </c>
      <c r="B2151">
        <v>0</v>
      </c>
      <c r="C2151" t="s">
        <v>105</v>
      </c>
      <c r="D2151" t="s">
        <v>105</v>
      </c>
      <c r="E2151" t="s">
        <v>105</v>
      </c>
      <c r="F2151" t="s">
        <v>14</v>
      </c>
      <c r="G2151" t="s">
        <v>105</v>
      </c>
      <c r="H2151" s="1">
        <v>10000</v>
      </c>
      <c r="I2151" t="s">
        <v>105</v>
      </c>
      <c r="J2151">
        <f>IF(I2151="NULL", 0, I2151)</f>
        <v>0</v>
      </c>
      <c r="K2151">
        <v>1</v>
      </c>
      <c r="L2151" s="5">
        <f>((10000*12)*K2151) - H2151</f>
        <v>110000</v>
      </c>
    </row>
    <row r="2152" spans="1:12" x14ac:dyDescent="0.3">
      <c r="A2152" t="s">
        <v>2027</v>
      </c>
      <c r="B2152">
        <v>0</v>
      </c>
      <c r="C2152" t="s">
        <v>105</v>
      </c>
      <c r="D2152" t="s">
        <v>105</v>
      </c>
      <c r="E2152" t="s">
        <v>105</v>
      </c>
      <c r="F2152" t="s">
        <v>14</v>
      </c>
      <c r="G2152" t="s">
        <v>105</v>
      </c>
      <c r="H2152" s="1">
        <v>10000</v>
      </c>
      <c r="I2152" t="s">
        <v>105</v>
      </c>
      <c r="J2152">
        <f>IF(I2152="NULL", 0, I2152)</f>
        <v>0</v>
      </c>
      <c r="K2152">
        <v>1</v>
      </c>
      <c r="L2152" s="5">
        <f>((10000*12)*K2152) - H2152</f>
        <v>110000</v>
      </c>
    </row>
    <row r="2153" spans="1:12" x14ac:dyDescent="0.3">
      <c r="A2153" t="s">
        <v>2028</v>
      </c>
      <c r="B2153">
        <v>0</v>
      </c>
      <c r="C2153" t="s">
        <v>105</v>
      </c>
      <c r="D2153" t="s">
        <v>105</v>
      </c>
      <c r="E2153" t="s">
        <v>105</v>
      </c>
      <c r="F2153" t="s">
        <v>14</v>
      </c>
      <c r="G2153" t="s">
        <v>105</v>
      </c>
      <c r="H2153" s="1">
        <v>10000</v>
      </c>
      <c r="I2153" t="s">
        <v>105</v>
      </c>
      <c r="J2153">
        <f>IF(I2153="NULL", 0, I2153)</f>
        <v>0</v>
      </c>
      <c r="K2153">
        <v>1</v>
      </c>
      <c r="L2153" s="5">
        <f>((10000*12)*K2153) - H2153</f>
        <v>110000</v>
      </c>
    </row>
    <row r="2154" spans="1:12" x14ac:dyDescent="0.3">
      <c r="A2154" t="s">
        <v>2029</v>
      </c>
      <c r="B2154">
        <v>0</v>
      </c>
      <c r="C2154" t="s">
        <v>105</v>
      </c>
      <c r="D2154" t="s">
        <v>105</v>
      </c>
      <c r="E2154" t="s">
        <v>105</v>
      </c>
      <c r="F2154" t="s">
        <v>14</v>
      </c>
      <c r="G2154" t="s">
        <v>105</v>
      </c>
      <c r="H2154" s="1">
        <v>10000</v>
      </c>
      <c r="I2154" t="s">
        <v>105</v>
      </c>
      <c r="J2154">
        <f>IF(I2154="NULL", 0, I2154)</f>
        <v>0</v>
      </c>
      <c r="K2154">
        <v>1</v>
      </c>
      <c r="L2154" s="5">
        <f>((10000*12)*K2154) - H2154</f>
        <v>110000</v>
      </c>
    </row>
    <row r="2155" spans="1:12" x14ac:dyDescent="0.3">
      <c r="A2155" t="s">
        <v>2030</v>
      </c>
      <c r="B2155">
        <v>0</v>
      </c>
      <c r="C2155" t="s">
        <v>105</v>
      </c>
      <c r="D2155" t="s">
        <v>105</v>
      </c>
      <c r="E2155" t="s">
        <v>105</v>
      </c>
      <c r="F2155" t="s">
        <v>50</v>
      </c>
      <c r="G2155" t="s">
        <v>105</v>
      </c>
      <c r="H2155" s="1">
        <v>10000</v>
      </c>
      <c r="I2155" t="s">
        <v>105</v>
      </c>
      <c r="J2155">
        <f>IF(I2155="NULL", 0, I2155)</f>
        <v>0</v>
      </c>
      <c r="K2155">
        <v>1</v>
      </c>
      <c r="L2155" s="5">
        <f>((10000*12)*K2155) - H2155</f>
        <v>110000</v>
      </c>
    </row>
    <row r="2156" spans="1:12" x14ac:dyDescent="0.3">
      <c r="A2156" t="s">
        <v>2031</v>
      </c>
      <c r="B2156">
        <v>0</v>
      </c>
      <c r="C2156" t="s">
        <v>105</v>
      </c>
      <c r="D2156" t="s">
        <v>105</v>
      </c>
      <c r="E2156" t="s">
        <v>105</v>
      </c>
      <c r="F2156" t="s">
        <v>14</v>
      </c>
      <c r="G2156" t="s">
        <v>105</v>
      </c>
      <c r="H2156" s="1">
        <v>10000</v>
      </c>
      <c r="I2156" t="s">
        <v>105</v>
      </c>
      <c r="J2156">
        <f>IF(I2156="NULL", 0, I2156)</f>
        <v>0</v>
      </c>
      <c r="K2156">
        <v>1</v>
      </c>
      <c r="L2156" s="5">
        <f>((10000*12)*K2156) - H2156</f>
        <v>110000</v>
      </c>
    </row>
    <row r="2157" spans="1:12" x14ac:dyDescent="0.3">
      <c r="A2157" t="s">
        <v>2032</v>
      </c>
      <c r="B2157">
        <v>9.99</v>
      </c>
      <c r="C2157" t="s">
        <v>105</v>
      </c>
      <c r="D2157" t="s">
        <v>105</v>
      </c>
      <c r="E2157" t="s">
        <v>105</v>
      </c>
      <c r="F2157" t="s">
        <v>14</v>
      </c>
      <c r="G2157" t="s">
        <v>105</v>
      </c>
      <c r="H2157" s="1">
        <v>10000</v>
      </c>
      <c r="I2157" t="s">
        <v>105</v>
      </c>
      <c r="J2157">
        <f>IF(I2157="NULL", 0, I2157)</f>
        <v>0</v>
      </c>
      <c r="K2157">
        <v>1</v>
      </c>
      <c r="L2157" s="5">
        <f>((10000*12)*K2157) - H2157</f>
        <v>110000</v>
      </c>
    </row>
    <row r="2158" spans="1:12" x14ac:dyDescent="0.3">
      <c r="A2158" t="s">
        <v>2033</v>
      </c>
      <c r="B2158">
        <v>0.99</v>
      </c>
      <c r="C2158" t="s">
        <v>105</v>
      </c>
      <c r="D2158" t="s">
        <v>105</v>
      </c>
      <c r="E2158" t="s">
        <v>105</v>
      </c>
      <c r="F2158" t="s">
        <v>14</v>
      </c>
      <c r="G2158" t="s">
        <v>105</v>
      </c>
      <c r="H2158" s="1">
        <v>10000</v>
      </c>
      <c r="I2158" t="s">
        <v>105</v>
      </c>
      <c r="J2158">
        <f>IF(I2158="NULL", 0, I2158)</f>
        <v>0</v>
      </c>
      <c r="K2158">
        <v>1</v>
      </c>
      <c r="L2158" s="5">
        <f>((10000*12)*K2158) - H2158</f>
        <v>110000</v>
      </c>
    </row>
    <row r="2159" spans="1:12" x14ac:dyDescent="0.3">
      <c r="A2159" t="s">
        <v>2034</v>
      </c>
      <c r="B2159">
        <v>0</v>
      </c>
      <c r="C2159" t="s">
        <v>105</v>
      </c>
      <c r="D2159" t="s">
        <v>105</v>
      </c>
      <c r="E2159" t="s">
        <v>105</v>
      </c>
      <c r="F2159" t="s">
        <v>69</v>
      </c>
      <c r="G2159" t="s">
        <v>105</v>
      </c>
      <c r="H2159" s="1">
        <v>10000</v>
      </c>
      <c r="I2159" t="s">
        <v>105</v>
      </c>
      <c r="J2159">
        <f>IF(I2159="NULL", 0, I2159)</f>
        <v>0</v>
      </c>
      <c r="K2159">
        <v>1</v>
      </c>
      <c r="L2159" s="5">
        <f>((10000*12)*K2159) - H2159</f>
        <v>110000</v>
      </c>
    </row>
    <row r="2160" spans="1:12" x14ac:dyDescent="0.3">
      <c r="A2160" t="s">
        <v>2035</v>
      </c>
      <c r="B2160">
        <v>0</v>
      </c>
      <c r="C2160" t="s">
        <v>105</v>
      </c>
      <c r="D2160" t="s">
        <v>105</v>
      </c>
      <c r="E2160" t="s">
        <v>105</v>
      </c>
      <c r="F2160" t="s">
        <v>14</v>
      </c>
      <c r="G2160" t="s">
        <v>105</v>
      </c>
      <c r="H2160" s="1">
        <v>10000</v>
      </c>
      <c r="I2160" t="s">
        <v>105</v>
      </c>
      <c r="J2160">
        <f>IF(I2160="NULL", 0, I2160)</f>
        <v>0</v>
      </c>
      <c r="K2160">
        <v>1</v>
      </c>
      <c r="L2160" s="5">
        <f>((10000*12)*K2160) - H2160</f>
        <v>110000</v>
      </c>
    </row>
    <row r="2161" spans="1:12" x14ac:dyDescent="0.3">
      <c r="A2161" t="s">
        <v>2036</v>
      </c>
      <c r="B2161">
        <v>0</v>
      </c>
      <c r="C2161" t="s">
        <v>105</v>
      </c>
      <c r="D2161" t="s">
        <v>105</v>
      </c>
      <c r="E2161" t="s">
        <v>105</v>
      </c>
      <c r="F2161" t="s">
        <v>14</v>
      </c>
      <c r="G2161" t="s">
        <v>105</v>
      </c>
      <c r="H2161" s="1">
        <v>10000</v>
      </c>
      <c r="I2161" t="s">
        <v>105</v>
      </c>
      <c r="J2161">
        <f>IF(I2161="NULL", 0, I2161)</f>
        <v>0</v>
      </c>
      <c r="K2161">
        <v>1</v>
      </c>
      <c r="L2161" s="5">
        <f>((10000*12)*K2161) - H2161</f>
        <v>110000</v>
      </c>
    </row>
    <row r="2162" spans="1:12" x14ac:dyDescent="0.3">
      <c r="A2162" t="s">
        <v>2037</v>
      </c>
      <c r="B2162">
        <v>0</v>
      </c>
      <c r="C2162" t="s">
        <v>105</v>
      </c>
      <c r="D2162" t="s">
        <v>105</v>
      </c>
      <c r="E2162" t="s">
        <v>105</v>
      </c>
      <c r="F2162" t="s">
        <v>14</v>
      </c>
      <c r="G2162" t="s">
        <v>105</v>
      </c>
      <c r="H2162" s="1">
        <v>10000</v>
      </c>
      <c r="I2162" t="s">
        <v>105</v>
      </c>
      <c r="J2162">
        <f>IF(I2162="NULL", 0, I2162)</f>
        <v>0</v>
      </c>
      <c r="K2162">
        <v>1</v>
      </c>
      <c r="L2162" s="5">
        <f>((10000*12)*K2162) - H2162</f>
        <v>110000</v>
      </c>
    </row>
    <row r="2163" spans="1:12" x14ac:dyDescent="0.3">
      <c r="A2163" t="s">
        <v>2038</v>
      </c>
      <c r="B2163">
        <v>0</v>
      </c>
      <c r="C2163" t="s">
        <v>105</v>
      </c>
      <c r="D2163" t="s">
        <v>105</v>
      </c>
      <c r="E2163" t="s">
        <v>105</v>
      </c>
      <c r="F2163" t="s">
        <v>14</v>
      </c>
      <c r="G2163" t="s">
        <v>105</v>
      </c>
      <c r="H2163" s="1">
        <v>10000</v>
      </c>
      <c r="I2163" t="s">
        <v>105</v>
      </c>
      <c r="J2163">
        <f>IF(I2163="NULL", 0, I2163)</f>
        <v>0</v>
      </c>
      <c r="K2163">
        <v>1</v>
      </c>
      <c r="L2163" s="5">
        <f>((10000*12)*K2163) - H2163</f>
        <v>110000</v>
      </c>
    </row>
    <row r="2164" spans="1:12" x14ac:dyDescent="0.3">
      <c r="A2164" t="s">
        <v>2039</v>
      </c>
      <c r="B2164">
        <v>0</v>
      </c>
      <c r="C2164" t="s">
        <v>105</v>
      </c>
      <c r="D2164" t="s">
        <v>105</v>
      </c>
      <c r="E2164" t="s">
        <v>105</v>
      </c>
      <c r="F2164" t="s">
        <v>14</v>
      </c>
      <c r="G2164" t="s">
        <v>105</v>
      </c>
      <c r="H2164" s="1">
        <v>10000</v>
      </c>
      <c r="I2164" t="s">
        <v>105</v>
      </c>
      <c r="J2164">
        <f>IF(I2164="NULL", 0, I2164)</f>
        <v>0</v>
      </c>
      <c r="K2164">
        <v>1</v>
      </c>
      <c r="L2164" s="5">
        <f>((10000*12)*K2164) - H2164</f>
        <v>110000</v>
      </c>
    </row>
    <row r="2165" spans="1:12" x14ac:dyDescent="0.3">
      <c r="A2165" t="s">
        <v>2040</v>
      </c>
      <c r="B2165">
        <v>0</v>
      </c>
      <c r="C2165" t="s">
        <v>105</v>
      </c>
      <c r="D2165" t="s">
        <v>105</v>
      </c>
      <c r="E2165" t="s">
        <v>105</v>
      </c>
      <c r="F2165" t="s">
        <v>14</v>
      </c>
      <c r="G2165" t="s">
        <v>105</v>
      </c>
      <c r="H2165" s="1">
        <v>10000</v>
      </c>
      <c r="I2165" t="s">
        <v>105</v>
      </c>
      <c r="J2165">
        <f>IF(I2165="NULL", 0, I2165)</f>
        <v>0</v>
      </c>
      <c r="K2165">
        <v>1</v>
      </c>
      <c r="L2165" s="5">
        <f>((10000*12)*K2165) - H2165</f>
        <v>110000</v>
      </c>
    </row>
    <row r="2166" spans="1:12" x14ac:dyDescent="0.3">
      <c r="A2166" t="s">
        <v>2041</v>
      </c>
      <c r="B2166">
        <v>0</v>
      </c>
      <c r="C2166" t="s">
        <v>105</v>
      </c>
      <c r="D2166" t="s">
        <v>105</v>
      </c>
      <c r="E2166" t="s">
        <v>105</v>
      </c>
      <c r="F2166" t="s">
        <v>129</v>
      </c>
      <c r="G2166" t="s">
        <v>105</v>
      </c>
      <c r="H2166" s="1">
        <v>10000</v>
      </c>
      <c r="I2166" t="s">
        <v>105</v>
      </c>
      <c r="J2166">
        <f>IF(I2166="NULL", 0, I2166)</f>
        <v>0</v>
      </c>
      <c r="K2166">
        <v>1</v>
      </c>
      <c r="L2166" s="5">
        <f>((10000*12)*K2166) - H2166</f>
        <v>110000</v>
      </c>
    </row>
    <row r="2167" spans="1:12" x14ac:dyDescent="0.3">
      <c r="A2167" t="s">
        <v>2042</v>
      </c>
      <c r="B2167">
        <v>2.99</v>
      </c>
      <c r="C2167" t="s">
        <v>105</v>
      </c>
      <c r="D2167" t="s">
        <v>105</v>
      </c>
      <c r="E2167" t="s">
        <v>105</v>
      </c>
      <c r="F2167" t="s">
        <v>14</v>
      </c>
      <c r="G2167" t="s">
        <v>105</v>
      </c>
      <c r="H2167" s="1">
        <v>10000</v>
      </c>
      <c r="I2167" t="s">
        <v>105</v>
      </c>
      <c r="J2167">
        <f>IF(I2167="NULL", 0, I2167)</f>
        <v>0</v>
      </c>
      <c r="K2167">
        <v>1</v>
      </c>
      <c r="L2167" s="5">
        <f>((10000*12)*K2167) - H2167</f>
        <v>110000</v>
      </c>
    </row>
    <row r="2168" spans="1:12" x14ac:dyDescent="0.3">
      <c r="A2168" t="s">
        <v>2043</v>
      </c>
      <c r="B2168">
        <v>0</v>
      </c>
      <c r="C2168" t="s">
        <v>105</v>
      </c>
      <c r="D2168" t="s">
        <v>105</v>
      </c>
      <c r="E2168" t="s">
        <v>105</v>
      </c>
      <c r="F2168" t="s">
        <v>109</v>
      </c>
      <c r="G2168" t="s">
        <v>105</v>
      </c>
      <c r="H2168" s="1">
        <v>10000</v>
      </c>
      <c r="I2168" t="s">
        <v>105</v>
      </c>
      <c r="J2168">
        <f>IF(I2168="NULL", 0, I2168)</f>
        <v>0</v>
      </c>
      <c r="K2168">
        <v>1</v>
      </c>
      <c r="L2168" s="5">
        <f>((10000*12)*K2168) - H2168</f>
        <v>110000</v>
      </c>
    </row>
    <row r="2169" spans="1:12" x14ac:dyDescent="0.3">
      <c r="A2169" t="s">
        <v>2044</v>
      </c>
      <c r="B2169">
        <v>2.99</v>
      </c>
      <c r="C2169" t="s">
        <v>105</v>
      </c>
      <c r="D2169" t="s">
        <v>105</v>
      </c>
      <c r="E2169" t="s">
        <v>105</v>
      </c>
      <c r="F2169" t="s">
        <v>14</v>
      </c>
      <c r="G2169" t="s">
        <v>105</v>
      </c>
      <c r="H2169" s="1">
        <v>10000</v>
      </c>
      <c r="I2169" t="s">
        <v>105</v>
      </c>
      <c r="J2169">
        <f>IF(I2169="NULL", 0, I2169)</f>
        <v>0</v>
      </c>
      <c r="K2169">
        <v>1</v>
      </c>
      <c r="L2169" s="5">
        <f>((10000*12)*K2169) - H2169</f>
        <v>110000</v>
      </c>
    </row>
    <row r="2170" spans="1:12" x14ac:dyDescent="0.3">
      <c r="A2170" t="s">
        <v>2045</v>
      </c>
      <c r="B2170">
        <v>0.99</v>
      </c>
      <c r="C2170" t="s">
        <v>105</v>
      </c>
      <c r="D2170" t="s">
        <v>105</v>
      </c>
      <c r="E2170" t="s">
        <v>105</v>
      </c>
      <c r="F2170" t="s">
        <v>129</v>
      </c>
      <c r="G2170" t="s">
        <v>105</v>
      </c>
      <c r="H2170" s="1">
        <v>10000</v>
      </c>
      <c r="I2170" t="s">
        <v>105</v>
      </c>
      <c r="J2170">
        <f>IF(I2170="NULL", 0, I2170)</f>
        <v>0</v>
      </c>
      <c r="K2170">
        <v>1</v>
      </c>
      <c r="L2170" s="5">
        <f>((10000*12)*K2170) - H2170</f>
        <v>110000</v>
      </c>
    </row>
    <row r="2171" spans="1:12" x14ac:dyDescent="0.3">
      <c r="A2171" t="s">
        <v>2046</v>
      </c>
      <c r="B2171">
        <v>0</v>
      </c>
      <c r="C2171" t="s">
        <v>105</v>
      </c>
      <c r="D2171" t="s">
        <v>105</v>
      </c>
      <c r="E2171" t="s">
        <v>105</v>
      </c>
      <c r="F2171" t="s">
        <v>14</v>
      </c>
      <c r="G2171" t="s">
        <v>105</v>
      </c>
      <c r="H2171" s="1">
        <v>10000</v>
      </c>
      <c r="I2171" t="s">
        <v>105</v>
      </c>
      <c r="J2171">
        <f>IF(I2171="NULL", 0, I2171)</f>
        <v>0</v>
      </c>
      <c r="K2171">
        <v>1</v>
      </c>
      <c r="L2171" s="5">
        <f>((10000*12)*K2171) - H2171</f>
        <v>110000</v>
      </c>
    </row>
    <row r="2172" spans="1:12" x14ac:dyDescent="0.3">
      <c r="A2172" t="s">
        <v>2047</v>
      </c>
      <c r="B2172">
        <v>1.99</v>
      </c>
      <c r="C2172" t="s">
        <v>105</v>
      </c>
      <c r="D2172" t="s">
        <v>105</v>
      </c>
      <c r="E2172" t="s">
        <v>105</v>
      </c>
      <c r="F2172" t="s">
        <v>50</v>
      </c>
      <c r="G2172" t="s">
        <v>105</v>
      </c>
      <c r="H2172" s="1">
        <v>10000</v>
      </c>
      <c r="I2172" t="s">
        <v>105</v>
      </c>
      <c r="J2172">
        <f>IF(I2172="NULL", 0, I2172)</f>
        <v>0</v>
      </c>
      <c r="K2172">
        <v>1</v>
      </c>
      <c r="L2172" s="5">
        <f>((10000*12)*K2172) - H2172</f>
        <v>110000</v>
      </c>
    </row>
    <row r="2173" spans="1:12" x14ac:dyDescent="0.3">
      <c r="A2173" t="s">
        <v>2048</v>
      </c>
      <c r="B2173">
        <v>0</v>
      </c>
      <c r="C2173" t="s">
        <v>105</v>
      </c>
      <c r="D2173" t="s">
        <v>105</v>
      </c>
      <c r="E2173" t="s">
        <v>105</v>
      </c>
      <c r="F2173" t="s">
        <v>193</v>
      </c>
      <c r="G2173" t="s">
        <v>105</v>
      </c>
      <c r="H2173" s="1">
        <v>10000</v>
      </c>
      <c r="I2173" t="s">
        <v>105</v>
      </c>
      <c r="J2173">
        <f>IF(I2173="NULL", 0, I2173)</f>
        <v>0</v>
      </c>
      <c r="K2173">
        <v>1</v>
      </c>
      <c r="L2173" s="5">
        <f>((10000*12)*K2173) - H2173</f>
        <v>110000</v>
      </c>
    </row>
    <row r="2174" spans="1:12" x14ac:dyDescent="0.3">
      <c r="A2174" t="s">
        <v>2049</v>
      </c>
      <c r="B2174">
        <v>1.99</v>
      </c>
      <c r="C2174" t="s">
        <v>105</v>
      </c>
      <c r="D2174" t="s">
        <v>105</v>
      </c>
      <c r="E2174" t="s">
        <v>105</v>
      </c>
      <c r="F2174" t="s">
        <v>14</v>
      </c>
      <c r="G2174" t="s">
        <v>105</v>
      </c>
      <c r="H2174" s="1">
        <v>10000</v>
      </c>
      <c r="I2174" t="s">
        <v>105</v>
      </c>
      <c r="J2174">
        <f>IF(I2174="NULL", 0, I2174)</f>
        <v>0</v>
      </c>
      <c r="K2174">
        <v>1</v>
      </c>
      <c r="L2174" s="5">
        <f>((10000*12)*K2174) - H2174</f>
        <v>110000</v>
      </c>
    </row>
    <row r="2175" spans="1:12" x14ac:dyDescent="0.3">
      <c r="A2175" t="s">
        <v>2051</v>
      </c>
      <c r="B2175">
        <v>0</v>
      </c>
      <c r="C2175" t="s">
        <v>105</v>
      </c>
      <c r="D2175" t="s">
        <v>105</v>
      </c>
      <c r="E2175" t="s">
        <v>105</v>
      </c>
      <c r="F2175" t="s">
        <v>14</v>
      </c>
      <c r="G2175" t="s">
        <v>105</v>
      </c>
      <c r="H2175" s="1">
        <v>10000</v>
      </c>
      <c r="I2175" t="s">
        <v>105</v>
      </c>
      <c r="J2175">
        <f>IF(I2175="NULL", 0, I2175)</f>
        <v>0</v>
      </c>
      <c r="K2175">
        <v>1</v>
      </c>
      <c r="L2175" s="5">
        <f>((10000*12)*K2175) - H2175</f>
        <v>110000</v>
      </c>
    </row>
    <row r="2176" spans="1:12" x14ac:dyDescent="0.3">
      <c r="A2176" t="s">
        <v>2052</v>
      </c>
      <c r="B2176">
        <v>1.99</v>
      </c>
      <c r="C2176" t="s">
        <v>105</v>
      </c>
      <c r="D2176" t="s">
        <v>105</v>
      </c>
      <c r="E2176" t="s">
        <v>105</v>
      </c>
      <c r="F2176" t="s">
        <v>129</v>
      </c>
      <c r="G2176" t="s">
        <v>105</v>
      </c>
      <c r="H2176" s="1">
        <v>10000</v>
      </c>
      <c r="I2176" t="s">
        <v>105</v>
      </c>
      <c r="J2176">
        <f>IF(I2176="NULL", 0, I2176)</f>
        <v>0</v>
      </c>
      <c r="K2176">
        <v>1</v>
      </c>
      <c r="L2176" s="5">
        <f>((10000*12)*K2176) - H2176</f>
        <v>110000</v>
      </c>
    </row>
    <row r="2177" spans="1:12" x14ac:dyDescent="0.3">
      <c r="A2177" t="s">
        <v>2053</v>
      </c>
      <c r="B2177">
        <v>0</v>
      </c>
      <c r="C2177" t="s">
        <v>105</v>
      </c>
      <c r="D2177" t="s">
        <v>105</v>
      </c>
      <c r="E2177" t="s">
        <v>105</v>
      </c>
      <c r="F2177" t="s">
        <v>14</v>
      </c>
      <c r="G2177" t="s">
        <v>105</v>
      </c>
      <c r="H2177" s="1">
        <v>10000</v>
      </c>
      <c r="I2177" t="s">
        <v>105</v>
      </c>
      <c r="J2177">
        <f>IF(I2177="NULL", 0, I2177)</f>
        <v>0</v>
      </c>
      <c r="K2177">
        <v>1</v>
      </c>
      <c r="L2177" s="5">
        <f>((10000*12)*K2177) - H2177</f>
        <v>110000</v>
      </c>
    </row>
    <row r="2178" spans="1:12" x14ac:dyDescent="0.3">
      <c r="A2178" t="s">
        <v>2054</v>
      </c>
      <c r="B2178">
        <v>1.99</v>
      </c>
      <c r="C2178" t="s">
        <v>105</v>
      </c>
      <c r="D2178" t="s">
        <v>105</v>
      </c>
      <c r="E2178" t="s">
        <v>105</v>
      </c>
      <c r="F2178" t="s">
        <v>23</v>
      </c>
      <c r="G2178" t="s">
        <v>105</v>
      </c>
      <c r="H2178" s="1">
        <v>10000</v>
      </c>
      <c r="I2178" t="s">
        <v>105</v>
      </c>
      <c r="J2178">
        <f>IF(I2178="NULL", 0, I2178)</f>
        <v>0</v>
      </c>
      <c r="K2178">
        <v>1</v>
      </c>
      <c r="L2178" s="5">
        <f>((10000*12)*K2178) - H2178</f>
        <v>110000</v>
      </c>
    </row>
    <row r="2179" spans="1:12" x14ac:dyDescent="0.3">
      <c r="A2179" t="s">
        <v>2055</v>
      </c>
      <c r="B2179">
        <v>4.99</v>
      </c>
      <c r="C2179" t="s">
        <v>105</v>
      </c>
      <c r="D2179" t="s">
        <v>105</v>
      </c>
      <c r="E2179" t="s">
        <v>105</v>
      </c>
      <c r="F2179" t="s">
        <v>131</v>
      </c>
      <c r="G2179" t="s">
        <v>105</v>
      </c>
      <c r="H2179" s="1">
        <v>10000</v>
      </c>
      <c r="I2179" t="s">
        <v>105</v>
      </c>
      <c r="J2179">
        <f>IF(I2179="NULL", 0, I2179)</f>
        <v>0</v>
      </c>
      <c r="K2179">
        <v>1</v>
      </c>
      <c r="L2179" s="5">
        <f>((10000*12)*K2179) - H2179</f>
        <v>110000</v>
      </c>
    </row>
    <row r="2180" spans="1:12" x14ac:dyDescent="0.3">
      <c r="A2180" t="s">
        <v>2056</v>
      </c>
      <c r="B2180">
        <v>0.99</v>
      </c>
      <c r="C2180" t="s">
        <v>105</v>
      </c>
      <c r="D2180" t="s">
        <v>105</v>
      </c>
      <c r="E2180" t="s">
        <v>105</v>
      </c>
      <c r="F2180" t="s">
        <v>14</v>
      </c>
      <c r="G2180" t="s">
        <v>105</v>
      </c>
      <c r="H2180" s="1">
        <v>10000</v>
      </c>
      <c r="I2180" t="s">
        <v>105</v>
      </c>
      <c r="J2180">
        <f>IF(I2180="NULL", 0, I2180)</f>
        <v>0</v>
      </c>
      <c r="K2180">
        <v>1</v>
      </c>
      <c r="L2180" s="5">
        <f>((10000*12)*K2180) - H2180</f>
        <v>110000</v>
      </c>
    </row>
    <row r="2181" spans="1:12" x14ac:dyDescent="0.3">
      <c r="A2181" t="s">
        <v>2057</v>
      </c>
      <c r="B2181">
        <v>0</v>
      </c>
      <c r="C2181" t="s">
        <v>105</v>
      </c>
      <c r="D2181" t="s">
        <v>105</v>
      </c>
      <c r="E2181" t="s">
        <v>105</v>
      </c>
      <c r="F2181" t="s">
        <v>193</v>
      </c>
      <c r="G2181" t="s">
        <v>105</v>
      </c>
      <c r="H2181" s="1">
        <v>10000</v>
      </c>
      <c r="I2181" t="s">
        <v>105</v>
      </c>
      <c r="J2181">
        <f>IF(I2181="NULL", 0, I2181)</f>
        <v>0</v>
      </c>
      <c r="K2181">
        <v>1</v>
      </c>
      <c r="L2181" s="5">
        <f>((10000*12)*K2181) - H2181</f>
        <v>110000</v>
      </c>
    </row>
    <row r="2182" spans="1:12" x14ac:dyDescent="0.3">
      <c r="A2182" t="s">
        <v>2058</v>
      </c>
      <c r="B2182">
        <v>0</v>
      </c>
      <c r="C2182" t="s">
        <v>105</v>
      </c>
      <c r="D2182" t="s">
        <v>105</v>
      </c>
      <c r="E2182" t="s">
        <v>105</v>
      </c>
      <c r="F2182" t="s">
        <v>14</v>
      </c>
      <c r="G2182" t="s">
        <v>105</v>
      </c>
      <c r="H2182" s="1">
        <v>10000</v>
      </c>
      <c r="I2182" t="s">
        <v>105</v>
      </c>
      <c r="J2182">
        <f>IF(I2182="NULL", 0, I2182)</f>
        <v>0</v>
      </c>
      <c r="K2182">
        <v>1</v>
      </c>
      <c r="L2182" s="5">
        <f>((10000*12)*K2182) - H2182</f>
        <v>110000</v>
      </c>
    </row>
    <row r="2183" spans="1:12" x14ac:dyDescent="0.3">
      <c r="A2183" t="s">
        <v>2060</v>
      </c>
      <c r="B2183">
        <v>0</v>
      </c>
      <c r="C2183" t="s">
        <v>105</v>
      </c>
      <c r="D2183" t="s">
        <v>105</v>
      </c>
      <c r="E2183" t="s">
        <v>105</v>
      </c>
      <c r="F2183" t="s">
        <v>14</v>
      </c>
      <c r="G2183" t="s">
        <v>105</v>
      </c>
      <c r="H2183" s="1">
        <v>10000</v>
      </c>
      <c r="I2183" t="s">
        <v>105</v>
      </c>
      <c r="J2183">
        <f>IF(I2183="NULL", 0, I2183)</f>
        <v>0</v>
      </c>
      <c r="K2183">
        <v>1</v>
      </c>
      <c r="L2183" s="5">
        <f>((10000*12)*K2183) - H2183</f>
        <v>110000</v>
      </c>
    </row>
    <row r="2184" spans="1:12" x14ac:dyDescent="0.3">
      <c r="A2184" t="s">
        <v>2061</v>
      </c>
      <c r="B2184">
        <v>0</v>
      </c>
      <c r="C2184" t="s">
        <v>105</v>
      </c>
      <c r="D2184" t="s">
        <v>105</v>
      </c>
      <c r="E2184" t="s">
        <v>105</v>
      </c>
      <c r="F2184" t="s">
        <v>14</v>
      </c>
      <c r="G2184" t="s">
        <v>105</v>
      </c>
      <c r="H2184" s="1">
        <v>10000</v>
      </c>
      <c r="I2184" t="s">
        <v>105</v>
      </c>
      <c r="J2184">
        <f>IF(I2184="NULL", 0, I2184)</f>
        <v>0</v>
      </c>
      <c r="K2184">
        <v>1</v>
      </c>
      <c r="L2184" s="5">
        <f>((10000*12)*K2184) - H2184</f>
        <v>110000</v>
      </c>
    </row>
    <row r="2185" spans="1:12" x14ac:dyDescent="0.3">
      <c r="A2185" t="s">
        <v>2062</v>
      </c>
      <c r="B2185">
        <v>0</v>
      </c>
      <c r="C2185" t="s">
        <v>105</v>
      </c>
      <c r="D2185" t="s">
        <v>105</v>
      </c>
      <c r="E2185" t="s">
        <v>105</v>
      </c>
      <c r="F2185" t="s">
        <v>14</v>
      </c>
      <c r="G2185" t="s">
        <v>105</v>
      </c>
      <c r="H2185" s="1">
        <v>10000</v>
      </c>
      <c r="I2185" t="s">
        <v>105</v>
      </c>
      <c r="J2185">
        <f>IF(I2185="NULL", 0, I2185)</f>
        <v>0</v>
      </c>
      <c r="K2185">
        <v>1</v>
      </c>
      <c r="L2185" s="5">
        <f>((10000*12)*K2185) - H2185</f>
        <v>110000</v>
      </c>
    </row>
    <row r="2186" spans="1:12" x14ac:dyDescent="0.3">
      <c r="A2186" t="s">
        <v>2063</v>
      </c>
      <c r="B2186">
        <v>1.99</v>
      </c>
      <c r="C2186" t="s">
        <v>105</v>
      </c>
      <c r="D2186" t="s">
        <v>105</v>
      </c>
      <c r="E2186" t="s">
        <v>105</v>
      </c>
      <c r="F2186" t="s">
        <v>129</v>
      </c>
      <c r="G2186" t="s">
        <v>105</v>
      </c>
      <c r="H2186" s="1">
        <v>10000</v>
      </c>
      <c r="I2186" t="s">
        <v>105</v>
      </c>
      <c r="J2186">
        <f>IF(I2186="NULL", 0, I2186)</f>
        <v>0</v>
      </c>
      <c r="K2186">
        <v>1</v>
      </c>
      <c r="L2186" s="5">
        <f>((10000*12)*K2186) - H2186</f>
        <v>110000</v>
      </c>
    </row>
    <row r="2187" spans="1:12" x14ac:dyDescent="0.3">
      <c r="A2187" t="s">
        <v>2064</v>
      </c>
      <c r="B2187">
        <v>0</v>
      </c>
      <c r="C2187" t="s">
        <v>105</v>
      </c>
      <c r="D2187" t="s">
        <v>105</v>
      </c>
      <c r="E2187" t="s">
        <v>105</v>
      </c>
      <c r="F2187" t="s">
        <v>112</v>
      </c>
      <c r="G2187" t="s">
        <v>105</v>
      </c>
      <c r="H2187" s="1">
        <v>10000</v>
      </c>
      <c r="I2187" t="s">
        <v>105</v>
      </c>
      <c r="J2187">
        <f>IF(I2187="NULL", 0, I2187)</f>
        <v>0</v>
      </c>
      <c r="K2187">
        <v>1</v>
      </c>
      <c r="L2187" s="5">
        <f>((10000*12)*K2187) - H2187</f>
        <v>110000</v>
      </c>
    </row>
    <row r="2188" spans="1:12" x14ac:dyDescent="0.3">
      <c r="A2188" t="s">
        <v>2065</v>
      </c>
      <c r="B2188">
        <v>0.99</v>
      </c>
      <c r="C2188" t="s">
        <v>105</v>
      </c>
      <c r="D2188" t="s">
        <v>105</v>
      </c>
      <c r="E2188" t="s">
        <v>105</v>
      </c>
      <c r="F2188" t="s">
        <v>131</v>
      </c>
      <c r="G2188" t="s">
        <v>105</v>
      </c>
      <c r="H2188" s="1">
        <v>10000</v>
      </c>
      <c r="I2188" t="s">
        <v>105</v>
      </c>
      <c r="J2188">
        <f>IF(I2188="NULL", 0, I2188)</f>
        <v>0</v>
      </c>
      <c r="K2188">
        <v>1</v>
      </c>
      <c r="L2188" s="5">
        <f>((10000*12)*K2188) - H2188</f>
        <v>110000</v>
      </c>
    </row>
    <row r="2189" spans="1:12" x14ac:dyDescent="0.3">
      <c r="A2189" t="s">
        <v>2066</v>
      </c>
      <c r="B2189">
        <v>0</v>
      </c>
      <c r="C2189" t="s">
        <v>105</v>
      </c>
      <c r="D2189" t="s">
        <v>105</v>
      </c>
      <c r="E2189" t="s">
        <v>105</v>
      </c>
      <c r="F2189" t="s">
        <v>14</v>
      </c>
      <c r="G2189" t="s">
        <v>105</v>
      </c>
      <c r="H2189" s="1">
        <v>10000</v>
      </c>
      <c r="I2189" t="s">
        <v>105</v>
      </c>
      <c r="J2189">
        <f>IF(I2189="NULL", 0, I2189)</f>
        <v>0</v>
      </c>
      <c r="K2189">
        <v>1</v>
      </c>
      <c r="L2189" s="5">
        <f>((10000*12)*K2189) - H2189</f>
        <v>110000</v>
      </c>
    </row>
    <row r="2190" spans="1:12" x14ac:dyDescent="0.3">
      <c r="A2190" t="s">
        <v>2067</v>
      </c>
      <c r="B2190">
        <v>1.99</v>
      </c>
      <c r="C2190" t="s">
        <v>105</v>
      </c>
      <c r="D2190" t="s">
        <v>105</v>
      </c>
      <c r="E2190" t="s">
        <v>105</v>
      </c>
      <c r="F2190" t="s">
        <v>14</v>
      </c>
      <c r="G2190" t="s">
        <v>105</v>
      </c>
      <c r="H2190" s="1">
        <v>10000</v>
      </c>
      <c r="I2190" t="s">
        <v>105</v>
      </c>
      <c r="J2190">
        <f>IF(I2190="NULL", 0, I2190)</f>
        <v>0</v>
      </c>
      <c r="K2190">
        <v>1</v>
      </c>
      <c r="L2190" s="5">
        <f>((10000*12)*K2190) - H2190</f>
        <v>110000</v>
      </c>
    </row>
    <row r="2191" spans="1:12" x14ac:dyDescent="0.3">
      <c r="A2191" t="s">
        <v>2068</v>
      </c>
      <c r="B2191">
        <v>0</v>
      </c>
      <c r="C2191" t="s">
        <v>105</v>
      </c>
      <c r="D2191" t="s">
        <v>105</v>
      </c>
      <c r="E2191" t="s">
        <v>105</v>
      </c>
      <c r="F2191" t="s">
        <v>45</v>
      </c>
      <c r="G2191" t="s">
        <v>105</v>
      </c>
      <c r="H2191" s="1">
        <v>10000</v>
      </c>
      <c r="I2191" t="s">
        <v>105</v>
      </c>
      <c r="J2191">
        <f>IF(I2191="NULL", 0, I2191)</f>
        <v>0</v>
      </c>
      <c r="K2191">
        <v>1</v>
      </c>
      <c r="L2191" s="5">
        <f>((10000*12)*K2191) - H2191</f>
        <v>110000</v>
      </c>
    </row>
    <row r="2192" spans="1:12" x14ac:dyDescent="0.3">
      <c r="A2192" t="s">
        <v>2069</v>
      </c>
      <c r="B2192">
        <v>0</v>
      </c>
      <c r="C2192" t="s">
        <v>105</v>
      </c>
      <c r="D2192" t="s">
        <v>105</v>
      </c>
      <c r="E2192" t="s">
        <v>105</v>
      </c>
      <c r="F2192" t="s">
        <v>69</v>
      </c>
      <c r="G2192" t="s">
        <v>105</v>
      </c>
      <c r="H2192" s="1">
        <v>10000</v>
      </c>
      <c r="I2192" t="s">
        <v>105</v>
      </c>
      <c r="J2192">
        <f>IF(I2192="NULL", 0, I2192)</f>
        <v>0</v>
      </c>
      <c r="K2192">
        <v>1</v>
      </c>
      <c r="L2192" s="5">
        <f>((10000*12)*K2192) - H2192</f>
        <v>110000</v>
      </c>
    </row>
    <row r="2193" spans="1:12" x14ac:dyDescent="0.3">
      <c r="A2193" t="s">
        <v>2070</v>
      </c>
      <c r="B2193">
        <v>0.99</v>
      </c>
      <c r="C2193" t="s">
        <v>105</v>
      </c>
      <c r="D2193" t="s">
        <v>105</v>
      </c>
      <c r="E2193" t="s">
        <v>105</v>
      </c>
      <c r="F2193" t="s">
        <v>69</v>
      </c>
      <c r="G2193" t="s">
        <v>105</v>
      </c>
      <c r="H2193" s="1">
        <v>10000</v>
      </c>
      <c r="I2193" t="s">
        <v>105</v>
      </c>
      <c r="J2193">
        <f>IF(I2193="NULL", 0, I2193)</f>
        <v>0</v>
      </c>
      <c r="K2193">
        <v>1</v>
      </c>
      <c r="L2193" s="5">
        <f>((10000*12)*K2193) - H2193</f>
        <v>110000</v>
      </c>
    </row>
    <row r="2194" spans="1:12" x14ac:dyDescent="0.3">
      <c r="A2194" t="s">
        <v>2071</v>
      </c>
      <c r="B2194">
        <v>0</v>
      </c>
      <c r="C2194" t="s">
        <v>105</v>
      </c>
      <c r="D2194" t="s">
        <v>105</v>
      </c>
      <c r="E2194" t="s">
        <v>105</v>
      </c>
      <c r="F2194" t="s">
        <v>69</v>
      </c>
      <c r="G2194" t="s">
        <v>105</v>
      </c>
      <c r="H2194" s="1">
        <v>10000</v>
      </c>
      <c r="I2194" t="s">
        <v>105</v>
      </c>
      <c r="J2194">
        <f>IF(I2194="NULL", 0, I2194)</f>
        <v>0</v>
      </c>
      <c r="K2194">
        <v>1</v>
      </c>
      <c r="L2194" s="5">
        <f>((10000*12)*K2194) - H2194</f>
        <v>110000</v>
      </c>
    </row>
    <row r="2195" spans="1:12" x14ac:dyDescent="0.3">
      <c r="A2195" t="s">
        <v>2072</v>
      </c>
      <c r="B2195">
        <v>0</v>
      </c>
      <c r="C2195" t="s">
        <v>105</v>
      </c>
      <c r="D2195" t="s">
        <v>105</v>
      </c>
      <c r="E2195" t="s">
        <v>105</v>
      </c>
      <c r="F2195" t="s">
        <v>69</v>
      </c>
      <c r="G2195" t="s">
        <v>105</v>
      </c>
      <c r="H2195" s="1">
        <v>10000</v>
      </c>
      <c r="I2195" t="s">
        <v>105</v>
      </c>
      <c r="J2195">
        <f>IF(I2195="NULL", 0, I2195)</f>
        <v>0</v>
      </c>
      <c r="K2195">
        <v>1</v>
      </c>
      <c r="L2195" s="5">
        <f>((10000*12)*K2195) - H2195</f>
        <v>110000</v>
      </c>
    </row>
    <row r="2196" spans="1:12" x14ac:dyDescent="0.3">
      <c r="A2196" t="s">
        <v>2073</v>
      </c>
      <c r="B2196">
        <v>0</v>
      </c>
      <c r="C2196" t="s">
        <v>105</v>
      </c>
      <c r="D2196" t="s">
        <v>105</v>
      </c>
      <c r="E2196" t="s">
        <v>105</v>
      </c>
      <c r="F2196" t="s">
        <v>69</v>
      </c>
      <c r="G2196" t="s">
        <v>105</v>
      </c>
      <c r="H2196" s="1">
        <v>10000</v>
      </c>
      <c r="I2196" t="s">
        <v>105</v>
      </c>
      <c r="J2196">
        <f>IF(I2196="NULL", 0, I2196)</f>
        <v>0</v>
      </c>
      <c r="K2196">
        <v>1</v>
      </c>
      <c r="L2196" s="5">
        <f>((10000*12)*K2196) - H2196</f>
        <v>110000</v>
      </c>
    </row>
    <row r="2197" spans="1:12" x14ac:dyDescent="0.3">
      <c r="A2197" t="s">
        <v>2074</v>
      </c>
      <c r="B2197">
        <v>0</v>
      </c>
      <c r="C2197" t="s">
        <v>105</v>
      </c>
      <c r="D2197" t="s">
        <v>105</v>
      </c>
      <c r="E2197" t="s">
        <v>105</v>
      </c>
      <c r="F2197" t="s">
        <v>69</v>
      </c>
      <c r="G2197" t="s">
        <v>105</v>
      </c>
      <c r="H2197" s="1">
        <v>10000</v>
      </c>
      <c r="I2197" t="s">
        <v>105</v>
      </c>
      <c r="J2197">
        <f>IF(I2197="NULL", 0, I2197)</f>
        <v>0</v>
      </c>
      <c r="K2197">
        <v>1</v>
      </c>
      <c r="L2197" s="5">
        <f>((10000*12)*K2197) - H2197</f>
        <v>110000</v>
      </c>
    </row>
    <row r="2198" spans="1:12" x14ac:dyDescent="0.3">
      <c r="A2198" t="s">
        <v>2075</v>
      </c>
      <c r="B2198">
        <v>2.99</v>
      </c>
      <c r="C2198" t="s">
        <v>105</v>
      </c>
      <c r="D2198" t="s">
        <v>105</v>
      </c>
      <c r="E2198" t="s">
        <v>105</v>
      </c>
      <c r="F2198" t="s">
        <v>129</v>
      </c>
      <c r="G2198" t="s">
        <v>105</v>
      </c>
      <c r="H2198" s="1">
        <v>10000</v>
      </c>
      <c r="I2198" t="s">
        <v>105</v>
      </c>
      <c r="J2198">
        <f>IF(I2198="NULL", 0, I2198)</f>
        <v>0</v>
      </c>
      <c r="K2198">
        <v>1</v>
      </c>
      <c r="L2198" s="5">
        <f>((10000*12)*K2198) - H2198</f>
        <v>110000</v>
      </c>
    </row>
    <row r="2199" spans="1:12" x14ac:dyDescent="0.3">
      <c r="A2199" t="s">
        <v>2076</v>
      </c>
      <c r="B2199">
        <v>0.99</v>
      </c>
      <c r="C2199" t="s">
        <v>105</v>
      </c>
      <c r="D2199" t="s">
        <v>105</v>
      </c>
      <c r="E2199" t="s">
        <v>105</v>
      </c>
      <c r="F2199" t="s">
        <v>129</v>
      </c>
      <c r="G2199" t="s">
        <v>105</v>
      </c>
      <c r="H2199" s="1">
        <v>10000</v>
      </c>
      <c r="I2199" t="s">
        <v>105</v>
      </c>
      <c r="J2199">
        <f>IF(I2199="NULL", 0, I2199)</f>
        <v>0</v>
      </c>
      <c r="K2199">
        <v>1</v>
      </c>
      <c r="L2199" s="5">
        <f>((10000*12)*K2199) - H2199</f>
        <v>110000</v>
      </c>
    </row>
    <row r="2200" spans="1:12" x14ac:dyDescent="0.3">
      <c r="A2200" t="s">
        <v>2077</v>
      </c>
      <c r="B2200">
        <v>4.99</v>
      </c>
      <c r="C2200" t="s">
        <v>105</v>
      </c>
      <c r="D2200" t="s">
        <v>105</v>
      </c>
      <c r="E2200" t="s">
        <v>105</v>
      </c>
      <c r="F2200" t="s">
        <v>129</v>
      </c>
      <c r="G2200" t="s">
        <v>105</v>
      </c>
      <c r="H2200" s="1">
        <v>10000</v>
      </c>
      <c r="I2200" t="s">
        <v>105</v>
      </c>
      <c r="J2200">
        <f>IF(I2200="NULL", 0, I2200)</f>
        <v>0</v>
      </c>
      <c r="K2200">
        <v>1</v>
      </c>
      <c r="L2200" s="5">
        <f>((10000*12)*K2200) - H2200</f>
        <v>110000</v>
      </c>
    </row>
    <row r="2201" spans="1:12" x14ac:dyDescent="0.3">
      <c r="A2201" t="s">
        <v>2078</v>
      </c>
      <c r="B2201">
        <v>1.99</v>
      </c>
      <c r="C2201" t="s">
        <v>105</v>
      </c>
      <c r="D2201" t="s">
        <v>105</v>
      </c>
      <c r="E2201" t="s">
        <v>105</v>
      </c>
      <c r="F2201" t="s">
        <v>23</v>
      </c>
      <c r="G2201" t="s">
        <v>105</v>
      </c>
      <c r="H2201" s="1">
        <v>10000</v>
      </c>
      <c r="I2201" t="s">
        <v>105</v>
      </c>
      <c r="J2201">
        <f>IF(I2201="NULL", 0, I2201)</f>
        <v>0</v>
      </c>
      <c r="K2201">
        <v>1</v>
      </c>
      <c r="L2201" s="5">
        <f>((10000*12)*K2201) - H2201</f>
        <v>110000</v>
      </c>
    </row>
    <row r="2202" spans="1:12" x14ac:dyDescent="0.3">
      <c r="A2202" t="s">
        <v>2079</v>
      </c>
      <c r="B2202">
        <v>0</v>
      </c>
      <c r="C2202" t="s">
        <v>105</v>
      </c>
      <c r="D2202" t="s">
        <v>105</v>
      </c>
      <c r="E2202" t="s">
        <v>105</v>
      </c>
      <c r="F2202" t="s">
        <v>129</v>
      </c>
      <c r="G2202" t="s">
        <v>105</v>
      </c>
      <c r="H2202" s="1">
        <v>10000</v>
      </c>
      <c r="I2202" t="s">
        <v>105</v>
      </c>
      <c r="J2202">
        <f>IF(I2202="NULL", 0, I2202)</f>
        <v>0</v>
      </c>
      <c r="K2202">
        <v>1</v>
      </c>
      <c r="L2202" s="5">
        <f>((10000*12)*K2202) - H2202</f>
        <v>110000</v>
      </c>
    </row>
    <row r="2203" spans="1:12" x14ac:dyDescent="0.3">
      <c r="A2203" t="s">
        <v>2080</v>
      </c>
      <c r="B2203">
        <v>2.99</v>
      </c>
      <c r="C2203" t="s">
        <v>105</v>
      </c>
      <c r="D2203" t="s">
        <v>105</v>
      </c>
      <c r="E2203" t="s">
        <v>105</v>
      </c>
      <c r="F2203" t="s">
        <v>53</v>
      </c>
      <c r="G2203" t="s">
        <v>105</v>
      </c>
      <c r="H2203" s="1">
        <v>10000</v>
      </c>
      <c r="I2203" t="s">
        <v>105</v>
      </c>
      <c r="J2203">
        <f>IF(I2203="NULL", 0, I2203)</f>
        <v>0</v>
      </c>
      <c r="K2203">
        <v>1</v>
      </c>
      <c r="L2203" s="5">
        <f>((10000*12)*K2203) - H2203</f>
        <v>110000</v>
      </c>
    </row>
    <row r="2204" spans="1:12" x14ac:dyDescent="0.3">
      <c r="A2204" t="s">
        <v>2081</v>
      </c>
      <c r="B2204">
        <v>0.99</v>
      </c>
      <c r="C2204" t="s">
        <v>105</v>
      </c>
      <c r="D2204" t="s">
        <v>105</v>
      </c>
      <c r="E2204" t="s">
        <v>105</v>
      </c>
      <c r="F2204" t="s">
        <v>37</v>
      </c>
      <c r="G2204" t="s">
        <v>105</v>
      </c>
      <c r="H2204" s="1">
        <v>10000</v>
      </c>
      <c r="I2204" t="s">
        <v>105</v>
      </c>
      <c r="J2204">
        <f>IF(I2204="NULL", 0, I2204)</f>
        <v>0</v>
      </c>
      <c r="K2204">
        <v>1</v>
      </c>
      <c r="L2204" s="5">
        <f>((10000*12)*K2204) - H2204</f>
        <v>110000</v>
      </c>
    </row>
    <row r="2205" spans="1:12" x14ac:dyDescent="0.3">
      <c r="A2205" t="s">
        <v>2082</v>
      </c>
      <c r="B2205">
        <v>0</v>
      </c>
      <c r="C2205" t="s">
        <v>105</v>
      </c>
      <c r="D2205" t="s">
        <v>105</v>
      </c>
      <c r="E2205" t="s">
        <v>105</v>
      </c>
      <c r="F2205" t="s">
        <v>23</v>
      </c>
      <c r="G2205" t="s">
        <v>105</v>
      </c>
      <c r="H2205" s="1">
        <v>10000</v>
      </c>
      <c r="I2205" t="s">
        <v>105</v>
      </c>
      <c r="J2205">
        <f>IF(I2205="NULL", 0, I2205)</f>
        <v>0</v>
      </c>
      <c r="K2205">
        <v>1</v>
      </c>
      <c r="L2205" s="5">
        <f>((10000*12)*K2205) - H2205</f>
        <v>110000</v>
      </c>
    </row>
    <row r="2206" spans="1:12" x14ac:dyDescent="0.3">
      <c r="A2206" t="s">
        <v>2083</v>
      </c>
      <c r="B2206">
        <v>0</v>
      </c>
      <c r="C2206" t="s">
        <v>105</v>
      </c>
      <c r="D2206" t="s">
        <v>105</v>
      </c>
      <c r="E2206" t="s">
        <v>105</v>
      </c>
      <c r="F2206" t="s">
        <v>109</v>
      </c>
      <c r="G2206" t="s">
        <v>105</v>
      </c>
      <c r="H2206" s="1">
        <v>10000</v>
      </c>
      <c r="I2206" t="s">
        <v>105</v>
      </c>
      <c r="J2206">
        <f>IF(I2206="NULL", 0, I2206)</f>
        <v>0</v>
      </c>
      <c r="K2206">
        <v>1</v>
      </c>
      <c r="L2206" s="5">
        <f>((10000*12)*K2206) - H2206</f>
        <v>110000</v>
      </c>
    </row>
    <row r="2207" spans="1:12" x14ac:dyDescent="0.3">
      <c r="A2207" t="s">
        <v>2084</v>
      </c>
      <c r="B2207">
        <v>0</v>
      </c>
      <c r="C2207" t="s">
        <v>105</v>
      </c>
      <c r="D2207" t="s">
        <v>105</v>
      </c>
      <c r="E2207" t="s">
        <v>105</v>
      </c>
      <c r="F2207" t="s">
        <v>109</v>
      </c>
      <c r="G2207" t="s">
        <v>105</v>
      </c>
      <c r="H2207" s="1">
        <v>10000</v>
      </c>
      <c r="I2207" t="s">
        <v>105</v>
      </c>
      <c r="J2207">
        <f>IF(I2207="NULL", 0, I2207)</f>
        <v>0</v>
      </c>
      <c r="K2207">
        <v>1</v>
      </c>
      <c r="L2207" s="5">
        <f>((10000*12)*K2207) - H2207</f>
        <v>110000</v>
      </c>
    </row>
    <row r="2208" spans="1:12" x14ac:dyDescent="0.3">
      <c r="A2208" t="s">
        <v>2085</v>
      </c>
      <c r="B2208">
        <v>3.99</v>
      </c>
      <c r="C2208" t="s">
        <v>105</v>
      </c>
      <c r="D2208" t="s">
        <v>105</v>
      </c>
      <c r="E2208" t="s">
        <v>105</v>
      </c>
      <c r="F2208" t="s">
        <v>14</v>
      </c>
      <c r="G2208" t="s">
        <v>105</v>
      </c>
      <c r="H2208" s="1">
        <v>10000</v>
      </c>
      <c r="I2208" t="s">
        <v>105</v>
      </c>
      <c r="J2208">
        <f>IF(I2208="NULL", 0, I2208)</f>
        <v>0</v>
      </c>
      <c r="K2208">
        <v>1</v>
      </c>
      <c r="L2208" s="5">
        <f>((10000*12)*K2208) - H2208</f>
        <v>110000</v>
      </c>
    </row>
    <row r="2209" spans="1:12" x14ac:dyDescent="0.3">
      <c r="A2209" t="s">
        <v>2086</v>
      </c>
      <c r="B2209">
        <v>0</v>
      </c>
      <c r="C2209" t="s">
        <v>105</v>
      </c>
      <c r="D2209" t="s">
        <v>105</v>
      </c>
      <c r="E2209" t="s">
        <v>105</v>
      </c>
      <c r="F2209" t="s">
        <v>14</v>
      </c>
      <c r="G2209" t="s">
        <v>105</v>
      </c>
      <c r="H2209" s="1">
        <v>10000</v>
      </c>
      <c r="I2209" t="s">
        <v>105</v>
      </c>
      <c r="J2209">
        <f>IF(I2209="NULL", 0, I2209)</f>
        <v>0</v>
      </c>
      <c r="K2209">
        <v>1</v>
      </c>
      <c r="L2209" s="5">
        <f>((10000*12)*K2209) - H2209</f>
        <v>110000</v>
      </c>
    </row>
    <row r="2210" spans="1:12" x14ac:dyDescent="0.3">
      <c r="A2210" t="s">
        <v>2087</v>
      </c>
      <c r="B2210">
        <v>0</v>
      </c>
      <c r="C2210" t="s">
        <v>105</v>
      </c>
      <c r="D2210" t="s">
        <v>105</v>
      </c>
      <c r="E2210" t="s">
        <v>105</v>
      </c>
      <c r="F2210" t="s">
        <v>14</v>
      </c>
      <c r="G2210" t="s">
        <v>105</v>
      </c>
      <c r="H2210" s="1">
        <v>10000</v>
      </c>
      <c r="I2210" t="s">
        <v>105</v>
      </c>
      <c r="J2210">
        <f>IF(I2210="NULL", 0, I2210)</f>
        <v>0</v>
      </c>
      <c r="K2210">
        <v>1</v>
      </c>
      <c r="L2210" s="5">
        <f>((10000*12)*K2210) - H2210</f>
        <v>110000</v>
      </c>
    </row>
    <row r="2211" spans="1:12" x14ac:dyDescent="0.3">
      <c r="A2211" t="s">
        <v>2088</v>
      </c>
      <c r="B2211">
        <v>0</v>
      </c>
      <c r="C2211" t="s">
        <v>105</v>
      </c>
      <c r="D2211" t="s">
        <v>105</v>
      </c>
      <c r="E2211" t="s">
        <v>105</v>
      </c>
      <c r="F2211" t="s">
        <v>14</v>
      </c>
      <c r="G2211" t="s">
        <v>105</v>
      </c>
      <c r="H2211" s="1">
        <v>10000</v>
      </c>
      <c r="I2211" t="s">
        <v>105</v>
      </c>
      <c r="J2211">
        <f>IF(I2211="NULL", 0, I2211)</f>
        <v>0</v>
      </c>
      <c r="K2211">
        <v>1</v>
      </c>
      <c r="L2211" s="5">
        <f>((10000*12)*K2211) - H2211</f>
        <v>110000</v>
      </c>
    </row>
    <row r="2212" spans="1:12" x14ac:dyDescent="0.3">
      <c r="A2212" t="s">
        <v>2089</v>
      </c>
      <c r="B2212">
        <v>8.99</v>
      </c>
      <c r="C2212" t="s">
        <v>105</v>
      </c>
      <c r="D2212" t="s">
        <v>105</v>
      </c>
      <c r="E2212" t="s">
        <v>105</v>
      </c>
      <c r="F2212" t="s">
        <v>14</v>
      </c>
      <c r="G2212" t="s">
        <v>105</v>
      </c>
      <c r="H2212" s="1">
        <v>10000</v>
      </c>
      <c r="I2212" t="s">
        <v>105</v>
      </c>
      <c r="J2212">
        <f>IF(I2212="NULL", 0, I2212)</f>
        <v>0</v>
      </c>
      <c r="K2212">
        <v>1</v>
      </c>
      <c r="L2212" s="5">
        <f>((10000*12)*K2212) - H2212</f>
        <v>110000</v>
      </c>
    </row>
    <row r="2213" spans="1:12" x14ac:dyDescent="0.3">
      <c r="A2213" t="s">
        <v>2090</v>
      </c>
      <c r="B2213">
        <v>19.989999999999998</v>
      </c>
      <c r="C2213" t="s">
        <v>105</v>
      </c>
      <c r="D2213" t="s">
        <v>105</v>
      </c>
      <c r="E2213" t="s">
        <v>105</v>
      </c>
      <c r="F2213" t="s">
        <v>14</v>
      </c>
      <c r="G2213" t="s">
        <v>105</v>
      </c>
      <c r="H2213" s="1">
        <v>10000</v>
      </c>
      <c r="I2213" t="s">
        <v>105</v>
      </c>
      <c r="J2213">
        <f>IF(I2213="NULL", 0, I2213)</f>
        <v>0</v>
      </c>
      <c r="K2213">
        <v>1</v>
      </c>
      <c r="L2213" s="5">
        <f>((10000*12)*K2213) - H2213</f>
        <v>110000</v>
      </c>
    </row>
    <row r="2214" spans="1:12" x14ac:dyDescent="0.3">
      <c r="A2214" t="s">
        <v>2091</v>
      </c>
      <c r="B2214">
        <v>6.99</v>
      </c>
      <c r="C2214" t="s">
        <v>105</v>
      </c>
      <c r="D2214" t="s">
        <v>105</v>
      </c>
      <c r="E2214" t="s">
        <v>105</v>
      </c>
      <c r="F2214" t="s">
        <v>14</v>
      </c>
      <c r="G2214" t="s">
        <v>105</v>
      </c>
      <c r="H2214" s="1">
        <v>10000</v>
      </c>
      <c r="I2214" t="s">
        <v>105</v>
      </c>
      <c r="J2214">
        <f>IF(I2214="NULL", 0, I2214)</f>
        <v>0</v>
      </c>
      <c r="K2214">
        <v>1</v>
      </c>
      <c r="L2214" s="5">
        <f>((10000*12)*K2214) - H2214</f>
        <v>110000</v>
      </c>
    </row>
    <row r="2215" spans="1:12" x14ac:dyDescent="0.3">
      <c r="A2215" t="s">
        <v>2092</v>
      </c>
      <c r="B2215">
        <v>4.99</v>
      </c>
      <c r="C2215" t="s">
        <v>105</v>
      </c>
      <c r="D2215" t="s">
        <v>105</v>
      </c>
      <c r="E2215" t="s">
        <v>105</v>
      </c>
      <c r="F2215" t="s">
        <v>14</v>
      </c>
      <c r="G2215" t="s">
        <v>105</v>
      </c>
      <c r="H2215" s="1">
        <v>10000</v>
      </c>
      <c r="I2215" t="s">
        <v>105</v>
      </c>
      <c r="J2215">
        <f>IF(I2215="NULL", 0, I2215)</f>
        <v>0</v>
      </c>
      <c r="K2215">
        <v>1</v>
      </c>
      <c r="L2215" s="5">
        <f>((10000*12)*K2215) - H2215</f>
        <v>110000</v>
      </c>
    </row>
    <row r="2216" spans="1:12" x14ac:dyDescent="0.3">
      <c r="A2216" t="s">
        <v>2093</v>
      </c>
      <c r="B2216">
        <v>0</v>
      </c>
      <c r="C2216" t="s">
        <v>105</v>
      </c>
      <c r="D2216" t="s">
        <v>105</v>
      </c>
      <c r="E2216" t="s">
        <v>105</v>
      </c>
      <c r="F2216" t="s">
        <v>45</v>
      </c>
      <c r="G2216" t="s">
        <v>105</v>
      </c>
      <c r="H2216" s="1">
        <v>10000</v>
      </c>
      <c r="I2216" t="s">
        <v>105</v>
      </c>
      <c r="J2216">
        <f>IF(I2216="NULL", 0, I2216)</f>
        <v>0</v>
      </c>
      <c r="K2216">
        <v>1</v>
      </c>
      <c r="L2216" s="5">
        <f>((10000*12)*K2216) - H2216</f>
        <v>110000</v>
      </c>
    </row>
    <row r="2217" spans="1:12" x14ac:dyDescent="0.3">
      <c r="A2217" t="s">
        <v>2094</v>
      </c>
      <c r="B2217">
        <v>0</v>
      </c>
      <c r="C2217" t="s">
        <v>105</v>
      </c>
      <c r="D2217" t="s">
        <v>105</v>
      </c>
      <c r="E2217" t="s">
        <v>105</v>
      </c>
      <c r="F2217" t="s">
        <v>94</v>
      </c>
      <c r="G2217" t="s">
        <v>105</v>
      </c>
      <c r="H2217" s="1">
        <v>10000</v>
      </c>
      <c r="I2217" t="s">
        <v>105</v>
      </c>
      <c r="J2217">
        <f>IF(I2217="NULL", 0, I2217)</f>
        <v>0</v>
      </c>
      <c r="K2217">
        <v>1</v>
      </c>
      <c r="L2217" s="5">
        <f>((10000*12)*K2217) - H2217</f>
        <v>110000</v>
      </c>
    </row>
    <row r="2218" spans="1:12" x14ac:dyDescent="0.3">
      <c r="A2218" t="s">
        <v>2095</v>
      </c>
      <c r="B2218">
        <v>1.99</v>
      </c>
      <c r="C2218" t="s">
        <v>105</v>
      </c>
      <c r="D2218" t="s">
        <v>105</v>
      </c>
      <c r="E2218" t="s">
        <v>105</v>
      </c>
      <c r="F2218" t="s">
        <v>94</v>
      </c>
      <c r="G2218" t="s">
        <v>105</v>
      </c>
      <c r="H2218" s="1">
        <v>10000</v>
      </c>
      <c r="I2218" t="s">
        <v>105</v>
      </c>
      <c r="J2218">
        <f>IF(I2218="NULL", 0, I2218)</f>
        <v>0</v>
      </c>
      <c r="K2218">
        <v>1</v>
      </c>
      <c r="L2218" s="5">
        <f>((10000*12)*K2218) - H2218</f>
        <v>110000</v>
      </c>
    </row>
    <row r="2219" spans="1:12" x14ac:dyDescent="0.3">
      <c r="A2219" t="s">
        <v>2096</v>
      </c>
      <c r="B2219">
        <v>0</v>
      </c>
      <c r="C2219" t="s">
        <v>105</v>
      </c>
      <c r="D2219" t="s">
        <v>105</v>
      </c>
      <c r="E2219" t="s">
        <v>105</v>
      </c>
      <c r="F2219" t="s">
        <v>14</v>
      </c>
      <c r="G2219" t="s">
        <v>105</v>
      </c>
      <c r="H2219" s="1">
        <v>10000</v>
      </c>
      <c r="I2219" t="s">
        <v>105</v>
      </c>
      <c r="J2219">
        <f>IF(I2219="NULL", 0, I2219)</f>
        <v>0</v>
      </c>
      <c r="K2219">
        <v>1</v>
      </c>
      <c r="L2219" s="5">
        <f>((10000*12)*K2219) - H2219</f>
        <v>110000</v>
      </c>
    </row>
    <row r="2220" spans="1:12" x14ac:dyDescent="0.3">
      <c r="A2220" t="s">
        <v>2097</v>
      </c>
      <c r="B2220">
        <v>0</v>
      </c>
      <c r="C2220" t="s">
        <v>105</v>
      </c>
      <c r="D2220" t="s">
        <v>105</v>
      </c>
      <c r="E2220" t="s">
        <v>105</v>
      </c>
      <c r="F2220" t="s">
        <v>14</v>
      </c>
      <c r="G2220" t="s">
        <v>105</v>
      </c>
      <c r="H2220" s="1">
        <v>10000</v>
      </c>
      <c r="I2220" t="s">
        <v>105</v>
      </c>
      <c r="J2220">
        <f>IF(I2220="NULL", 0, I2220)</f>
        <v>0</v>
      </c>
      <c r="K2220">
        <v>1</v>
      </c>
      <c r="L2220" s="5">
        <f>((10000*12)*K2220) - H2220</f>
        <v>110000</v>
      </c>
    </row>
    <row r="2221" spans="1:12" x14ac:dyDescent="0.3">
      <c r="A2221" t="s">
        <v>2098</v>
      </c>
      <c r="B2221">
        <v>1.99</v>
      </c>
      <c r="C2221" t="s">
        <v>105</v>
      </c>
      <c r="D2221" t="s">
        <v>105</v>
      </c>
      <c r="E2221" t="s">
        <v>105</v>
      </c>
      <c r="F2221" t="s">
        <v>131</v>
      </c>
      <c r="G2221" t="s">
        <v>105</v>
      </c>
      <c r="H2221" s="1">
        <v>10000</v>
      </c>
      <c r="I2221" t="s">
        <v>105</v>
      </c>
      <c r="J2221">
        <f>IF(I2221="NULL", 0, I2221)</f>
        <v>0</v>
      </c>
      <c r="K2221">
        <v>1</v>
      </c>
      <c r="L2221" s="5">
        <f>((10000*12)*K2221) - H2221</f>
        <v>110000</v>
      </c>
    </row>
    <row r="2222" spans="1:12" x14ac:dyDescent="0.3">
      <c r="A2222" t="s">
        <v>2099</v>
      </c>
      <c r="B2222">
        <v>3.99</v>
      </c>
      <c r="C2222" t="s">
        <v>105</v>
      </c>
      <c r="D2222" t="s">
        <v>105</v>
      </c>
      <c r="E2222" t="s">
        <v>105</v>
      </c>
      <c r="F2222" t="s">
        <v>14</v>
      </c>
      <c r="G2222" t="s">
        <v>105</v>
      </c>
      <c r="H2222" s="1">
        <v>10000</v>
      </c>
      <c r="I2222" t="s">
        <v>105</v>
      </c>
      <c r="J2222">
        <f>IF(I2222="NULL", 0, I2222)</f>
        <v>0</v>
      </c>
      <c r="K2222">
        <v>1</v>
      </c>
      <c r="L2222" s="5">
        <f>((10000*12)*K2222) - H2222</f>
        <v>110000</v>
      </c>
    </row>
    <row r="2223" spans="1:12" x14ac:dyDescent="0.3">
      <c r="A2223" t="s">
        <v>2100</v>
      </c>
      <c r="B2223">
        <v>0</v>
      </c>
      <c r="C2223" t="s">
        <v>105</v>
      </c>
      <c r="D2223" t="s">
        <v>105</v>
      </c>
      <c r="E2223" t="s">
        <v>105</v>
      </c>
      <c r="F2223" t="s">
        <v>14</v>
      </c>
      <c r="G2223" t="s">
        <v>105</v>
      </c>
      <c r="H2223" s="1">
        <v>10000</v>
      </c>
      <c r="I2223" t="s">
        <v>105</v>
      </c>
      <c r="J2223">
        <f>IF(I2223="NULL", 0, I2223)</f>
        <v>0</v>
      </c>
      <c r="K2223">
        <v>1</v>
      </c>
      <c r="L2223" s="5">
        <f>((10000*12)*K2223) - H2223</f>
        <v>110000</v>
      </c>
    </row>
    <row r="2224" spans="1:12" x14ac:dyDescent="0.3">
      <c r="A2224" t="s">
        <v>2101</v>
      </c>
      <c r="B2224">
        <v>1.99</v>
      </c>
      <c r="C2224" t="s">
        <v>105</v>
      </c>
      <c r="D2224" t="s">
        <v>105</v>
      </c>
      <c r="E2224" t="s">
        <v>105</v>
      </c>
      <c r="F2224" t="s">
        <v>14</v>
      </c>
      <c r="G2224" t="s">
        <v>105</v>
      </c>
      <c r="H2224" s="1">
        <v>10000</v>
      </c>
      <c r="I2224" t="s">
        <v>105</v>
      </c>
      <c r="J2224">
        <f>IF(I2224="NULL", 0, I2224)</f>
        <v>0</v>
      </c>
      <c r="K2224">
        <v>1</v>
      </c>
      <c r="L2224" s="5">
        <f>((10000*12)*K2224) - H2224</f>
        <v>110000</v>
      </c>
    </row>
    <row r="2225" spans="1:12" x14ac:dyDescent="0.3">
      <c r="A2225" t="s">
        <v>2102</v>
      </c>
      <c r="B2225">
        <v>5.99</v>
      </c>
      <c r="C2225" t="s">
        <v>105</v>
      </c>
      <c r="D2225" t="s">
        <v>105</v>
      </c>
      <c r="E2225" t="s">
        <v>105</v>
      </c>
      <c r="F2225" t="s">
        <v>14</v>
      </c>
      <c r="G2225" t="s">
        <v>105</v>
      </c>
      <c r="H2225" s="1">
        <v>10000</v>
      </c>
      <c r="I2225" t="s">
        <v>105</v>
      </c>
      <c r="J2225">
        <f>IF(I2225="NULL", 0, I2225)</f>
        <v>0</v>
      </c>
      <c r="K2225">
        <v>1</v>
      </c>
      <c r="L2225" s="5">
        <f>((10000*12)*K2225) - H2225</f>
        <v>110000</v>
      </c>
    </row>
    <row r="2226" spans="1:12" x14ac:dyDescent="0.3">
      <c r="A2226" t="s">
        <v>2103</v>
      </c>
      <c r="B2226">
        <v>4.99</v>
      </c>
      <c r="C2226" t="s">
        <v>105</v>
      </c>
      <c r="D2226" t="s">
        <v>105</v>
      </c>
      <c r="E2226" t="s">
        <v>105</v>
      </c>
      <c r="F2226" t="s">
        <v>37</v>
      </c>
      <c r="G2226" t="s">
        <v>105</v>
      </c>
      <c r="H2226" s="1">
        <v>10000</v>
      </c>
      <c r="I2226" t="s">
        <v>105</v>
      </c>
      <c r="J2226">
        <f>IF(I2226="NULL", 0, I2226)</f>
        <v>0</v>
      </c>
      <c r="K2226">
        <v>1</v>
      </c>
      <c r="L2226" s="5">
        <f>((10000*12)*K2226) - H2226</f>
        <v>110000</v>
      </c>
    </row>
    <row r="2227" spans="1:12" x14ac:dyDescent="0.3">
      <c r="A2227" t="s">
        <v>2104</v>
      </c>
      <c r="B2227">
        <v>2.99</v>
      </c>
      <c r="C2227" t="s">
        <v>105</v>
      </c>
      <c r="D2227" t="s">
        <v>105</v>
      </c>
      <c r="E2227" t="s">
        <v>105</v>
      </c>
      <c r="F2227" t="s">
        <v>14</v>
      </c>
      <c r="G2227" t="s">
        <v>105</v>
      </c>
      <c r="H2227" s="1">
        <v>10000</v>
      </c>
      <c r="I2227" t="s">
        <v>105</v>
      </c>
      <c r="J2227">
        <f>IF(I2227="NULL", 0, I2227)</f>
        <v>0</v>
      </c>
      <c r="K2227">
        <v>1</v>
      </c>
      <c r="L2227" s="5">
        <f>((10000*12)*K2227) - H2227</f>
        <v>110000</v>
      </c>
    </row>
    <row r="2228" spans="1:12" x14ac:dyDescent="0.3">
      <c r="A2228" t="s">
        <v>2105</v>
      </c>
      <c r="B2228">
        <v>1.99</v>
      </c>
      <c r="C2228" t="s">
        <v>105</v>
      </c>
      <c r="D2228" t="s">
        <v>105</v>
      </c>
      <c r="E2228" t="s">
        <v>105</v>
      </c>
      <c r="F2228" t="s">
        <v>129</v>
      </c>
      <c r="G2228" t="s">
        <v>105</v>
      </c>
      <c r="H2228" s="1">
        <v>10000</v>
      </c>
      <c r="I2228" t="s">
        <v>105</v>
      </c>
      <c r="J2228">
        <f>IF(I2228="NULL", 0, I2228)</f>
        <v>0</v>
      </c>
      <c r="K2228">
        <v>1</v>
      </c>
      <c r="L2228" s="5">
        <f>((10000*12)*K2228) - H2228</f>
        <v>110000</v>
      </c>
    </row>
    <row r="2229" spans="1:12" x14ac:dyDescent="0.3">
      <c r="A2229" t="s">
        <v>2106</v>
      </c>
      <c r="B2229">
        <v>0</v>
      </c>
      <c r="C2229" t="s">
        <v>105</v>
      </c>
      <c r="D2229" t="s">
        <v>105</v>
      </c>
      <c r="E2229" t="s">
        <v>105</v>
      </c>
      <c r="F2229" t="s">
        <v>14</v>
      </c>
      <c r="G2229" t="s">
        <v>105</v>
      </c>
      <c r="H2229" s="1">
        <v>10000</v>
      </c>
      <c r="I2229" t="s">
        <v>105</v>
      </c>
      <c r="J2229">
        <f>IF(I2229="NULL", 0, I2229)</f>
        <v>0</v>
      </c>
      <c r="K2229">
        <v>1</v>
      </c>
      <c r="L2229" s="5">
        <f>((10000*12)*K2229) - H2229</f>
        <v>110000</v>
      </c>
    </row>
    <row r="2230" spans="1:12" x14ac:dyDescent="0.3">
      <c r="A2230" t="s">
        <v>2107</v>
      </c>
      <c r="B2230">
        <v>9.99</v>
      </c>
      <c r="C2230" t="s">
        <v>105</v>
      </c>
      <c r="D2230" t="s">
        <v>105</v>
      </c>
      <c r="E2230" t="s">
        <v>105</v>
      </c>
      <c r="F2230" t="s">
        <v>100</v>
      </c>
      <c r="G2230" t="s">
        <v>105</v>
      </c>
      <c r="H2230" s="1">
        <v>10000</v>
      </c>
      <c r="I2230" t="s">
        <v>105</v>
      </c>
      <c r="J2230">
        <f>IF(I2230="NULL", 0, I2230)</f>
        <v>0</v>
      </c>
      <c r="K2230">
        <v>1</v>
      </c>
      <c r="L2230" s="5">
        <f>((10000*12)*K2230) - H2230</f>
        <v>110000</v>
      </c>
    </row>
    <row r="2231" spans="1:12" x14ac:dyDescent="0.3">
      <c r="A2231" t="s">
        <v>2108</v>
      </c>
      <c r="B2231">
        <v>2.99</v>
      </c>
      <c r="C2231" t="s">
        <v>105</v>
      </c>
      <c r="D2231" t="s">
        <v>105</v>
      </c>
      <c r="E2231" t="s">
        <v>105</v>
      </c>
      <c r="F2231" t="s">
        <v>14</v>
      </c>
      <c r="G2231" t="s">
        <v>105</v>
      </c>
      <c r="H2231" s="1">
        <v>10000</v>
      </c>
      <c r="I2231" t="s">
        <v>105</v>
      </c>
      <c r="J2231">
        <f>IF(I2231="NULL", 0, I2231)</f>
        <v>0</v>
      </c>
      <c r="K2231">
        <v>1</v>
      </c>
      <c r="L2231" s="5">
        <f>((10000*12)*K2231) - H2231</f>
        <v>110000</v>
      </c>
    </row>
    <row r="2232" spans="1:12" x14ac:dyDescent="0.3">
      <c r="A2232" t="s">
        <v>2109</v>
      </c>
      <c r="B2232">
        <v>0</v>
      </c>
      <c r="C2232" t="s">
        <v>105</v>
      </c>
      <c r="D2232" t="s">
        <v>105</v>
      </c>
      <c r="E2232" t="s">
        <v>105</v>
      </c>
      <c r="F2232" t="s">
        <v>129</v>
      </c>
      <c r="G2232" t="s">
        <v>105</v>
      </c>
      <c r="H2232" s="1">
        <v>10000</v>
      </c>
      <c r="I2232" t="s">
        <v>105</v>
      </c>
      <c r="J2232">
        <f>IF(I2232="NULL", 0, I2232)</f>
        <v>0</v>
      </c>
      <c r="K2232">
        <v>1</v>
      </c>
      <c r="L2232" s="5">
        <f>((10000*12)*K2232) - H2232</f>
        <v>110000</v>
      </c>
    </row>
    <row r="2233" spans="1:12" x14ac:dyDescent="0.3">
      <c r="A2233" t="s">
        <v>2110</v>
      </c>
      <c r="B2233">
        <v>15.99</v>
      </c>
      <c r="C2233" t="s">
        <v>105</v>
      </c>
      <c r="D2233" t="s">
        <v>105</v>
      </c>
      <c r="E2233" t="s">
        <v>105</v>
      </c>
      <c r="F2233" t="s">
        <v>53</v>
      </c>
      <c r="G2233" t="s">
        <v>105</v>
      </c>
      <c r="H2233" s="1">
        <v>10000</v>
      </c>
      <c r="I2233" t="s">
        <v>105</v>
      </c>
      <c r="J2233">
        <f>IF(I2233="NULL", 0, I2233)</f>
        <v>0</v>
      </c>
      <c r="K2233">
        <v>1</v>
      </c>
      <c r="L2233" s="5">
        <f>((10000*12)*K2233) - H2233</f>
        <v>110000</v>
      </c>
    </row>
    <row r="2234" spans="1:12" x14ac:dyDescent="0.3">
      <c r="A2234" t="s">
        <v>2111</v>
      </c>
      <c r="B2234">
        <v>0</v>
      </c>
      <c r="C2234" t="s">
        <v>105</v>
      </c>
      <c r="D2234" t="s">
        <v>105</v>
      </c>
      <c r="E2234" t="s">
        <v>105</v>
      </c>
      <c r="F2234" t="s">
        <v>112</v>
      </c>
      <c r="G2234" t="s">
        <v>105</v>
      </c>
      <c r="H2234" s="1">
        <v>10000</v>
      </c>
      <c r="I2234" t="s">
        <v>105</v>
      </c>
      <c r="J2234">
        <f>IF(I2234="NULL", 0, I2234)</f>
        <v>0</v>
      </c>
      <c r="K2234">
        <v>1</v>
      </c>
      <c r="L2234" s="5">
        <f>((10000*12)*K2234) - H2234</f>
        <v>110000</v>
      </c>
    </row>
    <row r="2235" spans="1:12" x14ac:dyDescent="0.3">
      <c r="A2235" t="s">
        <v>2112</v>
      </c>
      <c r="B2235">
        <v>0</v>
      </c>
      <c r="C2235" t="s">
        <v>105</v>
      </c>
      <c r="D2235" t="s">
        <v>105</v>
      </c>
      <c r="E2235" t="s">
        <v>105</v>
      </c>
      <c r="F2235" t="s">
        <v>45</v>
      </c>
      <c r="G2235" t="s">
        <v>105</v>
      </c>
      <c r="H2235" s="1">
        <v>10000</v>
      </c>
      <c r="I2235" t="s">
        <v>105</v>
      </c>
      <c r="J2235">
        <f>IF(I2235="NULL", 0, I2235)</f>
        <v>0</v>
      </c>
      <c r="K2235">
        <v>1</v>
      </c>
      <c r="L2235" s="5">
        <f>((10000*12)*K2235) - H2235</f>
        <v>110000</v>
      </c>
    </row>
    <row r="2236" spans="1:12" x14ac:dyDescent="0.3">
      <c r="A2236" t="s">
        <v>2113</v>
      </c>
      <c r="B2236">
        <v>1.99</v>
      </c>
      <c r="C2236" t="s">
        <v>105</v>
      </c>
      <c r="D2236" t="s">
        <v>105</v>
      </c>
      <c r="E2236" t="s">
        <v>105</v>
      </c>
      <c r="F2236" t="s">
        <v>14</v>
      </c>
      <c r="G2236" t="s">
        <v>105</v>
      </c>
      <c r="H2236" s="1">
        <v>10000</v>
      </c>
      <c r="I2236" t="s">
        <v>105</v>
      </c>
      <c r="J2236">
        <f>IF(I2236="NULL", 0, I2236)</f>
        <v>0</v>
      </c>
      <c r="K2236">
        <v>1</v>
      </c>
      <c r="L2236" s="5">
        <f>((10000*12)*K2236) - H2236</f>
        <v>110000</v>
      </c>
    </row>
    <row r="2237" spans="1:12" x14ac:dyDescent="0.3">
      <c r="A2237" t="s">
        <v>2114</v>
      </c>
      <c r="B2237">
        <v>0</v>
      </c>
      <c r="C2237" t="s">
        <v>105</v>
      </c>
      <c r="D2237" t="s">
        <v>105</v>
      </c>
      <c r="E2237" t="s">
        <v>105</v>
      </c>
      <c r="F2237" t="s">
        <v>91</v>
      </c>
      <c r="G2237" t="s">
        <v>105</v>
      </c>
      <c r="H2237" s="1">
        <v>10000</v>
      </c>
      <c r="I2237" t="s">
        <v>105</v>
      </c>
      <c r="J2237">
        <f>IF(I2237="NULL", 0, I2237)</f>
        <v>0</v>
      </c>
      <c r="K2237">
        <v>1</v>
      </c>
      <c r="L2237" s="5">
        <f>((10000*12)*K2237) - H2237</f>
        <v>110000</v>
      </c>
    </row>
    <row r="2238" spans="1:12" x14ac:dyDescent="0.3">
      <c r="A2238" t="s">
        <v>2115</v>
      </c>
      <c r="B2238">
        <v>0</v>
      </c>
      <c r="C2238" t="s">
        <v>105</v>
      </c>
      <c r="D2238" t="s">
        <v>105</v>
      </c>
      <c r="E2238" t="s">
        <v>105</v>
      </c>
      <c r="F2238" t="s">
        <v>91</v>
      </c>
      <c r="G2238" t="s">
        <v>105</v>
      </c>
      <c r="H2238" s="1">
        <v>10000</v>
      </c>
      <c r="I2238" t="s">
        <v>105</v>
      </c>
      <c r="J2238">
        <f>IF(I2238="NULL", 0, I2238)</f>
        <v>0</v>
      </c>
      <c r="K2238">
        <v>1</v>
      </c>
      <c r="L2238" s="5">
        <f>((10000*12)*K2238) - H2238</f>
        <v>110000</v>
      </c>
    </row>
    <row r="2239" spans="1:12" x14ac:dyDescent="0.3">
      <c r="A2239" t="s">
        <v>2116</v>
      </c>
      <c r="B2239">
        <v>0</v>
      </c>
      <c r="C2239" t="s">
        <v>105</v>
      </c>
      <c r="D2239" t="s">
        <v>105</v>
      </c>
      <c r="E2239" t="s">
        <v>105</v>
      </c>
      <c r="F2239" t="s">
        <v>91</v>
      </c>
      <c r="G2239" t="s">
        <v>105</v>
      </c>
      <c r="H2239" s="1">
        <v>10000</v>
      </c>
      <c r="I2239" t="s">
        <v>105</v>
      </c>
      <c r="J2239">
        <f>IF(I2239="NULL", 0, I2239)</f>
        <v>0</v>
      </c>
      <c r="K2239">
        <v>1</v>
      </c>
      <c r="L2239" s="5">
        <f>((10000*12)*K2239) - H2239</f>
        <v>110000</v>
      </c>
    </row>
    <row r="2240" spans="1:12" x14ac:dyDescent="0.3">
      <c r="A2240" t="s">
        <v>2117</v>
      </c>
      <c r="B2240">
        <v>1.99</v>
      </c>
      <c r="C2240" t="s">
        <v>105</v>
      </c>
      <c r="D2240" t="s">
        <v>105</v>
      </c>
      <c r="E2240" t="s">
        <v>105</v>
      </c>
      <c r="F2240" t="s">
        <v>71</v>
      </c>
      <c r="G2240" t="s">
        <v>105</v>
      </c>
      <c r="H2240" s="1">
        <v>10000</v>
      </c>
      <c r="I2240" t="s">
        <v>105</v>
      </c>
      <c r="J2240">
        <f>IF(I2240="NULL", 0, I2240)</f>
        <v>0</v>
      </c>
      <c r="K2240">
        <v>1</v>
      </c>
      <c r="L2240" s="5">
        <f>((10000*12)*K2240) - H2240</f>
        <v>110000</v>
      </c>
    </row>
    <row r="2241" spans="1:12" x14ac:dyDescent="0.3">
      <c r="A2241" t="s">
        <v>2118</v>
      </c>
      <c r="B2241">
        <v>3.99</v>
      </c>
      <c r="C2241" t="s">
        <v>105</v>
      </c>
      <c r="D2241" t="s">
        <v>105</v>
      </c>
      <c r="E2241" t="s">
        <v>105</v>
      </c>
      <c r="F2241" t="s">
        <v>14</v>
      </c>
      <c r="G2241" t="s">
        <v>105</v>
      </c>
      <c r="H2241" s="1">
        <v>10000</v>
      </c>
      <c r="I2241" t="s">
        <v>105</v>
      </c>
      <c r="J2241">
        <f>IF(I2241="NULL", 0, I2241)</f>
        <v>0</v>
      </c>
      <c r="K2241">
        <v>1</v>
      </c>
      <c r="L2241" s="5">
        <f>((10000*12)*K2241) - H2241</f>
        <v>110000</v>
      </c>
    </row>
    <row r="2242" spans="1:12" x14ac:dyDescent="0.3">
      <c r="A2242" t="s">
        <v>2119</v>
      </c>
      <c r="B2242">
        <v>2.99</v>
      </c>
      <c r="C2242" t="s">
        <v>105</v>
      </c>
      <c r="D2242" t="s">
        <v>105</v>
      </c>
      <c r="E2242" t="s">
        <v>105</v>
      </c>
      <c r="F2242" t="s">
        <v>14</v>
      </c>
      <c r="G2242" t="s">
        <v>105</v>
      </c>
      <c r="H2242" s="1">
        <v>10000</v>
      </c>
      <c r="I2242" t="s">
        <v>105</v>
      </c>
      <c r="J2242">
        <f>IF(I2242="NULL", 0, I2242)</f>
        <v>0</v>
      </c>
      <c r="K2242">
        <v>1</v>
      </c>
      <c r="L2242" s="5">
        <f>((10000*12)*K2242) - H2242</f>
        <v>110000</v>
      </c>
    </row>
    <row r="2243" spans="1:12" x14ac:dyDescent="0.3">
      <c r="A2243" t="s">
        <v>2120</v>
      </c>
      <c r="B2243">
        <v>4.99</v>
      </c>
      <c r="C2243" t="s">
        <v>105</v>
      </c>
      <c r="D2243" t="s">
        <v>105</v>
      </c>
      <c r="E2243" t="s">
        <v>105</v>
      </c>
      <c r="F2243" t="s">
        <v>71</v>
      </c>
      <c r="G2243" t="s">
        <v>105</v>
      </c>
      <c r="H2243" s="1">
        <v>10000</v>
      </c>
      <c r="I2243" t="s">
        <v>105</v>
      </c>
      <c r="J2243">
        <f>IF(I2243="NULL", 0, I2243)</f>
        <v>0</v>
      </c>
      <c r="K2243">
        <v>1</v>
      </c>
      <c r="L2243" s="5">
        <f>((10000*12)*K2243) - H2243</f>
        <v>110000</v>
      </c>
    </row>
    <row r="2244" spans="1:12" x14ac:dyDescent="0.3">
      <c r="A2244" t="s">
        <v>2121</v>
      </c>
      <c r="B2244">
        <v>2.99</v>
      </c>
      <c r="C2244" t="s">
        <v>105</v>
      </c>
      <c r="D2244" t="s">
        <v>105</v>
      </c>
      <c r="E2244" t="s">
        <v>105</v>
      </c>
      <c r="F2244" t="s">
        <v>14</v>
      </c>
      <c r="G2244" t="s">
        <v>105</v>
      </c>
      <c r="H2244" s="1">
        <v>10000</v>
      </c>
      <c r="I2244" t="s">
        <v>105</v>
      </c>
      <c r="J2244">
        <f>IF(I2244="NULL", 0, I2244)</f>
        <v>0</v>
      </c>
      <c r="K2244">
        <v>1</v>
      </c>
      <c r="L2244" s="5">
        <f>((10000*12)*K2244) - H2244</f>
        <v>110000</v>
      </c>
    </row>
    <row r="2245" spans="1:12" x14ac:dyDescent="0.3">
      <c r="A2245" t="s">
        <v>2122</v>
      </c>
      <c r="B2245">
        <v>2.99</v>
      </c>
      <c r="C2245" t="s">
        <v>105</v>
      </c>
      <c r="D2245" t="s">
        <v>105</v>
      </c>
      <c r="E2245" t="s">
        <v>105</v>
      </c>
      <c r="F2245" t="s">
        <v>14</v>
      </c>
      <c r="G2245" t="s">
        <v>105</v>
      </c>
      <c r="H2245" s="1">
        <v>10000</v>
      </c>
      <c r="I2245" t="s">
        <v>105</v>
      </c>
      <c r="J2245">
        <f>IF(I2245="NULL", 0, I2245)</f>
        <v>0</v>
      </c>
      <c r="K2245">
        <v>1</v>
      </c>
      <c r="L2245" s="5">
        <f>((10000*12)*K2245) - H2245</f>
        <v>110000</v>
      </c>
    </row>
    <row r="2246" spans="1:12" x14ac:dyDescent="0.3">
      <c r="A2246" t="s">
        <v>2123</v>
      </c>
      <c r="B2246">
        <v>3.99</v>
      </c>
      <c r="C2246" t="s">
        <v>105</v>
      </c>
      <c r="D2246" t="s">
        <v>105</v>
      </c>
      <c r="E2246" t="s">
        <v>105</v>
      </c>
      <c r="F2246" t="s">
        <v>14</v>
      </c>
      <c r="G2246" t="s">
        <v>105</v>
      </c>
      <c r="H2246" s="1">
        <v>10000</v>
      </c>
      <c r="I2246" t="s">
        <v>105</v>
      </c>
      <c r="J2246">
        <f>IF(I2246="NULL", 0, I2246)</f>
        <v>0</v>
      </c>
      <c r="K2246">
        <v>1</v>
      </c>
      <c r="L2246" s="5">
        <f>((10000*12)*K2246) - H2246</f>
        <v>110000</v>
      </c>
    </row>
    <row r="2247" spans="1:12" x14ac:dyDescent="0.3">
      <c r="A2247" t="s">
        <v>2124</v>
      </c>
      <c r="B2247">
        <v>1.99</v>
      </c>
      <c r="C2247" t="s">
        <v>105</v>
      </c>
      <c r="D2247" t="s">
        <v>105</v>
      </c>
      <c r="E2247" t="s">
        <v>105</v>
      </c>
      <c r="F2247" t="s">
        <v>14</v>
      </c>
      <c r="G2247" t="s">
        <v>105</v>
      </c>
      <c r="H2247" s="1">
        <v>10000</v>
      </c>
      <c r="I2247" t="s">
        <v>105</v>
      </c>
      <c r="J2247">
        <f>IF(I2247="NULL", 0, I2247)</f>
        <v>0</v>
      </c>
      <c r="K2247">
        <v>1</v>
      </c>
      <c r="L2247" s="5">
        <f>((10000*12)*K2247) - H2247</f>
        <v>110000</v>
      </c>
    </row>
    <row r="2248" spans="1:12" x14ac:dyDescent="0.3">
      <c r="A2248" t="s">
        <v>2125</v>
      </c>
      <c r="B2248">
        <v>0</v>
      </c>
      <c r="C2248" t="s">
        <v>105</v>
      </c>
      <c r="D2248" t="s">
        <v>105</v>
      </c>
      <c r="E2248" t="s">
        <v>105</v>
      </c>
      <c r="F2248" t="s">
        <v>112</v>
      </c>
      <c r="G2248" t="s">
        <v>105</v>
      </c>
      <c r="H2248" s="1">
        <v>10000</v>
      </c>
      <c r="I2248" t="s">
        <v>105</v>
      </c>
      <c r="J2248">
        <f>IF(I2248="NULL", 0, I2248)</f>
        <v>0</v>
      </c>
      <c r="K2248">
        <v>1</v>
      </c>
      <c r="L2248" s="5">
        <f>((10000*12)*K2248) - H2248</f>
        <v>110000</v>
      </c>
    </row>
    <row r="2249" spans="1:12" x14ac:dyDescent="0.3">
      <c r="A2249" t="s">
        <v>2126</v>
      </c>
      <c r="B2249">
        <v>0</v>
      </c>
      <c r="C2249" t="s">
        <v>105</v>
      </c>
      <c r="D2249" t="s">
        <v>105</v>
      </c>
      <c r="E2249" t="s">
        <v>105</v>
      </c>
      <c r="F2249" t="s">
        <v>91</v>
      </c>
      <c r="G2249" t="s">
        <v>105</v>
      </c>
      <c r="H2249" s="1">
        <v>10000</v>
      </c>
      <c r="I2249" t="s">
        <v>105</v>
      </c>
      <c r="J2249">
        <f>IF(I2249="NULL", 0, I2249)</f>
        <v>0</v>
      </c>
      <c r="K2249">
        <v>1</v>
      </c>
      <c r="L2249" s="5">
        <f>((10000*12)*K2249) - H2249</f>
        <v>110000</v>
      </c>
    </row>
    <row r="2250" spans="1:12" x14ac:dyDescent="0.3">
      <c r="A2250" t="s">
        <v>2127</v>
      </c>
      <c r="B2250">
        <v>0</v>
      </c>
      <c r="C2250" t="s">
        <v>105</v>
      </c>
      <c r="D2250" t="s">
        <v>105</v>
      </c>
      <c r="E2250" t="s">
        <v>105</v>
      </c>
      <c r="F2250" t="s">
        <v>14</v>
      </c>
      <c r="G2250" t="s">
        <v>105</v>
      </c>
      <c r="H2250" s="1">
        <v>10000</v>
      </c>
      <c r="I2250" t="s">
        <v>105</v>
      </c>
      <c r="J2250">
        <f>IF(I2250="NULL", 0, I2250)</f>
        <v>0</v>
      </c>
      <c r="K2250">
        <v>1</v>
      </c>
      <c r="L2250" s="5">
        <f>((10000*12)*K2250) - H2250</f>
        <v>110000</v>
      </c>
    </row>
    <row r="2251" spans="1:12" x14ac:dyDescent="0.3">
      <c r="A2251" t="s">
        <v>2128</v>
      </c>
      <c r="B2251">
        <v>0</v>
      </c>
      <c r="C2251" t="s">
        <v>105</v>
      </c>
      <c r="D2251" t="s">
        <v>105</v>
      </c>
      <c r="E2251" t="s">
        <v>105</v>
      </c>
      <c r="F2251" t="s">
        <v>14</v>
      </c>
      <c r="G2251" t="s">
        <v>105</v>
      </c>
      <c r="H2251" s="1">
        <v>10000</v>
      </c>
      <c r="I2251" t="s">
        <v>105</v>
      </c>
      <c r="J2251">
        <f>IF(I2251="NULL", 0, I2251)</f>
        <v>0</v>
      </c>
      <c r="K2251">
        <v>1</v>
      </c>
      <c r="L2251" s="5">
        <f>((10000*12)*K2251) - H2251</f>
        <v>110000</v>
      </c>
    </row>
    <row r="2252" spans="1:12" x14ac:dyDescent="0.3">
      <c r="A2252" t="s">
        <v>2129</v>
      </c>
      <c r="B2252">
        <v>0.99</v>
      </c>
      <c r="C2252" t="s">
        <v>105</v>
      </c>
      <c r="D2252" t="s">
        <v>105</v>
      </c>
      <c r="E2252" t="s">
        <v>105</v>
      </c>
      <c r="F2252" t="s">
        <v>45</v>
      </c>
      <c r="G2252" t="s">
        <v>105</v>
      </c>
      <c r="H2252" s="1">
        <v>10000</v>
      </c>
      <c r="I2252" t="s">
        <v>105</v>
      </c>
      <c r="J2252">
        <f>IF(I2252="NULL", 0, I2252)</f>
        <v>0</v>
      </c>
      <c r="K2252">
        <v>1</v>
      </c>
      <c r="L2252" s="5">
        <f>((10000*12)*K2252) - H2252</f>
        <v>110000</v>
      </c>
    </row>
    <row r="2253" spans="1:12" x14ac:dyDescent="0.3">
      <c r="A2253" t="s">
        <v>2130</v>
      </c>
      <c r="B2253">
        <v>1.99</v>
      </c>
      <c r="C2253" t="s">
        <v>105</v>
      </c>
      <c r="D2253" t="s">
        <v>105</v>
      </c>
      <c r="E2253" t="s">
        <v>105</v>
      </c>
      <c r="F2253" t="s">
        <v>45</v>
      </c>
      <c r="G2253" t="s">
        <v>105</v>
      </c>
      <c r="H2253" s="1">
        <v>10000</v>
      </c>
      <c r="I2253" t="s">
        <v>105</v>
      </c>
      <c r="J2253">
        <f>IF(I2253="NULL", 0, I2253)</f>
        <v>0</v>
      </c>
      <c r="K2253">
        <v>1</v>
      </c>
      <c r="L2253" s="5">
        <f>((10000*12)*K2253) - H2253</f>
        <v>110000</v>
      </c>
    </row>
    <row r="2254" spans="1:12" x14ac:dyDescent="0.3">
      <c r="A2254" t="s">
        <v>2131</v>
      </c>
      <c r="B2254">
        <v>0</v>
      </c>
      <c r="C2254" t="s">
        <v>105</v>
      </c>
      <c r="D2254" t="s">
        <v>105</v>
      </c>
      <c r="E2254" t="s">
        <v>105</v>
      </c>
      <c r="F2254" t="s">
        <v>94</v>
      </c>
      <c r="G2254" t="s">
        <v>105</v>
      </c>
      <c r="H2254" s="1">
        <v>10000</v>
      </c>
      <c r="I2254" t="s">
        <v>105</v>
      </c>
      <c r="J2254">
        <f>IF(I2254="NULL", 0, I2254)</f>
        <v>0</v>
      </c>
      <c r="K2254">
        <v>1</v>
      </c>
      <c r="L2254" s="5">
        <f>((10000*12)*K2254) - H2254</f>
        <v>110000</v>
      </c>
    </row>
    <row r="2255" spans="1:12" x14ac:dyDescent="0.3">
      <c r="A2255" t="s">
        <v>2132</v>
      </c>
      <c r="B2255">
        <v>2.99</v>
      </c>
      <c r="C2255" t="s">
        <v>105</v>
      </c>
      <c r="D2255" t="s">
        <v>105</v>
      </c>
      <c r="E2255" t="s">
        <v>105</v>
      </c>
      <c r="F2255" t="s">
        <v>53</v>
      </c>
      <c r="G2255" t="s">
        <v>105</v>
      </c>
      <c r="H2255" s="1">
        <v>10000</v>
      </c>
      <c r="I2255" t="s">
        <v>105</v>
      </c>
      <c r="J2255">
        <f>IF(I2255="NULL", 0, I2255)</f>
        <v>0</v>
      </c>
      <c r="K2255">
        <v>1</v>
      </c>
      <c r="L2255" s="5">
        <f>((10000*12)*K2255) - H2255</f>
        <v>110000</v>
      </c>
    </row>
    <row r="2256" spans="1:12" x14ac:dyDescent="0.3">
      <c r="A2256" t="s">
        <v>2133</v>
      </c>
      <c r="B2256">
        <v>0</v>
      </c>
      <c r="C2256" t="s">
        <v>105</v>
      </c>
      <c r="D2256" t="s">
        <v>105</v>
      </c>
      <c r="E2256" t="s">
        <v>105</v>
      </c>
      <c r="F2256" t="s">
        <v>14</v>
      </c>
      <c r="G2256" t="s">
        <v>105</v>
      </c>
      <c r="H2256" s="1">
        <v>10000</v>
      </c>
      <c r="I2256" t="s">
        <v>105</v>
      </c>
      <c r="J2256">
        <f>IF(I2256="NULL", 0, I2256)</f>
        <v>0</v>
      </c>
      <c r="K2256">
        <v>1</v>
      </c>
      <c r="L2256" s="5">
        <f>((10000*12)*K2256) - H2256</f>
        <v>110000</v>
      </c>
    </row>
    <row r="2257" spans="1:12" x14ac:dyDescent="0.3">
      <c r="A2257" t="s">
        <v>2134</v>
      </c>
      <c r="B2257">
        <v>0</v>
      </c>
      <c r="C2257" t="s">
        <v>105</v>
      </c>
      <c r="D2257" t="s">
        <v>105</v>
      </c>
      <c r="E2257" t="s">
        <v>105</v>
      </c>
      <c r="F2257" t="s">
        <v>14</v>
      </c>
      <c r="G2257" t="s">
        <v>105</v>
      </c>
      <c r="H2257" s="1">
        <v>10000</v>
      </c>
      <c r="I2257" t="s">
        <v>105</v>
      </c>
      <c r="J2257">
        <f>IF(I2257="NULL", 0, I2257)</f>
        <v>0</v>
      </c>
      <c r="K2257">
        <v>1</v>
      </c>
      <c r="L2257" s="5">
        <f>((10000*12)*K2257) - H2257</f>
        <v>110000</v>
      </c>
    </row>
    <row r="2258" spans="1:12" x14ac:dyDescent="0.3">
      <c r="A2258" t="s">
        <v>2135</v>
      </c>
      <c r="B2258">
        <v>0</v>
      </c>
      <c r="C2258" t="s">
        <v>105</v>
      </c>
      <c r="D2258" t="s">
        <v>105</v>
      </c>
      <c r="E2258" t="s">
        <v>105</v>
      </c>
      <c r="F2258" t="s">
        <v>53</v>
      </c>
      <c r="G2258" t="s">
        <v>105</v>
      </c>
      <c r="H2258" s="1">
        <v>10000</v>
      </c>
      <c r="I2258" t="s">
        <v>105</v>
      </c>
      <c r="J2258">
        <f>IF(I2258="NULL", 0, I2258)</f>
        <v>0</v>
      </c>
      <c r="K2258">
        <v>1</v>
      </c>
      <c r="L2258" s="5">
        <f>((10000*12)*K2258) - H2258</f>
        <v>110000</v>
      </c>
    </row>
    <row r="2259" spans="1:12" x14ac:dyDescent="0.3">
      <c r="A2259" t="s">
        <v>2136</v>
      </c>
      <c r="B2259">
        <v>0</v>
      </c>
      <c r="C2259" t="s">
        <v>105</v>
      </c>
      <c r="D2259" t="s">
        <v>105</v>
      </c>
      <c r="E2259" t="s">
        <v>105</v>
      </c>
      <c r="F2259" t="s">
        <v>100</v>
      </c>
      <c r="G2259" t="s">
        <v>105</v>
      </c>
      <c r="H2259" s="1">
        <v>10000</v>
      </c>
      <c r="I2259" t="s">
        <v>105</v>
      </c>
      <c r="J2259">
        <f>IF(I2259="NULL", 0, I2259)</f>
        <v>0</v>
      </c>
      <c r="K2259">
        <v>1</v>
      </c>
      <c r="L2259" s="5">
        <f>((10000*12)*K2259) - H2259</f>
        <v>110000</v>
      </c>
    </row>
    <row r="2260" spans="1:12" x14ac:dyDescent="0.3">
      <c r="A2260" t="s">
        <v>2137</v>
      </c>
      <c r="B2260">
        <v>0</v>
      </c>
      <c r="C2260" t="s">
        <v>105</v>
      </c>
      <c r="D2260" t="s">
        <v>105</v>
      </c>
      <c r="E2260" t="s">
        <v>105</v>
      </c>
      <c r="F2260" t="s">
        <v>100</v>
      </c>
      <c r="G2260" t="s">
        <v>105</v>
      </c>
      <c r="H2260" s="1">
        <v>10000</v>
      </c>
      <c r="I2260" t="s">
        <v>105</v>
      </c>
      <c r="J2260">
        <f>IF(I2260="NULL", 0, I2260)</f>
        <v>0</v>
      </c>
      <c r="K2260">
        <v>1</v>
      </c>
      <c r="L2260" s="5">
        <f>((10000*12)*K2260) - H2260</f>
        <v>110000</v>
      </c>
    </row>
    <row r="2261" spans="1:12" x14ac:dyDescent="0.3">
      <c r="A2261" t="s">
        <v>2138</v>
      </c>
      <c r="B2261">
        <v>0</v>
      </c>
      <c r="C2261" t="s">
        <v>105</v>
      </c>
      <c r="D2261" t="s">
        <v>105</v>
      </c>
      <c r="E2261" t="s">
        <v>105</v>
      </c>
      <c r="F2261" t="s">
        <v>100</v>
      </c>
      <c r="G2261" t="s">
        <v>105</v>
      </c>
      <c r="H2261" s="1">
        <v>10000</v>
      </c>
      <c r="I2261" t="s">
        <v>105</v>
      </c>
      <c r="J2261">
        <f>IF(I2261="NULL", 0, I2261)</f>
        <v>0</v>
      </c>
      <c r="K2261">
        <v>1</v>
      </c>
      <c r="L2261" s="5">
        <f>((10000*12)*K2261) - H2261</f>
        <v>110000</v>
      </c>
    </row>
    <row r="2262" spans="1:12" x14ac:dyDescent="0.3">
      <c r="A2262" t="s">
        <v>2139</v>
      </c>
      <c r="B2262">
        <v>0</v>
      </c>
      <c r="C2262" t="s">
        <v>105</v>
      </c>
      <c r="D2262" t="s">
        <v>105</v>
      </c>
      <c r="E2262" t="s">
        <v>105</v>
      </c>
      <c r="F2262" t="s">
        <v>100</v>
      </c>
      <c r="G2262" t="s">
        <v>105</v>
      </c>
      <c r="H2262" s="1">
        <v>10000</v>
      </c>
      <c r="I2262" t="s">
        <v>105</v>
      </c>
      <c r="J2262">
        <f>IF(I2262="NULL", 0, I2262)</f>
        <v>0</v>
      </c>
      <c r="K2262">
        <v>1</v>
      </c>
      <c r="L2262" s="5">
        <f>((10000*12)*K2262) - H2262</f>
        <v>110000</v>
      </c>
    </row>
    <row r="2263" spans="1:12" x14ac:dyDescent="0.3">
      <c r="A2263" t="s">
        <v>2140</v>
      </c>
      <c r="B2263">
        <v>0</v>
      </c>
      <c r="C2263" t="s">
        <v>105</v>
      </c>
      <c r="D2263" t="s">
        <v>105</v>
      </c>
      <c r="E2263" t="s">
        <v>105</v>
      </c>
      <c r="F2263" t="s">
        <v>50</v>
      </c>
      <c r="G2263" t="s">
        <v>105</v>
      </c>
      <c r="H2263" s="1">
        <v>10000</v>
      </c>
      <c r="I2263" t="s">
        <v>105</v>
      </c>
      <c r="J2263">
        <f>IF(I2263="NULL", 0, I2263)</f>
        <v>0</v>
      </c>
      <c r="K2263">
        <v>1</v>
      </c>
      <c r="L2263" s="5">
        <f>((10000*12)*K2263) - H2263</f>
        <v>110000</v>
      </c>
    </row>
    <row r="2264" spans="1:12" x14ac:dyDescent="0.3">
      <c r="A2264" t="s">
        <v>2141</v>
      </c>
      <c r="B2264">
        <v>0</v>
      </c>
      <c r="C2264" t="s">
        <v>105</v>
      </c>
      <c r="D2264" t="s">
        <v>105</v>
      </c>
      <c r="E2264" t="s">
        <v>105</v>
      </c>
      <c r="F2264" t="s">
        <v>131</v>
      </c>
      <c r="G2264" t="s">
        <v>105</v>
      </c>
      <c r="H2264" s="1">
        <v>10000</v>
      </c>
      <c r="I2264" t="s">
        <v>105</v>
      </c>
      <c r="J2264">
        <f>IF(I2264="NULL", 0, I2264)</f>
        <v>0</v>
      </c>
      <c r="K2264">
        <v>1</v>
      </c>
      <c r="L2264" s="5">
        <f>((10000*12)*K2264) - H2264</f>
        <v>110000</v>
      </c>
    </row>
    <row r="2265" spans="1:12" x14ac:dyDescent="0.3">
      <c r="A2265" t="s">
        <v>2142</v>
      </c>
      <c r="B2265">
        <v>0</v>
      </c>
      <c r="C2265" t="s">
        <v>105</v>
      </c>
      <c r="D2265" t="s">
        <v>105</v>
      </c>
      <c r="E2265" t="s">
        <v>105</v>
      </c>
      <c r="F2265" t="s">
        <v>131</v>
      </c>
      <c r="G2265" t="s">
        <v>105</v>
      </c>
      <c r="H2265" s="1">
        <v>10000</v>
      </c>
      <c r="I2265" t="s">
        <v>105</v>
      </c>
      <c r="J2265">
        <f>IF(I2265="NULL", 0, I2265)</f>
        <v>0</v>
      </c>
      <c r="K2265">
        <v>1</v>
      </c>
      <c r="L2265" s="5">
        <f>((10000*12)*K2265) - H2265</f>
        <v>110000</v>
      </c>
    </row>
    <row r="2266" spans="1:12" x14ac:dyDescent="0.3">
      <c r="A2266" t="s">
        <v>2143</v>
      </c>
      <c r="B2266">
        <v>4.99</v>
      </c>
      <c r="C2266" t="s">
        <v>105</v>
      </c>
      <c r="D2266" t="s">
        <v>105</v>
      </c>
      <c r="E2266" t="s">
        <v>105</v>
      </c>
      <c r="F2266" t="s">
        <v>14</v>
      </c>
      <c r="G2266" t="s">
        <v>105</v>
      </c>
      <c r="H2266" s="1">
        <v>10000</v>
      </c>
      <c r="I2266" t="s">
        <v>105</v>
      </c>
      <c r="J2266">
        <f>IF(I2266="NULL", 0, I2266)</f>
        <v>0</v>
      </c>
      <c r="K2266">
        <v>1</v>
      </c>
      <c r="L2266" s="5">
        <f>((10000*12)*K2266) - H2266</f>
        <v>110000</v>
      </c>
    </row>
    <row r="2267" spans="1:12" x14ac:dyDescent="0.3">
      <c r="A2267" t="s">
        <v>2144</v>
      </c>
      <c r="B2267">
        <v>0</v>
      </c>
      <c r="C2267" t="s">
        <v>105</v>
      </c>
      <c r="D2267" t="s">
        <v>105</v>
      </c>
      <c r="E2267" t="s">
        <v>105</v>
      </c>
      <c r="F2267" t="s">
        <v>45</v>
      </c>
      <c r="G2267" t="s">
        <v>105</v>
      </c>
      <c r="H2267" s="1">
        <v>10000</v>
      </c>
      <c r="I2267" t="s">
        <v>105</v>
      </c>
      <c r="J2267">
        <f>IF(I2267="NULL", 0, I2267)</f>
        <v>0</v>
      </c>
      <c r="K2267">
        <v>1</v>
      </c>
      <c r="L2267" s="5">
        <f>((10000*12)*K2267) - H2267</f>
        <v>110000</v>
      </c>
    </row>
    <row r="2268" spans="1:12" x14ac:dyDescent="0.3">
      <c r="A2268" t="s">
        <v>2145</v>
      </c>
      <c r="B2268">
        <v>0</v>
      </c>
      <c r="C2268" t="s">
        <v>105</v>
      </c>
      <c r="D2268" t="s">
        <v>105</v>
      </c>
      <c r="E2268" t="s">
        <v>105</v>
      </c>
      <c r="F2268" t="s">
        <v>45</v>
      </c>
      <c r="G2268" t="s">
        <v>105</v>
      </c>
      <c r="H2268" s="1">
        <v>10000</v>
      </c>
      <c r="I2268" t="s">
        <v>105</v>
      </c>
      <c r="J2268">
        <f>IF(I2268="NULL", 0, I2268)</f>
        <v>0</v>
      </c>
      <c r="K2268">
        <v>1</v>
      </c>
      <c r="L2268" s="5">
        <f>((10000*12)*K2268) - H2268</f>
        <v>110000</v>
      </c>
    </row>
    <row r="2269" spans="1:12" x14ac:dyDescent="0.3">
      <c r="A2269" t="s">
        <v>2146</v>
      </c>
      <c r="B2269">
        <v>0</v>
      </c>
      <c r="C2269" t="s">
        <v>105</v>
      </c>
      <c r="D2269" t="s">
        <v>105</v>
      </c>
      <c r="E2269" t="s">
        <v>105</v>
      </c>
      <c r="F2269" t="s">
        <v>45</v>
      </c>
      <c r="G2269" t="s">
        <v>105</v>
      </c>
      <c r="H2269" s="1">
        <v>10000</v>
      </c>
      <c r="I2269" t="s">
        <v>105</v>
      </c>
      <c r="J2269">
        <f>IF(I2269="NULL", 0, I2269)</f>
        <v>0</v>
      </c>
      <c r="K2269">
        <v>1</v>
      </c>
      <c r="L2269" s="5">
        <f>((10000*12)*K2269) - H2269</f>
        <v>110000</v>
      </c>
    </row>
    <row r="2270" spans="1:12" x14ac:dyDescent="0.3">
      <c r="A2270" t="s">
        <v>2147</v>
      </c>
      <c r="B2270">
        <v>0</v>
      </c>
      <c r="C2270" t="s">
        <v>105</v>
      </c>
      <c r="D2270" t="s">
        <v>105</v>
      </c>
      <c r="E2270" t="s">
        <v>105</v>
      </c>
      <c r="F2270" t="s">
        <v>23</v>
      </c>
      <c r="G2270" t="s">
        <v>105</v>
      </c>
      <c r="H2270" s="1">
        <v>10000</v>
      </c>
      <c r="I2270" t="s">
        <v>105</v>
      </c>
      <c r="J2270">
        <f>IF(I2270="NULL", 0, I2270)</f>
        <v>0</v>
      </c>
      <c r="K2270">
        <v>1</v>
      </c>
      <c r="L2270" s="5">
        <f>((10000*12)*K2270) - H2270</f>
        <v>110000</v>
      </c>
    </row>
    <row r="2271" spans="1:12" x14ac:dyDescent="0.3">
      <c r="A2271" t="s">
        <v>2148</v>
      </c>
      <c r="B2271">
        <v>0</v>
      </c>
      <c r="C2271" t="s">
        <v>105</v>
      </c>
      <c r="D2271" t="s">
        <v>105</v>
      </c>
      <c r="E2271" t="s">
        <v>105</v>
      </c>
      <c r="F2271" t="s">
        <v>129</v>
      </c>
      <c r="G2271" t="s">
        <v>105</v>
      </c>
      <c r="H2271" s="1">
        <v>10000</v>
      </c>
      <c r="I2271" t="s">
        <v>105</v>
      </c>
      <c r="J2271">
        <f>IF(I2271="NULL", 0, I2271)</f>
        <v>0</v>
      </c>
      <c r="K2271">
        <v>1</v>
      </c>
      <c r="L2271" s="5">
        <f>((10000*12)*K2271) - H2271</f>
        <v>110000</v>
      </c>
    </row>
    <row r="2272" spans="1:12" x14ac:dyDescent="0.3">
      <c r="A2272" t="s">
        <v>2149</v>
      </c>
      <c r="B2272">
        <v>9.99</v>
      </c>
      <c r="C2272" t="s">
        <v>105</v>
      </c>
      <c r="D2272" t="s">
        <v>105</v>
      </c>
      <c r="E2272" t="s">
        <v>105</v>
      </c>
      <c r="F2272" t="s">
        <v>53</v>
      </c>
      <c r="G2272" t="s">
        <v>105</v>
      </c>
      <c r="H2272" s="1">
        <v>10000</v>
      </c>
      <c r="I2272" t="s">
        <v>105</v>
      </c>
      <c r="J2272">
        <f>IF(I2272="NULL", 0, I2272)</f>
        <v>0</v>
      </c>
      <c r="K2272">
        <v>1</v>
      </c>
      <c r="L2272" s="5">
        <f>((10000*12)*K2272) - H2272</f>
        <v>110000</v>
      </c>
    </row>
    <row r="2273" spans="1:12" x14ac:dyDescent="0.3">
      <c r="A2273" t="s">
        <v>2150</v>
      </c>
      <c r="B2273">
        <v>0</v>
      </c>
      <c r="C2273" t="s">
        <v>105</v>
      </c>
      <c r="D2273" t="s">
        <v>105</v>
      </c>
      <c r="E2273" t="s">
        <v>105</v>
      </c>
      <c r="F2273" t="s">
        <v>129</v>
      </c>
      <c r="G2273" t="s">
        <v>105</v>
      </c>
      <c r="H2273" s="1">
        <v>10000</v>
      </c>
      <c r="I2273" t="s">
        <v>105</v>
      </c>
      <c r="J2273">
        <f>IF(I2273="NULL", 0, I2273)</f>
        <v>0</v>
      </c>
      <c r="K2273">
        <v>1</v>
      </c>
      <c r="L2273" s="5">
        <f>((10000*12)*K2273) - H2273</f>
        <v>110000</v>
      </c>
    </row>
    <row r="2274" spans="1:12" x14ac:dyDescent="0.3">
      <c r="A2274" t="s">
        <v>2151</v>
      </c>
      <c r="B2274">
        <v>2.99</v>
      </c>
      <c r="C2274" t="s">
        <v>105</v>
      </c>
      <c r="D2274" t="s">
        <v>105</v>
      </c>
      <c r="E2274" t="s">
        <v>105</v>
      </c>
      <c r="F2274" t="s">
        <v>14</v>
      </c>
      <c r="G2274" t="s">
        <v>105</v>
      </c>
      <c r="H2274" s="1">
        <v>10000</v>
      </c>
      <c r="I2274" t="s">
        <v>105</v>
      </c>
      <c r="J2274">
        <f>IF(I2274="NULL", 0, I2274)</f>
        <v>0</v>
      </c>
      <c r="K2274">
        <v>1</v>
      </c>
      <c r="L2274" s="5">
        <f>((10000*12)*K2274) - H2274</f>
        <v>110000</v>
      </c>
    </row>
    <row r="2275" spans="1:12" x14ac:dyDescent="0.3">
      <c r="A2275" t="s">
        <v>2152</v>
      </c>
      <c r="B2275">
        <v>4.99</v>
      </c>
      <c r="C2275" t="s">
        <v>105</v>
      </c>
      <c r="D2275" t="s">
        <v>105</v>
      </c>
      <c r="E2275" t="s">
        <v>105</v>
      </c>
      <c r="F2275" t="s">
        <v>14</v>
      </c>
      <c r="G2275" t="s">
        <v>105</v>
      </c>
      <c r="H2275" s="1">
        <v>10000</v>
      </c>
      <c r="I2275" t="s">
        <v>105</v>
      </c>
      <c r="J2275">
        <f>IF(I2275="NULL", 0, I2275)</f>
        <v>0</v>
      </c>
      <c r="K2275">
        <v>1</v>
      </c>
      <c r="L2275" s="5">
        <f>((10000*12)*K2275) - H2275</f>
        <v>110000</v>
      </c>
    </row>
    <row r="2276" spans="1:12" x14ac:dyDescent="0.3">
      <c r="A2276" t="s">
        <v>2153</v>
      </c>
      <c r="B2276">
        <v>3.99</v>
      </c>
      <c r="C2276" t="s">
        <v>105</v>
      </c>
      <c r="D2276" t="s">
        <v>105</v>
      </c>
      <c r="E2276" t="s">
        <v>105</v>
      </c>
      <c r="F2276" t="s">
        <v>53</v>
      </c>
      <c r="G2276" t="s">
        <v>105</v>
      </c>
      <c r="H2276" s="1">
        <v>10000</v>
      </c>
      <c r="I2276" t="s">
        <v>105</v>
      </c>
      <c r="J2276">
        <f>IF(I2276="NULL", 0, I2276)</f>
        <v>0</v>
      </c>
      <c r="K2276">
        <v>1</v>
      </c>
      <c r="L2276" s="5">
        <f>((10000*12)*K2276) - H2276</f>
        <v>110000</v>
      </c>
    </row>
    <row r="2277" spans="1:12" x14ac:dyDescent="0.3">
      <c r="A2277" t="s">
        <v>2154</v>
      </c>
      <c r="B2277">
        <v>0</v>
      </c>
      <c r="C2277" t="s">
        <v>105</v>
      </c>
      <c r="D2277" t="s">
        <v>105</v>
      </c>
      <c r="E2277" t="s">
        <v>105</v>
      </c>
      <c r="F2277" t="s">
        <v>112</v>
      </c>
      <c r="G2277" t="s">
        <v>105</v>
      </c>
      <c r="H2277" s="1">
        <v>10000</v>
      </c>
      <c r="I2277" t="s">
        <v>105</v>
      </c>
      <c r="J2277">
        <f>IF(I2277="NULL", 0, I2277)</f>
        <v>0</v>
      </c>
      <c r="K2277">
        <v>1</v>
      </c>
      <c r="L2277" s="5">
        <f>((10000*12)*K2277) - H2277</f>
        <v>110000</v>
      </c>
    </row>
    <row r="2278" spans="1:12" x14ac:dyDescent="0.3">
      <c r="A2278" t="s">
        <v>2155</v>
      </c>
      <c r="B2278">
        <v>0</v>
      </c>
      <c r="C2278" t="s">
        <v>105</v>
      </c>
      <c r="D2278" t="s">
        <v>105</v>
      </c>
      <c r="E2278" t="s">
        <v>105</v>
      </c>
      <c r="F2278" t="s">
        <v>14</v>
      </c>
      <c r="G2278" t="s">
        <v>105</v>
      </c>
      <c r="H2278" s="1">
        <v>10000</v>
      </c>
      <c r="I2278" t="s">
        <v>105</v>
      </c>
      <c r="J2278">
        <f>IF(I2278="NULL", 0, I2278)</f>
        <v>0</v>
      </c>
      <c r="K2278">
        <v>1</v>
      </c>
      <c r="L2278" s="5">
        <f>((10000*12)*K2278) - H2278</f>
        <v>110000</v>
      </c>
    </row>
    <row r="2279" spans="1:12" x14ac:dyDescent="0.3">
      <c r="A2279" t="s">
        <v>2156</v>
      </c>
      <c r="B2279">
        <v>0</v>
      </c>
      <c r="C2279" t="s">
        <v>105</v>
      </c>
      <c r="D2279" t="s">
        <v>105</v>
      </c>
      <c r="E2279" t="s">
        <v>105</v>
      </c>
      <c r="F2279" t="s">
        <v>45</v>
      </c>
      <c r="G2279" t="s">
        <v>105</v>
      </c>
      <c r="H2279" s="1">
        <v>10000</v>
      </c>
      <c r="I2279" t="s">
        <v>105</v>
      </c>
      <c r="J2279">
        <f>IF(I2279="NULL", 0, I2279)</f>
        <v>0</v>
      </c>
      <c r="K2279">
        <v>1</v>
      </c>
      <c r="L2279" s="5">
        <f>((10000*12)*K2279) - H2279</f>
        <v>110000</v>
      </c>
    </row>
    <row r="2280" spans="1:12" x14ac:dyDescent="0.3">
      <c r="A2280" t="s">
        <v>2159</v>
      </c>
      <c r="B2280">
        <v>0</v>
      </c>
      <c r="C2280" t="s">
        <v>105</v>
      </c>
      <c r="D2280" t="s">
        <v>105</v>
      </c>
      <c r="E2280" t="s">
        <v>105</v>
      </c>
      <c r="F2280" t="s">
        <v>14</v>
      </c>
      <c r="G2280" t="s">
        <v>105</v>
      </c>
      <c r="H2280" s="1">
        <v>10000</v>
      </c>
      <c r="I2280" t="s">
        <v>105</v>
      </c>
      <c r="J2280">
        <f>IF(I2280="NULL", 0, I2280)</f>
        <v>0</v>
      </c>
      <c r="K2280">
        <v>1</v>
      </c>
      <c r="L2280" s="5">
        <f>((10000*12)*K2280) - H2280</f>
        <v>110000</v>
      </c>
    </row>
    <row r="2281" spans="1:12" x14ac:dyDescent="0.3">
      <c r="A2281" t="s">
        <v>2160</v>
      </c>
      <c r="B2281">
        <v>0</v>
      </c>
      <c r="C2281" t="s">
        <v>105</v>
      </c>
      <c r="D2281" t="s">
        <v>105</v>
      </c>
      <c r="E2281" t="s">
        <v>105</v>
      </c>
      <c r="F2281" t="s">
        <v>14</v>
      </c>
      <c r="G2281" t="s">
        <v>105</v>
      </c>
      <c r="H2281" s="1">
        <v>10000</v>
      </c>
      <c r="I2281" t="s">
        <v>105</v>
      </c>
      <c r="J2281">
        <f>IF(I2281="NULL", 0, I2281)</f>
        <v>0</v>
      </c>
      <c r="K2281">
        <v>1</v>
      </c>
      <c r="L2281" s="5">
        <f>((10000*12)*K2281) - H2281</f>
        <v>110000</v>
      </c>
    </row>
    <row r="2282" spans="1:12" x14ac:dyDescent="0.3">
      <c r="A2282" t="s">
        <v>2161</v>
      </c>
      <c r="B2282">
        <v>4.99</v>
      </c>
      <c r="C2282" t="s">
        <v>105</v>
      </c>
      <c r="D2282" t="s">
        <v>105</v>
      </c>
      <c r="E2282" t="s">
        <v>105</v>
      </c>
      <c r="F2282" t="s">
        <v>45</v>
      </c>
      <c r="G2282" t="s">
        <v>105</v>
      </c>
      <c r="H2282" s="1">
        <v>10000</v>
      </c>
      <c r="I2282" t="s">
        <v>105</v>
      </c>
      <c r="J2282">
        <f>IF(I2282="NULL", 0, I2282)</f>
        <v>0</v>
      </c>
      <c r="K2282">
        <v>1</v>
      </c>
      <c r="L2282" s="5">
        <f>((10000*12)*K2282) - H2282</f>
        <v>110000</v>
      </c>
    </row>
    <row r="2283" spans="1:12" x14ac:dyDescent="0.3">
      <c r="A2283" t="s">
        <v>2162</v>
      </c>
      <c r="B2283">
        <v>0</v>
      </c>
      <c r="C2283" t="s">
        <v>105</v>
      </c>
      <c r="D2283" t="s">
        <v>105</v>
      </c>
      <c r="E2283" t="s">
        <v>105</v>
      </c>
      <c r="F2283" t="s">
        <v>14</v>
      </c>
      <c r="G2283" t="s">
        <v>105</v>
      </c>
      <c r="H2283" s="1">
        <v>10000</v>
      </c>
      <c r="I2283" t="s">
        <v>105</v>
      </c>
      <c r="J2283">
        <f>IF(I2283="NULL", 0, I2283)</f>
        <v>0</v>
      </c>
      <c r="K2283">
        <v>1</v>
      </c>
      <c r="L2283" s="5">
        <f>((10000*12)*K2283) - H2283</f>
        <v>110000</v>
      </c>
    </row>
    <row r="2284" spans="1:12" x14ac:dyDescent="0.3">
      <c r="A2284" t="s">
        <v>2164</v>
      </c>
      <c r="B2284">
        <v>0</v>
      </c>
      <c r="C2284" t="s">
        <v>105</v>
      </c>
      <c r="D2284" t="s">
        <v>105</v>
      </c>
      <c r="E2284" t="s">
        <v>105</v>
      </c>
      <c r="F2284" t="s">
        <v>14</v>
      </c>
      <c r="G2284" t="s">
        <v>105</v>
      </c>
      <c r="H2284" s="1">
        <v>10000</v>
      </c>
      <c r="I2284" t="s">
        <v>105</v>
      </c>
      <c r="J2284">
        <f>IF(I2284="NULL", 0, I2284)</f>
        <v>0</v>
      </c>
      <c r="K2284">
        <v>1</v>
      </c>
      <c r="L2284" s="5">
        <f>((10000*12)*K2284) - H2284</f>
        <v>110000</v>
      </c>
    </row>
    <row r="2285" spans="1:12" x14ac:dyDescent="0.3">
      <c r="A2285" t="s">
        <v>2165</v>
      </c>
      <c r="B2285">
        <v>9.99</v>
      </c>
      <c r="C2285" t="s">
        <v>105</v>
      </c>
      <c r="D2285" t="s">
        <v>105</v>
      </c>
      <c r="E2285" t="s">
        <v>105</v>
      </c>
      <c r="F2285" t="s">
        <v>14</v>
      </c>
      <c r="G2285" t="s">
        <v>105</v>
      </c>
      <c r="H2285" s="1">
        <v>10000</v>
      </c>
      <c r="I2285" t="s">
        <v>105</v>
      </c>
      <c r="J2285">
        <f>IF(I2285="NULL", 0, I2285)</f>
        <v>0</v>
      </c>
      <c r="K2285">
        <v>1</v>
      </c>
      <c r="L2285" s="5">
        <f>((10000*12)*K2285) - H2285</f>
        <v>110000</v>
      </c>
    </row>
    <row r="2286" spans="1:12" x14ac:dyDescent="0.3">
      <c r="A2286" t="s">
        <v>2167</v>
      </c>
      <c r="B2286">
        <v>2.99</v>
      </c>
      <c r="C2286" t="s">
        <v>105</v>
      </c>
      <c r="D2286" t="s">
        <v>105</v>
      </c>
      <c r="E2286" t="s">
        <v>105</v>
      </c>
      <c r="F2286" t="s">
        <v>23</v>
      </c>
      <c r="G2286" t="s">
        <v>105</v>
      </c>
      <c r="H2286" s="1">
        <v>10000</v>
      </c>
      <c r="I2286" t="s">
        <v>105</v>
      </c>
      <c r="J2286">
        <f>IF(I2286="NULL", 0, I2286)</f>
        <v>0</v>
      </c>
      <c r="K2286">
        <v>1</v>
      </c>
      <c r="L2286" s="5">
        <f>((10000*12)*K2286) - H2286</f>
        <v>110000</v>
      </c>
    </row>
    <row r="2287" spans="1:12" x14ac:dyDescent="0.3">
      <c r="A2287" t="s">
        <v>2168</v>
      </c>
      <c r="B2287">
        <v>0</v>
      </c>
      <c r="C2287" t="s">
        <v>105</v>
      </c>
      <c r="D2287" t="s">
        <v>105</v>
      </c>
      <c r="E2287" t="s">
        <v>105</v>
      </c>
      <c r="F2287" t="s">
        <v>45</v>
      </c>
      <c r="G2287" t="s">
        <v>105</v>
      </c>
      <c r="H2287" s="1">
        <v>10000</v>
      </c>
      <c r="I2287" t="s">
        <v>105</v>
      </c>
      <c r="J2287">
        <f>IF(I2287="NULL", 0, I2287)</f>
        <v>0</v>
      </c>
      <c r="K2287">
        <v>1</v>
      </c>
      <c r="L2287" s="5">
        <f>((10000*12)*K2287) - H2287</f>
        <v>110000</v>
      </c>
    </row>
    <row r="2288" spans="1:12" x14ac:dyDescent="0.3">
      <c r="A2288" t="s">
        <v>2169</v>
      </c>
      <c r="B2288">
        <v>0</v>
      </c>
      <c r="C2288" t="s">
        <v>105</v>
      </c>
      <c r="D2288" t="s">
        <v>105</v>
      </c>
      <c r="E2288" t="s">
        <v>105</v>
      </c>
      <c r="F2288" t="s">
        <v>14</v>
      </c>
      <c r="G2288" t="s">
        <v>105</v>
      </c>
      <c r="H2288" s="1">
        <v>10000</v>
      </c>
      <c r="I2288" t="s">
        <v>105</v>
      </c>
      <c r="J2288">
        <f>IF(I2288="NULL", 0, I2288)</f>
        <v>0</v>
      </c>
      <c r="K2288">
        <v>1</v>
      </c>
      <c r="L2288" s="5">
        <f>((10000*12)*K2288) - H2288</f>
        <v>110000</v>
      </c>
    </row>
    <row r="2289" spans="1:12" x14ac:dyDescent="0.3">
      <c r="A2289" t="s">
        <v>2170</v>
      </c>
      <c r="B2289">
        <v>0</v>
      </c>
      <c r="C2289" t="s">
        <v>105</v>
      </c>
      <c r="D2289" t="s">
        <v>105</v>
      </c>
      <c r="E2289" t="s">
        <v>105</v>
      </c>
      <c r="F2289" t="s">
        <v>14</v>
      </c>
      <c r="G2289" t="s">
        <v>105</v>
      </c>
      <c r="H2289" s="1">
        <v>10000</v>
      </c>
      <c r="I2289" t="s">
        <v>105</v>
      </c>
      <c r="J2289">
        <f>IF(I2289="NULL", 0, I2289)</f>
        <v>0</v>
      </c>
      <c r="K2289">
        <v>1</v>
      </c>
      <c r="L2289" s="5">
        <f>((10000*12)*K2289) - H2289</f>
        <v>110000</v>
      </c>
    </row>
    <row r="2290" spans="1:12" x14ac:dyDescent="0.3">
      <c r="A2290" t="s">
        <v>2171</v>
      </c>
      <c r="B2290">
        <v>8.99</v>
      </c>
      <c r="C2290" t="s">
        <v>105</v>
      </c>
      <c r="D2290" t="s">
        <v>105</v>
      </c>
      <c r="E2290" t="s">
        <v>105</v>
      </c>
      <c r="F2290" t="s">
        <v>14</v>
      </c>
      <c r="G2290" t="s">
        <v>105</v>
      </c>
      <c r="H2290" s="1">
        <v>10000</v>
      </c>
      <c r="I2290" t="s">
        <v>105</v>
      </c>
      <c r="J2290">
        <f>IF(I2290="NULL", 0, I2290)</f>
        <v>0</v>
      </c>
      <c r="K2290">
        <v>1</v>
      </c>
      <c r="L2290" s="5">
        <f>((10000*12)*K2290) - H2290</f>
        <v>110000</v>
      </c>
    </row>
    <row r="2291" spans="1:12" x14ac:dyDescent="0.3">
      <c r="A2291" t="s">
        <v>2172</v>
      </c>
      <c r="B2291">
        <v>0</v>
      </c>
      <c r="C2291" t="s">
        <v>105</v>
      </c>
      <c r="D2291" t="s">
        <v>105</v>
      </c>
      <c r="E2291" t="s">
        <v>105</v>
      </c>
      <c r="F2291" t="s">
        <v>45</v>
      </c>
      <c r="G2291" t="s">
        <v>105</v>
      </c>
      <c r="H2291" s="1">
        <v>10000</v>
      </c>
      <c r="I2291" t="s">
        <v>105</v>
      </c>
      <c r="J2291">
        <f>IF(I2291="NULL", 0, I2291)</f>
        <v>0</v>
      </c>
      <c r="K2291">
        <v>1</v>
      </c>
      <c r="L2291" s="5">
        <f>((10000*12)*K2291) - H2291</f>
        <v>110000</v>
      </c>
    </row>
    <row r="2292" spans="1:12" x14ac:dyDescent="0.3">
      <c r="A2292" t="s">
        <v>2173</v>
      </c>
      <c r="B2292">
        <v>0</v>
      </c>
      <c r="C2292" t="s">
        <v>105</v>
      </c>
      <c r="D2292" t="s">
        <v>105</v>
      </c>
      <c r="E2292" t="s">
        <v>105</v>
      </c>
      <c r="F2292" t="s">
        <v>129</v>
      </c>
      <c r="G2292" t="s">
        <v>105</v>
      </c>
      <c r="H2292" s="1">
        <v>10000</v>
      </c>
      <c r="I2292" t="s">
        <v>105</v>
      </c>
      <c r="J2292">
        <f>IF(I2292="NULL", 0, I2292)</f>
        <v>0</v>
      </c>
      <c r="K2292">
        <v>1</v>
      </c>
      <c r="L2292" s="5">
        <f>((10000*12)*K2292) - H2292</f>
        <v>110000</v>
      </c>
    </row>
    <row r="2293" spans="1:12" x14ac:dyDescent="0.3">
      <c r="A2293" t="s">
        <v>2174</v>
      </c>
      <c r="B2293">
        <v>0</v>
      </c>
      <c r="C2293" t="s">
        <v>105</v>
      </c>
      <c r="D2293" t="s">
        <v>105</v>
      </c>
      <c r="E2293" t="s">
        <v>105</v>
      </c>
      <c r="F2293" t="s">
        <v>45</v>
      </c>
      <c r="G2293" t="s">
        <v>105</v>
      </c>
      <c r="H2293" s="1">
        <v>10000</v>
      </c>
      <c r="I2293" t="s">
        <v>105</v>
      </c>
      <c r="J2293">
        <f>IF(I2293="NULL", 0, I2293)</f>
        <v>0</v>
      </c>
      <c r="K2293">
        <v>1</v>
      </c>
      <c r="L2293" s="5">
        <f>((10000*12)*K2293) - H2293</f>
        <v>110000</v>
      </c>
    </row>
    <row r="2294" spans="1:12" x14ac:dyDescent="0.3">
      <c r="A2294" t="s">
        <v>2175</v>
      </c>
      <c r="B2294">
        <v>0</v>
      </c>
      <c r="C2294" t="s">
        <v>105</v>
      </c>
      <c r="D2294" t="s">
        <v>105</v>
      </c>
      <c r="E2294" t="s">
        <v>105</v>
      </c>
      <c r="F2294" t="s">
        <v>21</v>
      </c>
      <c r="G2294" t="s">
        <v>105</v>
      </c>
      <c r="H2294" s="1">
        <v>10000</v>
      </c>
      <c r="I2294" t="s">
        <v>105</v>
      </c>
      <c r="J2294">
        <f>IF(I2294="NULL", 0, I2294)</f>
        <v>0</v>
      </c>
      <c r="K2294">
        <v>1</v>
      </c>
      <c r="L2294" s="5">
        <f>((10000*12)*K2294) - H2294</f>
        <v>110000</v>
      </c>
    </row>
    <row r="2295" spans="1:12" x14ac:dyDescent="0.3">
      <c r="A2295" t="s">
        <v>2176</v>
      </c>
      <c r="B2295">
        <v>1.99</v>
      </c>
      <c r="C2295" t="s">
        <v>105</v>
      </c>
      <c r="D2295" t="s">
        <v>105</v>
      </c>
      <c r="E2295" t="s">
        <v>105</v>
      </c>
      <c r="F2295" t="s">
        <v>129</v>
      </c>
      <c r="G2295" t="s">
        <v>105</v>
      </c>
      <c r="H2295" s="1">
        <v>10000</v>
      </c>
      <c r="I2295" t="s">
        <v>105</v>
      </c>
      <c r="J2295">
        <f>IF(I2295="NULL", 0, I2295)</f>
        <v>0</v>
      </c>
      <c r="K2295">
        <v>1</v>
      </c>
      <c r="L2295" s="5">
        <f>((10000*12)*K2295) - H2295</f>
        <v>110000</v>
      </c>
    </row>
    <row r="2296" spans="1:12" x14ac:dyDescent="0.3">
      <c r="A2296" t="s">
        <v>2177</v>
      </c>
      <c r="B2296">
        <v>3.99</v>
      </c>
      <c r="C2296" t="s">
        <v>105</v>
      </c>
      <c r="D2296" t="s">
        <v>105</v>
      </c>
      <c r="E2296" t="s">
        <v>105</v>
      </c>
      <c r="F2296" t="s">
        <v>53</v>
      </c>
      <c r="G2296" t="s">
        <v>105</v>
      </c>
      <c r="H2296" s="1">
        <v>10000</v>
      </c>
      <c r="I2296" t="s">
        <v>105</v>
      </c>
      <c r="J2296">
        <f>IF(I2296="NULL", 0, I2296)</f>
        <v>0</v>
      </c>
      <c r="K2296">
        <v>1</v>
      </c>
      <c r="L2296" s="5">
        <f>((10000*12)*K2296) - H2296</f>
        <v>110000</v>
      </c>
    </row>
    <row r="2297" spans="1:12" x14ac:dyDescent="0.3">
      <c r="A2297" t="s">
        <v>2178</v>
      </c>
      <c r="B2297">
        <v>0</v>
      </c>
      <c r="C2297" t="s">
        <v>105</v>
      </c>
      <c r="D2297" t="s">
        <v>105</v>
      </c>
      <c r="E2297" t="s">
        <v>105</v>
      </c>
      <c r="F2297" t="s">
        <v>14</v>
      </c>
      <c r="G2297" t="s">
        <v>105</v>
      </c>
      <c r="H2297" s="1">
        <v>10000</v>
      </c>
      <c r="I2297" t="s">
        <v>105</v>
      </c>
      <c r="J2297">
        <f>IF(I2297="NULL", 0, I2297)</f>
        <v>0</v>
      </c>
      <c r="K2297">
        <v>1</v>
      </c>
      <c r="L2297" s="5">
        <f>((10000*12)*K2297) - H2297</f>
        <v>110000</v>
      </c>
    </row>
    <row r="2298" spans="1:12" x14ac:dyDescent="0.3">
      <c r="A2298" t="s">
        <v>2179</v>
      </c>
      <c r="B2298">
        <v>2.99</v>
      </c>
      <c r="C2298" t="s">
        <v>105</v>
      </c>
      <c r="D2298" t="s">
        <v>105</v>
      </c>
      <c r="E2298" t="s">
        <v>105</v>
      </c>
      <c r="F2298" t="s">
        <v>14</v>
      </c>
      <c r="G2298" t="s">
        <v>105</v>
      </c>
      <c r="H2298" s="1">
        <v>10000</v>
      </c>
      <c r="I2298" t="s">
        <v>105</v>
      </c>
      <c r="J2298">
        <f>IF(I2298="NULL", 0, I2298)</f>
        <v>0</v>
      </c>
      <c r="K2298">
        <v>1</v>
      </c>
      <c r="L2298" s="5">
        <f>((10000*12)*K2298) - H2298</f>
        <v>110000</v>
      </c>
    </row>
    <row r="2299" spans="1:12" x14ac:dyDescent="0.3">
      <c r="A2299" t="s">
        <v>2180</v>
      </c>
      <c r="B2299">
        <v>1.99</v>
      </c>
      <c r="C2299" t="s">
        <v>105</v>
      </c>
      <c r="D2299" t="s">
        <v>105</v>
      </c>
      <c r="E2299" t="s">
        <v>105</v>
      </c>
      <c r="F2299" t="s">
        <v>45</v>
      </c>
      <c r="G2299" t="s">
        <v>105</v>
      </c>
      <c r="H2299" s="1">
        <v>10000</v>
      </c>
      <c r="I2299" t="s">
        <v>105</v>
      </c>
      <c r="J2299">
        <f>IF(I2299="NULL", 0, I2299)</f>
        <v>0</v>
      </c>
      <c r="K2299">
        <v>1</v>
      </c>
      <c r="L2299" s="5">
        <f>((10000*12)*K2299) - H2299</f>
        <v>110000</v>
      </c>
    </row>
    <row r="2300" spans="1:12" x14ac:dyDescent="0.3">
      <c r="A2300" t="s">
        <v>2181</v>
      </c>
      <c r="B2300">
        <v>1.99</v>
      </c>
      <c r="C2300" t="s">
        <v>105</v>
      </c>
      <c r="D2300" t="s">
        <v>105</v>
      </c>
      <c r="E2300" t="s">
        <v>105</v>
      </c>
      <c r="F2300" t="s">
        <v>14</v>
      </c>
      <c r="G2300" t="s">
        <v>105</v>
      </c>
      <c r="H2300" s="1">
        <v>10000</v>
      </c>
      <c r="I2300" t="s">
        <v>105</v>
      </c>
      <c r="J2300">
        <f>IF(I2300="NULL", 0, I2300)</f>
        <v>0</v>
      </c>
      <c r="K2300">
        <v>1</v>
      </c>
      <c r="L2300" s="5">
        <f>((10000*12)*K2300) - H2300</f>
        <v>110000</v>
      </c>
    </row>
    <row r="2301" spans="1:12" x14ac:dyDescent="0.3">
      <c r="A2301" t="s">
        <v>2182</v>
      </c>
      <c r="B2301">
        <v>0</v>
      </c>
      <c r="C2301" t="s">
        <v>105</v>
      </c>
      <c r="D2301" t="s">
        <v>105</v>
      </c>
      <c r="E2301" t="s">
        <v>105</v>
      </c>
      <c r="F2301" t="s">
        <v>14</v>
      </c>
      <c r="G2301" t="s">
        <v>105</v>
      </c>
      <c r="H2301" s="1">
        <v>10000</v>
      </c>
      <c r="I2301" t="s">
        <v>105</v>
      </c>
      <c r="J2301">
        <f>IF(I2301="NULL", 0, I2301)</f>
        <v>0</v>
      </c>
      <c r="K2301">
        <v>1</v>
      </c>
      <c r="L2301" s="5">
        <f>((10000*12)*K2301) - H2301</f>
        <v>110000</v>
      </c>
    </row>
    <row r="2302" spans="1:12" x14ac:dyDescent="0.3">
      <c r="A2302" t="s">
        <v>2183</v>
      </c>
      <c r="B2302">
        <v>1.99</v>
      </c>
      <c r="C2302" t="s">
        <v>105</v>
      </c>
      <c r="D2302" t="s">
        <v>105</v>
      </c>
      <c r="E2302" t="s">
        <v>105</v>
      </c>
      <c r="F2302" t="s">
        <v>91</v>
      </c>
      <c r="G2302" t="s">
        <v>105</v>
      </c>
      <c r="H2302" s="1">
        <v>10000</v>
      </c>
      <c r="I2302" t="s">
        <v>105</v>
      </c>
      <c r="J2302">
        <f>IF(I2302="NULL", 0, I2302)</f>
        <v>0</v>
      </c>
      <c r="K2302">
        <v>1</v>
      </c>
      <c r="L2302" s="5">
        <f>((10000*12)*K2302) - H2302</f>
        <v>110000</v>
      </c>
    </row>
    <row r="2303" spans="1:12" x14ac:dyDescent="0.3">
      <c r="A2303" t="s">
        <v>2184</v>
      </c>
      <c r="B2303">
        <v>0</v>
      </c>
      <c r="C2303" t="s">
        <v>105</v>
      </c>
      <c r="D2303" t="s">
        <v>105</v>
      </c>
      <c r="E2303" t="s">
        <v>105</v>
      </c>
      <c r="F2303" t="s">
        <v>14</v>
      </c>
      <c r="G2303" t="s">
        <v>105</v>
      </c>
      <c r="H2303" s="1">
        <v>10000</v>
      </c>
      <c r="I2303" t="s">
        <v>105</v>
      </c>
      <c r="J2303">
        <f>IF(I2303="NULL", 0, I2303)</f>
        <v>0</v>
      </c>
      <c r="K2303">
        <v>1</v>
      </c>
      <c r="L2303" s="5">
        <f>((10000*12)*K2303) - H2303</f>
        <v>110000</v>
      </c>
    </row>
    <row r="2304" spans="1:12" x14ac:dyDescent="0.3">
      <c r="A2304" t="s">
        <v>2185</v>
      </c>
      <c r="B2304">
        <v>0.99</v>
      </c>
      <c r="C2304" t="s">
        <v>105</v>
      </c>
      <c r="D2304" t="s">
        <v>105</v>
      </c>
      <c r="E2304" t="s">
        <v>105</v>
      </c>
      <c r="F2304" t="s">
        <v>14</v>
      </c>
      <c r="G2304" t="s">
        <v>105</v>
      </c>
      <c r="H2304" s="1">
        <v>10000</v>
      </c>
      <c r="I2304" t="s">
        <v>105</v>
      </c>
      <c r="J2304">
        <f>IF(I2304="NULL", 0, I2304)</f>
        <v>0</v>
      </c>
      <c r="K2304">
        <v>1</v>
      </c>
      <c r="L2304" s="5">
        <f>((10000*12)*K2304) - H2304</f>
        <v>110000</v>
      </c>
    </row>
    <row r="2305" spans="1:12" x14ac:dyDescent="0.3">
      <c r="A2305" t="s">
        <v>2186</v>
      </c>
      <c r="B2305">
        <v>0</v>
      </c>
      <c r="C2305" t="s">
        <v>105</v>
      </c>
      <c r="D2305" t="s">
        <v>105</v>
      </c>
      <c r="E2305" t="s">
        <v>105</v>
      </c>
      <c r="F2305" t="s">
        <v>45</v>
      </c>
      <c r="G2305" t="s">
        <v>105</v>
      </c>
      <c r="H2305" s="1">
        <v>10000</v>
      </c>
      <c r="I2305" t="s">
        <v>105</v>
      </c>
      <c r="J2305">
        <f>IF(I2305="NULL", 0, I2305)</f>
        <v>0</v>
      </c>
      <c r="K2305">
        <v>1</v>
      </c>
      <c r="L2305" s="5">
        <f>((10000*12)*K2305) - H2305</f>
        <v>110000</v>
      </c>
    </row>
    <row r="2306" spans="1:12" x14ac:dyDescent="0.3">
      <c r="A2306" t="s">
        <v>2187</v>
      </c>
      <c r="B2306">
        <v>0</v>
      </c>
      <c r="C2306" t="s">
        <v>105</v>
      </c>
      <c r="D2306" t="s">
        <v>105</v>
      </c>
      <c r="E2306" t="s">
        <v>105</v>
      </c>
      <c r="F2306" t="s">
        <v>129</v>
      </c>
      <c r="G2306" t="s">
        <v>105</v>
      </c>
      <c r="H2306" s="1">
        <v>10000</v>
      </c>
      <c r="I2306" t="s">
        <v>105</v>
      </c>
      <c r="J2306">
        <f>IF(I2306="NULL", 0, I2306)</f>
        <v>0</v>
      </c>
      <c r="K2306">
        <v>1</v>
      </c>
      <c r="L2306" s="5">
        <f>((10000*12)*K2306) - H2306</f>
        <v>110000</v>
      </c>
    </row>
    <row r="2307" spans="1:12" x14ac:dyDescent="0.3">
      <c r="A2307" t="s">
        <v>2188</v>
      </c>
      <c r="B2307">
        <v>4.99</v>
      </c>
      <c r="C2307" t="s">
        <v>105</v>
      </c>
      <c r="D2307" t="s">
        <v>105</v>
      </c>
      <c r="E2307" t="s">
        <v>105</v>
      </c>
      <c r="F2307" t="s">
        <v>14</v>
      </c>
      <c r="G2307" t="s">
        <v>105</v>
      </c>
      <c r="H2307" s="1">
        <v>10000</v>
      </c>
      <c r="I2307" t="s">
        <v>105</v>
      </c>
      <c r="J2307">
        <f>IF(I2307="NULL", 0, I2307)</f>
        <v>0</v>
      </c>
      <c r="K2307">
        <v>1</v>
      </c>
      <c r="L2307" s="5">
        <f>((10000*12)*K2307) - H2307</f>
        <v>110000</v>
      </c>
    </row>
    <row r="2308" spans="1:12" x14ac:dyDescent="0.3">
      <c r="A2308" t="s">
        <v>2189</v>
      </c>
      <c r="B2308">
        <v>1.99</v>
      </c>
      <c r="C2308" t="s">
        <v>105</v>
      </c>
      <c r="D2308" t="s">
        <v>105</v>
      </c>
      <c r="E2308" t="s">
        <v>105</v>
      </c>
      <c r="F2308" t="s">
        <v>45</v>
      </c>
      <c r="G2308" t="s">
        <v>105</v>
      </c>
      <c r="H2308" s="1">
        <v>10000</v>
      </c>
      <c r="I2308" t="s">
        <v>105</v>
      </c>
      <c r="J2308">
        <f>IF(I2308="NULL", 0, I2308)</f>
        <v>0</v>
      </c>
      <c r="K2308">
        <v>1</v>
      </c>
      <c r="L2308" s="5">
        <f>((10000*12)*K2308) - H2308</f>
        <v>110000</v>
      </c>
    </row>
    <row r="2309" spans="1:12" x14ac:dyDescent="0.3">
      <c r="A2309" t="s">
        <v>2190</v>
      </c>
      <c r="B2309">
        <v>19.989999999999998</v>
      </c>
      <c r="C2309" t="s">
        <v>105</v>
      </c>
      <c r="D2309" t="s">
        <v>105</v>
      </c>
      <c r="E2309" t="s">
        <v>105</v>
      </c>
      <c r="F2309" t="s">
        <v>452</v>
      </c>
      <c r="G2309" t="s">
        <v>105</v>
      </c>
      <c r="H2309" s="1">
        <v>10000</v>
      </c>
      <c r="I2309" t="s">
        <v>105</v>
      </c>
      <c r="J2309">
        <f>IF(I2309="NULL", 0, I2309)</f>
        <v>0</v>
      </c>
      <c r="K2309">
        <v>1</v>
      </c>
      <c r="L2309" s="5">
        <f>((10000*12)*K2309) - H2309</f>
        <v>110000</v>
      </c>
    </row>
    <row r="2310" spans="1:12" x14ac:dyDescent="0.3">
      <c r="A2310" t="s">
        <v>2191</v>
      </c>
      <c r="B2310">
        <v>3.99</v>
      </c>
      <c r="C2310" t="s">
        <v>105</v>
      </c>
      <c r="D2310" t="s">
        <v>105</v>
      </c>
      <c r="E2310" t="s">
        <v>105</v>
      </c>
      <c r="F2310" t="s">
        <v>14</v>
      </c>
      <c r="G2310" t="s">
        <v>105</v>
      </c>
      <c r="H2310" s="1">
        <v>10000</v>
      </c>
      <c r="I2310" t="s">
        <v>105</v>
      </c>
      <c r="J2310">
        <f>IF(I2310="NULL", 0, I2310)</f>
        <v>0</v>
      </c>
      <c r="K2310">
        <v>1</v>
      </c>
      <c r="L2310" s="5">
        <f>((10000*12)*K2310) - H2310</f>
        <v>110000</v>
      </c>
    </row>
    <row r="2311" spans="1:12" x14ac:dyDescent="0.3">
      <c r="A2311" t="s">
        <v>2192</v>
      </c>
      <c r="B2311">
        <v>0.99</v>
      </c>
      <c r="C2311" t="s">
        <v>105</v>
      </c>
      <c r="D2311" t="s">
        <v>105</v>
      </c>
      <c r="E2311" t="s">
        <v>105</v>
      </c>
      <c r="F2311" t="s">
        <v>14</v>
      </c>
      <c r="G2311" t="s">
        <v>105</v>
      </c>
      <c r="H2311" s="1">
        <v>10000</v>
      </c>
      <c r="I2311" t="s">
        <v>105</v>
      </c>
      <c r="J2311">
        <f>IF(I2311="NULL", 0, I2311)</f>
        <v>0</v>
      </c>
      <c r="K2311">
        <v>1</v>
      </c>
      <c r="L2311" s="5">
        <f>((10000*12)*K2311) - H2311</f>
        <v>110000</v>
      </c>
    </row>
    <row r="2312" spans="1:12" x14ac:dyDescent="0.3">
      <c r="A2312" t="s">
        <v>2193</v>
      </c>
      <c r="B2312">
        <v>0</v>
      </c>
      <c r="C2312" t="s">
        <v>105</v>
      </c>
      <c r="D2312" t="s">
        <v>105</v>
      </c>
      <c r="E2312" t="s">
        <v>105</v>
      </c>
      <c r="F2312" t="s">
        <v>14</v>
      </c>
      <c r="G2312" t="s">
        <v>105</v>
      </c>
      <c r="H2312" s="1">
        <v>10000</v>
      </c>
      <c r="I2312" t="s">
        <v>105</v>
      </c>
      <c r="J2312">
        <f>IF(I2312="NULL", 0, I2312)</f>
        <v>0</v>
      </c>
      <c r="K2312">
        <v>1</v>
      </c>
      <c r="L2312" s="5">
        <f>((10000*12)*K2312) - H2312</f>
        <v>110000</v>
      </c>
    </row>
    <row r="2313" spans="1:12" x14ac:dyDescent="0.3">
      <c r="A2313" t="s">
        <v>2194</v>
      </c>
      <c r="B2313">
        <v>0</v>
      </c>
      <c r="C2313" t="s">
        <v>105</v>
      </c>
      <c r="D2313" t="s">
        <v>105</v>
      </c>
      <c r="E2313" t="s">
        <v>105</v>
      </c>
      <c r="F2313" t="s">
        <v>14</v>
      </c>
      <c r="G2313" t="s">
        <v>105</v>
      </c>
      <c r="H2313" s="1">
        <v>10000</v>
      </c>
      <c r="I2313" t="s">
        <v>105</v>
      </c>
      <c r="J2313">
        <f>IF(I2313="NULL", 0, I2313)</f>
        <v>0</v>
      </c>
      <c r="K2313">
        <v>1</v>
      </c>
      <c r="L2313" s="5">
        <f>((10000*12)*K2313) - H2313</f>
        <v>110000</v>
      </c>
    </row>
    <row r="2314" spans="1:12" x14ac:dyDescent="0.3">
      <c r="A2314" t="s">
        <v>2195</v>
      </c>
      <c r="B2314">
        <v>0</v>
      </c>
      <c r="C2314" t="s">
        <v>105</v>
      </c>
      <c r="D2314" t="s">
        <v>105</v>
      </c>
      <c r="E2314" t="s">
        <v>105</v>
      </c>
      <c r="F2314" t="s">
        <v>14</v>
      </c>
      <c r="G2314" t="s">
        <v>105</v>
      </c>
      <c r="H2314" s="1">
        <v>10000</v>
      </c>
      <c r="I2314" t="s">
        <v>105</v>
      </c>
      <c r="J2314">
        <f>IF(I2314="NULL", 0, I2314)</f>
        <v>0</v>
      </c>
      <c r="K2314">
        <v>1</v>
      </c>
      <c r="L2314" s="5">
        <f>((10000*12)*K2314) - H2314</f>
        <v>110000</v>
      </c>
    </row>
    <row r="2315" spans="1:12" x14ac:dyDescent="0.3">
      <c r="A2315" t="s">
        <v>2196</v>
      </c>
      <c r="B2315">
        <v>4.99</v>
      </c>
      <c r="C2315" t="s">
        <v>105</v>
      </c>
      <c r="D2315" t="s">
        <v>105</v>
      </c>
      <c r="E2315" t="s">
        <v>105</v>
      </c>
      <c r="F2315" t="s">
        <v>14</v>
      </c>
      <c r="G2315" t="s">
        <v>105</v>
      </c>
      <c r="H2315" s="1">
        <v>10000</v>
      </c>
      <c r="I2315" t="s">
        <v>105</v>
      </c>
      <c r="J2315">
        <f>IF(I2315="NULL", 0, I2315)</f>
        <v>0</v>
      </c>
      <c r="K2315">
        <v>1</v>
      </c>
      <c r="L2315" s="5">
        <f>((10000*12)*K2315) - H2315</f>
        <v>110000</v>
      </c>
    </row>
    <row r="2316" spans="1:12" x14ac:dyDescent="0.3">
      <c r="A2316" t="s">
        <v>2197</v>
      </c>
      <c r="B2316">
        <v>4.99</v>
      </c>
      <c r="C2316" t="s">
        <v>105</v>
      </c>
      <c r="D2316" t="s">
        <v>105</v>
      </c>
      <c r="E2316" t="s">
        <v>105</v>
      </c>
      <c r="F2316" t="s">
        <v>14</v>
      </c>
      <c r="G2316" t="s">
        <v>105</v>
      </c>
      <c r="H2316" s="1">
        <v>10000</v>
      </c>
      <c r="I2316" t="s">
        <v>105</v>
      </c>
      <c r="J2316">
        <f>IF(I2316="NULL", 0, I2316)</f>
        <v>0</v>
      </c>
      <c r="K2316">
        <v>1</v>
      </c>
      <c r="L2316" s="5">
        <f>((10000*12)*K2316) - H2316</f>
        <v>110000</v>
      </c>
    </row>
    <row r="2317" spans="1:12" x14ac:dyDescent="0.3">
      <c r="A2317" t="s">
        <v>2198</v>
      </c>
      <c r="B2317">
        <v>3.99</v>
      </c>
      <c r="C2317" t="s">
        <v>105</v>
      </c>
      <c r="D2317" t="s">
        <v>105</v>
      </c>
      <c r="E2317" t="s">
        <v>105</v>
      </c>
      <c r="F2317" t="s">
        <v>193</v>
      </c>
      <c r="G2317" t="s">
        <v>105</v>
      </c>
      <c r="H2317" s="1">
        <v>10000</v>
      </c>
      <c r="I2317" t="s">
        <v>105</v>
      </c>
      <c r="J2317">
        <f>IF(I2317="NULL", 0, I2317)</f>
        <v>0</v>
      </c>
      <c r="K2317">
        <v>1</v>
      </c>
      <c r="L2317" s="5">
        <f>((10000*12)*K2317) - H2317</f>
        <v>110000</v>
      </c>
    </row>
    <row r="2318" spans="1:12" x14ac:dyDescent="0.3">
      <c r="A2318" t="s">
        <v>2199</v>
      </c>
      <c r="B2318">
        <v>9.99</v>
      </c>
      <c r="C2318" t="s">
        <v>105</v>
      </c>
      <c r="D2318" t="s">
        <v>105</v>
      </c>
      <c r="E2318" t="s">
        <v>105</v>
      </c>
      <c r="F2318" t="s">
        <v>100</v>
      </c>
      <c r="G2318" t="s">
        <v>105</v>
      </c>
      <c r="H2318" s="1">
        <v>10000</v>
      </c>
      <c r="I2318" t="s">
        <v>105</v>
      </c>
      <c r="J2318">
        <f>IF(I2318="NULL", 0, I2318)</f>
        <v>0</v>
      </c>
      <c r="K2318">
        <v>1</v>
      </c>
      <c r="L2318" s="5">
        <f>((10000*12)*K2318) - H2318</f>
        <v>110000</v>
      </c>
    </row>
    <row r="2319" spans="1:12" x14ac:dyDescent="0.3">
      <c r="A2319" t="s">
        <v>2200</v>
      </c>
      <c r="B2319">
        <v>4.99</v>
      </c>
      <c r="C2319" t="s">
        <v>105</v>
      </c>
      <c r="D2319" t="s">
        <v>105</v>
      </c>
      <c r="E2319" t="s">
        <v>105</v>
      </c>
      <c r="F2319" t="s">
        <v>14</v>
      </c>
      <c r="G2319" t="s">
        <v>105</v>
      </c>
      <c r="H2319" s="1">
        <v>10000</v>
      </c>
      <c r="I2319" t="s">
        <v>105</v>
      </c>
      <c r="J2319">
        <f>IF(I2319="NULL", 0, I2319)</f>
        <v>0</v>
      </c>
      <c r="K2319">
        <v>1</v>
      </c>
      <c r="L2319" s="5">
        <f>((10000*12)*K2319) - H2319</f>
        <v>110000</v>
      </c>
    </row>
    <row r="2320" spans="1:12" x14ac:dyDescent="0.3">
      <c r="A2320" t="s">
        <v>2201</v>
      </c>
      <c r="B2320">
        <v>4.99</v>
      </c>
      <c r="C2320" t="s">
        <v>105</v>
      </c>
      <c r="D2320" t="s">
        <v>105</v>
      </c>
      <c r="E2320" t="s">
        <v>105</v>
      </c>
      <c r="F2320" t="s">
        <v>14</v>
      </c>
      <c r="G2320" t="s">
        <v>105</v>
      </c>
      <c r="H2320" s="1">
        <v>10000</v>
      </c>
      <c r="I2320" t="s">
        <v>105</v>
      </c>
      <c r="J2320">
        <f>IF(I2320="NULL", 0, I2320)</f>
        <v>0</v>
      </c>
      <c r="K2320">
        <v>1</v>
      </c>
      <c r="L2320" s="5">
        <f>((10000*12)*K2320) - H2320</f>
        <v>110000</v>
      </c>
    </row>
    <row r="2321" spans="1:12" x14ac:dyDescent="0.3">
      <c r="A2321" t="s">
        <v>2202</v>
      </c>
      <c r="B2321">
        <v>0</v>
      </c>
      <c r="C2321" t="s">
        <v>105</v>
      </c>
      <c r="D2321" t="s">
        <v>105</v>
      </c>
      <c r="E2321" t="s">
        <v>105</v>
      </c>
      <c r="F2321" t="s">
        <v>14</v>
      </c>
      <c r="G2321" t="s">
        <v>105</v>
      </c>
      <c r="H2321" s="1">
        <v>10000</v>
      </c>
      <c r="I2321" t="s">
        <v>105</v>
      </c>
      <c r="J2321">
        <f>IF(I2321="NULL", 0, I2321)</f>
        <v>0</v>
      </c>
      <c r="K2321">
        <v>1</v>
      </c>
      <c r="L2321" s="5">
        <f>((10000*12)*K2321) - H2321</f>
        <v>110000</v>
      </c>
    </row>
    <row r="2322" spans="1:12" x14ac:dyDescent="0.3">
      <c r="A2322" t="s">
        <v>2203</v>
      </c>
      <c r="B2322">
        <v>0</v>
      </c>
      <c r="C2322" t="s">
        <v>105</v>
      </c>
      <c r="D2322" t="s">
        <v>105</v>
      </c>
      <c r="E2322" t="s">
        <v>105</v>
      </c>
      <c r="F2322" t="s">
        <v>14</v>
      </c>
      <c r="G2322" t="s">
        <v>105</v>
      </c>
      <c r="H2322" s="1">
        <v>10000</v>
      </c>
      <c r="I2322" t="s">
        <v>105</v>
      </c>
      <c r="J2322">
        <f>IF(I2322="NULL", 0, I2322)</f>
        <v>0</v>
      </c>
      <c r="K2322">
        <v>1</v>
      </c>
      <c r="L2322" s="5">
        <f>((10000*12)*K2322) - H2322</f>
        <v>110000</v>
      </c>
    </row>
    <row r="2323" spans="1:12" x14ac:dyDescent="0.3">
      <c r="A2323" t="s">
        <v>2204</v>
      </c>
      <c r="B2323">
        <v>1.99</v>
      </c>
      <c r="C2323" t="s">
        <v>105</v>
      </c>
      <c r="D2323" t="s">
        <v>105</v>
      </c>
      <c r="E2323" t="s">
        <v>105</v>
      </c>
      <c r="F2323" t="s">
        <v>14</v>
      </c>
      <c r="G2323" t="s">
        <v>105</v>
      </c>
      <c r="H2323" s="1">
        <v>10000</v>
      </c>
      <c r="I2323" t="s">
        <v>105</v>
      </c>
      <c r="J2323">
        <f>IF(I2323="NULL", 0, I2323)</f>
        <v>0</v>
      </c>
      <c r="K2323">
        <v>1</v>
      </c>
      <c r="L2323" s="5">
        <f>((10000*12)*K2323) - H2323</f>
        <v>110000</v>
      </c>
    </row>
    <row r="2324" spans="1:12" x14ac:dyDescent="0.3">
      <c r="A2324" t="s">
        <v>2205</v>
      </c>
      <c r="B2324">
        <v>3.99</v>
      </c>
      <c r="C2324" t="s">
        <v>105</v>
      </c>
      <c r="D2324" t="s">
        <v>105</v>
      </c>
      <c r="E2324" t="s">
        <v>105</v>
      </c>
      <c r="F2324" t="s">
        <v>14</v>
      </c>
      <c r="G2324" t="s">
        <v>105</v>
      </c>
      <c r="H2324" s="1">
        <v>10000</v>
      </c>
      <c r="I2324" t="s">
        <v>105</v>
      </c>
      <c r="J2324">
        <f>IF(I2324="NULL", 0, I2324)</f>
        <v>0</v>
      </c>
      <c r="K2324">
        <v>1</v>
      </c>
      <c r="L2324" s="5">
        <f>((10000*12)*K2324) - H2324</f>
        <v>110000</v>
      </c>
    </row>
    <row r="2325" spans="1:12" x14ac:dyDescent="0.3">
      <c r="A2325" t="s">
        <v>2206</v>
      </c>
      <c r="B2325">
        <v>4.99</v>
      </c>
      <c r="C2325" t="s">
        <v>105</v>
      </c>
      <c r="D2325" t="s">
        <v>105</v>
      </c>
      <c r="E2325" t="s">
        <v>105</v>
      </c>
      <c r="F2325" t="s">
        <v>14</v>
      </c>
      <c r="G2325" t="s">
        <v>105</v>
      </c>
      <c r="H2325" s="1">
        <v>10000</v>
      </c>
      <c r="I2325" t="s">
        <v>105</v>
      </c>
      <c r="J2325">
        <f>IF(I2325="NULL", 0, I2325)</f>
        <v>0</v>
      </c>
      <c r="K2325">
        <v>1</v>
      </c>
      <c r="L2325" s="5">
        <f>((10000*12)*K2325) - H2325</f>
        <v>110000</v>
      </c>
    </row>
    <row r="2326" spans="1:12" x14ac:dyDescent="0.3">
      <c r="A2326" t="s">
        <v>2207</v>
      </c>
      <c r="B2326">
        <v>0</v>
      </c>
      <c r="C2326" t="s">
        <v>105</v>
      </c>
      <c r="D2326" t="s">
        <v>105</v>
      </c>
      <c r="E2326" t="s">
        <v>105</v>
      </c>
      <c r="F2326" t="s">
        <v>14</v>
      </c>
      <c r="G2326" t="s">
        <v>105</v>
      </c>
      <c r="H2326" s="1">
        <v>10000</v>
      </c>
      <c r="I2326" t="s">
        <v>105</v>
      </c>
      <c r="J2326">
        <f>IF(I2326="NULL", 0, I2326)</f>
        <v>0</v>
      </c>
      <c r="K2326">
        <v>1</v>
      </c>
      <c r="L2326" s="5">
        <f>((10000*12)*K2326) - H2326</f>
        <v>110000</v>
      </c>
    </row>
    <row r="2327" spans="1:12" x14ac:dyDescent="0.3">
      <c r="A2327" t="s">
        <v>2208</v>
      </c>
      <c r="B2327">
        <v>1.99</v>
      </c>
      <c r="C2327" t="s">
        <v>105</v>
      </c>
      <c r="D2327" t="s">
        <v>105</v>
      </c>
      <c r="E2327" t="s">
        <v>105</v>
      </c>
      <c r="F2327" t="s">
        <v>91</v>
      </c>
      <c r="G2327" t="s">
        <v>105</v>
      </c>
      <c r="H2327" s="1">
        <v>10000</v>
      </c>
      <c r="I2327" t="s">
        <v>105</v>
      </c>
      <c r="J2327">
        <f>IF(I2327="NULL", 0, I2327)</f>
        <v>0</v>
      </c>
      <c r="K2327">
        <v>1</v>
      </c>
      <c r="L2327" s="5">
        <f>((10000*12)*K2327) - H2327</f>
        <v>110000</v>
      </c>
    </row>
    <row r="2328" spans="1:12" x14ac:dyDescent="0.3">
      <c r="A2328" t="s">
        <v>2209</v>
      </c>
      <c r="B2328">
        <v>1.99</v>
      </c>
      <c r="C2328" t="s">
        <v>105</v>
      </c>
      <c r="D2328" t="s">
        <v>105</v>
      </c>
      <c r="E2328" t="s">
        <v>105</v>
      </c>
      <c r="F2328" t="s">
        <v>91</v>
      </c>
      <c r="G2328" t="s">
        <v>105</v>
      </c>
      <c r="H2328" s="1">
        <v>10000</v>
      </c>
      <c r="I2328" t="s">
        <v>105</v>
      </c>
      <c r="J2328">
        <f>IF(I2328="NULL", 0, I2328)</f>
        <v>0</v>
      </c>
      <c r="K2328">
        <v>1</v>
      </c>
      <c r="L2328" s="5">
        <f>((10000*12)*K2328) - H2328</f>
        <v>110000</v>
      </c>
    </row>
    <row r="2329" spans="1:12" x14ac:dyDescent="0.3">
      <c r="A2329" t="s">
        <v>2210</v>
      </c>
      <c r="B2329">
        <v>0</v>
      </c>
      <c r="C2329" t="s">
        <v>105</v>
      </c>
      <c r="D2329" t="s">
        <v>105</v>
      </c>
      <c r="E2329" t="s">
        <v>105</v>
      </c>
      <c r="F2329" t="s">
        <v>14</v>
      </c>
      <c r="G2329" t="s">
        <v>105</v>
      </c>
      <c r="H2329" s="1">
        <v>10000</v>
      </c>
      <c r="I2329" t="s">
        <v>105</v>
      </c>
      <c r="J2329">
        <f>IF(I2329="NULL", 0, I2329)</f>
        <v>0</v>
      </c>
      <c r="K2329">
        <v>1</v>
      </c>
      <c r="L2329" s="5">
        <f>((10000*12)*K2329) - H2329</f>
        <v>110000</v>
      </c>
    </row>
    <row r="2330" spans="1:12" x14ac:dyDescent="0.3">
      <c r="A2330" t="s">
        <v>2211</v>
      </c>
      <c r="B2330">
        <v>6.99</v>
      </c>
      <c r="C2330" t="s">
        <v>105</v>
      </c>
      <c r="D2330" t="s">
        <v>105</v>
      </c>
      <c r="E2330" t="s">
        <v>105</v>
      </c>
      <c r="F2330" t="s">
        <v>14</v>
      </c>
      <c r="G2330" t="s">
        <v>105</v>
      </c>
      <c r="H2330" s="1">
        <v>10000</v>
      </c>
      <c r="I2330" t="s">
        <v>105</v>
      </c>
      <c r="J2330">
        <f>IF(I2330="NULL", 0, I2330)</f>
        <v>0</v>
      </c>
      <c r="K2330">
        <v>1</v>
      </c>
      <c r="L2330" s="5">
        <f>((10000*12)*K2330) - H2330</f>
        <v>110000</v>
      </c>
    </row>
    <row r="2331" spans="1:12" x14ac:dyDescent="0.3">
      <c r="A2331" t="s">
        <v>2212</v>
      </c>
      <c r="B2331">
        <v>0</v>
      </c>
      <c r="C2331" t="s">
        <v>105</v>
      </c>
      <c r="D2331" t="s">
        <v>105</v>
      </c>
      <c r="E2331" t="s">
        <v>105</v>
      </c>
      <c r="F2331" t="s">
        <v>14</v>
      </c>
      <c r="G2331" t="s">
        <v>105</v>
      </c>
      <c r="H2331" s="1">
        <v>10000</v>
      </c>
      <c r="I2331" t="s">
        <v>105</v>
      </c>
      <c r="J2331">
        <f>IF(I2331="NULL", 0, I2331)</f>
        <v>0</v>
      </c>
      <c r="K2331">
        <v>1</v>
      </c>
      <c r="L2331" s="5">
        <f>((10000*12)*K2331) - H2331</f>
        <v>110000</v>
      </c>
    </row>
    <row r="2332" spans="1:12" x14ac:dyDescent="0.3">
      <c r="A2332" t="s">
        <v>2213</v>
      </c>
      <c r="B2332">
        <v>0</v>
      </c>
      <c r="C2332" t="s">
        <v>105</v>
      </c>
      <c r="D2332" t="s">
        <v>105</v>
      </c>
      <c r="E2332" t="s">
        <v>105</v>
      </c>
      <c r="F2332" t="s">
        <v>71</v>
      </c>
      <c r="G2332" t="s">
        <v>105</v>
      </c>
      <c r="H2332" s="1">
        <v>10000</v>
      </c>
      <c r="I2332" t="s">
        <v>105</v>
      </c>
      <c r="J2332">
        <f>IF(I2332="NULL", 0, I2332)</f>
        <v>0</v>
      </c>
      <c r="K2332">
        <v>1</v>
      </c>
      <c r="L2332" s="5">
        <f>((10000*12)*K2332) - H2332</f>
        <v>110000</v>
      </c>
    </row>
    <row r="2333" spans="1:12" x14ac:dyDescent="0.3">
      <c r="A2333" t="s">
        <v>2214</v>
      </c>
      <c r="B2333">
        <v>0</v>
      </c>
      <c r="C2333" t="s">
        <v>105</v>
      </c>
      <c r="D2333" t="s">
        <v>105</v>
      </c>
      <c r="E2333" t="s">
        <v>105</v>
      </c>
      <c r="F2333" t="s">
        <v>14</v>
      </c>
      <c r="G2333" t="s">
        <v>105</v>
      </c>
      <c r="H2333" s="1">
        <v>10000</v>
      </c>
      <c r="I2333" t="s">
        <v>105</v>
      </c>
      <c r="J2333">
        <f>IF(I2333="NULL", 0, I2333)</f>
        <v>0</v>
      </c>
      <c r="K2333">
        <v>1</v>
      </c>
      <c r="L2333" s="5">
        <f>((10000*12)*K2333) - H2333</f>
        <v>110000</v>
      </c>
    </row>
    <row r="2334" spans="1:12" x14ac:dyDescent="0.3">
      <c r="A2334" t="s">
        <v>2215</v>
      </c>
      <c r="B2334">
        <v>0</v>
      </c>
      <c r="C2334" t="s">
        <v>105</v>
      </c>
      <c r="D2334" t="s">
        <v>105</v>
      </c>
      <c r="E2334" t="s">
        <v>105</v>
      </c>
      <c r="F2334" t="s">
        <v>14</v>
      </c>
      <c r="G2334" t="s">
        <v>105</v>
      </c>
      <c r="H2334" s="1">
        <v>10000</v>
      </c>
      <c r="I2334" t="s">
        <v>105</v>
      </c>
      <c r="J2334">
        <f>IF(I2334="NULL", 0, I2334)</f>
        <v>0</v>
      </c>
      <c r="K2334">
        <v>1</v>
      </c>
      <c r="L2334" s="5">
        <f>((10000*12)*K2334) - H2334</f>
        <v>110000</v>
      </c>
    </row>
    <row r="2335" spans="1:12" x14ac:dyDescent="0.3">
      <c r="A2335" t="s">
        <v>2216</v>
      </c>
      <c r="B2335">
        <v>0</v>
      </c>
      <c r="C2335" t="s">
        <v>105</v>
      </c>
      <c r="D2335" t="s">
        <v>105</v>
      </c>
      <c r="E2335" t="s">
        <v>105</v>
      </c>
      <c r="F2335" t="s">
        <v>23</v>
      </c>
      <c r="G2335" t="s">
        <v>105</v>
      </c>
      <c r="H2335" s="1">
        <v>10000</v>
      </c>
      <c r="I2335" t="s">
        <v>105</v>
      </c>
      <c r="J2335">
        <f>IF(I2335="NULL", 0, I2335)</f>
        <v>0</v>
      </c>
      <c r="K2335">
        <v>1</v>
      </c>
      <c r="L2335" s="5">
        <f>((10000*12)*K2335) - H2335</f>
        <v>110000</v>
      </c>
    </row>
    <row r="2336" spans="1:12" x14ac:dyDescent="0.3">
      <c r="A2336" t="s">
        <v>2217</v>
      </c>
      <c r="B2336">
        <v>3.99</v>
      </c>
      <c r="C2336" t="s">
        <v>105</v>
      </c>
      <c r="D2336" t="s">
        <v>105</v>
      </c>
      <c r="E2336" t="s">
        <v>105</v>
      </c>
      <c r="F2336" t="s">
        <v>14</v>
      </c>
      <c r="G2336" t="s">
        <v>105</v>
      </c>
      <c r="H2336" s="1">
        <v>10000</v>
      </c>
      <c r="I2336" t="s">
        <v>105</v>
      </c>
      <c r="J2336">
        <f>IF(I2336="NULL", 0, I2336)</f>
        <v>0</v>
      </c>
      <c r="K2336">
        <v>1</v>
      </c>
      <c r="L2336" s="5">
        <f>((10000*12)*K2336) - H2336</f>
        <v>110000</v>
      </c>
    </row>
    <row r="2337" spans="1:12" x14ac:dyDescent="0.3">
      <c r="A2337" t="s">
        <v>2218</v>
      </c>
      <c r="B2337">
        <v>0</v>
      </c>
      <c r="C2337" t="s">
        <v>105</v>
      </c>
      <c r="D2337" t="s">
        <v>105</v>
      </c>
      <c r="E2337" t="s">
        <v>105</v>
      </c>
      <c r="F2337" t="s">
        <v>14</v>
      </c>
      <c r="G2337" t="s">
        <v>105</v>
      </c>
      <c r="H2337" s="1">
        <v>10000</v>
      </c>
      <c r="I2337" t="s">
        <v>105</v>
      </c>
      <c r="J2337">
        <f>IF(I2337="NULL", 0, I2337)</f>
        <v>0</v>
      </c>
      <c r="K2337">
        <v>1</v>
      </c>
      <c r="L2337" s="5">
        <f>((10000*12)*K2337) - H2337</f>
        <v>110000</v>
      </c>
    </row>
    <row r="2338" spans="1:12" x14ac:dyDescent="0.3">
      <c r="A2338" t="s">
        <v>2219</v>
      </c>
      <c r="B2338">
        <v>0</v>
      </c>
      <c r="C2338" t="s">
        <v>105</v>
      </c>
      <c r="D2338" t="s">
        <v>105</v>
      </c>
      <c r="E2338" t="s">
        <v>105</v>
      </c>
      <c r="F2338" t="s">
        <v>193</v>
      </c>
      <c r="G2338" t="s">
        <v>105</v>
      </c>
      <c r="H2338" s="1">
        <v>10000</v>
      </c>
      <c r="I2338" t="s">
        <v>105</v>
      </c>
      <c r="J2338">
        <f>IF(I2338="NULL", 0, I2338)</f>
        <v>0</v>
      </c>
      <c r="K2338">
        <v>1</v>
      </c>
      <c r="L2338" s="5">
        <f>((10000*12)*K2338) - H2338</f>
        <v>110000</v>
      </c>
    </row>
    <row r="2339" spans="1:12" x14ac:dyDescent="0.3">
      <c r="A2339" t="s">
        <v>2220</v>
      </c>
      <c r="B2339">
        <v>0</v>
      </c>
      <c r="C2339" t="s">
        <v>105</v>
      </c>
      <c r="D2339" t="s">
        <v>105</v>
      </c>
      <c r="E2339" t="s">
        <v>105</v>
      </c>
      <c r="F2339" t="s">
        <v>14</v>
      </c>
      <c r="G2339" t="s">
        <v>105</v>
      </c>
      <c r="H2339" s="1">
        <v>10000</v>
      </c>
      <c r="I2339" t="s">
        <v>105</v>
      </c>
      <c r="J2339">
        <f>IF(I2339="NULL", 0, I2339)</f>
        <v>0</v>
      </c>
      <c r="K2339">
        <v>1</v>
      </c>
      <c r="L2339" s="5">
        <f>((10000*12)*K2339) - H2339</f>
        <v>110000</v>
      </c>
    </row>
    <row r="2340" spans="1:12" x14ac:dyDescent="0.3">
      <c r="A2340" t="s">
        <v>2221</v>
      </c>
      <c r="B2340">
        <v>0</v>
      </c>
      <c r="C2340" t="s">
        <v>105</v>
      </c>
      <c r="D2340" t="s">
        <v>105</v>
      </c>
      <c r="E2340" t="s">
        <v>105</v>
      </c>
      <c r="F2340" t="s">
        <v>21</v>
      </c>
      <c r="G2340" t="s">
        <v>105</v>
      </c>
      <c r="H2340" s="1">
        <v>10000</v>
      </c>
      <c r="I2340" t="s">
        <v>105</v>
      </c>
      <c r="J2340">
        <f>IF(I2340="NULL", 0, I2340)</f>
        <v>0</v>
      </c>
      <c r="K2340">
        <v>1</v>
      </c>
      <c r="L2340" s="5">
        <f>((10000*12)*K2340) - H2340</f>
        <v>110000</v>
      </c>
    </row>
    <row r="2341" spans="1:12" x14ac:dyDescent="0.3">
      <c r="A2341" t="s">
        <v>2222</v>
      </c>
      <c r="B2341">
        <v>0</v>
      </c>
      <c r="C2341" t="s">
        <v>105</v>
      </c>
      <c r="D2341" t="s">
        <v>105</v>
      </c>
      <c r="E2341" t="s">
        <v>105</v>
      </c>
      <c r="F2341" t="s">
        <v>50</v>
      </c>
      <c r="G2341" t="s">
        <v>105</v>
      </c>
      <c r="H2341" s="1">
        <v>10000</v>
      </c>
      <c r="I2341" t="s">
        <v>105</v>
      </c>
      <c r="J2341">
        <f>IF(I2341="NULL", 0, I2341)</f>
        <v>0</v>
      </c>
      <c r="K2341">
        <v>1</v>
      </c>
      <c r="L2341" s="5">
        <f>((10000*12)*K2341) - H2341</f>
        <v>110000</v>
      </c>
    </row>
    <row r="2342" spans="1:12" x14ac:dyDescent="0.3">
      <c r="A2342" t="s">
        <v>2223</v>
      </c>
      <c r="B2342">
        <v>0</v>
      </c>
      <c r="C2342" t="s">
        <v>105</v>
      </c>
      <c r="D2342" t="s">
        <v>105</v>
      </c>
      <c r="E2342" t="s">
        <v>105</v>
      </c>
      <c r="F2342" t="s">
        <v>112</v>
      </c>
      <c r="G2342" t="s">
        <v>105</v>
      </c>
      <c r="H2342" s="1">
        <v>10000</v>
      </c>
      <c r="I2342" t="s">
        <v>105</v>
      </c>
      <c r="J2342">
        <f>IF(I2342="NULL", 0, I2342)</f>
        <v>0</v>
      </c>
      <c r="K2342">
        <v>1</v>
      </c>
      <c r="L2342" s="5">
        <f>((10000*12)*K2342) - H2342</f>
        <v>110000</v>
      </c>
    </row>
    <row r="2343" spans="1:12" x14ac:dyDescent="0.3">
      <c r="A2343" t="s">
        <v>2224</v>
      </c>
      <c r="B2343">
        <v>0</v>
      </c>
      <c r="C2343" t="s">
        <v>105</v>
      </c>
      <c r="D2343" t="s">
        <v>105</v>
      </c>
      <c r="E2343" t="s">
        <v>105</v>
      </c>
      <c r="F2343" t="s">
        <v>14</v>
      </c>
      <c r="G2343" t="s">
        <v>105</v>
      </c>
      <c r="H2343" s="1">
        <v>10000</v>
      </c>
      <c r="I2343" t="s">
        <v>105</v>
      </c>
      <c r="J2343">
        <f>IF(I2343="NULL", 0, I2343)</f>
        <v>0</v>
      </c>
      <c r="K2343">
        <v>1</v>
      </c>
      <c r="L2343" s="5">
        <f>((10000*12)*K2343) - H2343</f>
        <v>110000</v>
      </c>
    </row>
    <row r="2344" spans="1:12" x14ac:dyDescent="0.3">
      <c r="A2344" t="s">
        <v>2226</v>
      </c>
      <c r="B2344">
        <v>0.99</v>
      </c>
      <c r="C2344" t="s">
        <v>105</v>
      </c>
      <c r="D2344" t="s">
        <v>105</v>
      </c>
      <c r="E2344" t="s">
        <v>105</v>
      </c>
      <c r="F2344" t="s">
        <v>50</v>
      </c>
      <c r="G2344" t="s">
        <v>105</v>
      </c>
      <c r="H2344" s="1">
        <v>10000</v>
      </c>
      <c r="I2344" t="s">
        <v>105</v>
      </c>
      <c r="J2344">
        <f>IF(I2344="NULL", 0, I2344)</f>
        <v>0</v>
      </c>
      <c r="K2344">
        <v>1</v>
      </c>
      <c r="L2344" s="5">
        <f>((10000*12)*K2344) - H2344</f>
        <v>110000</v>
      </c>
    </row>
    <row r="2345" spans="1:12" x14ac:dyDescent="0.3">
      <c r="A2345" t="s">
        <v>2227</v>
      </c>
      <c r="B2345">
        <v>0</v>
      </c>
      <c r="C2345" t="s">
        <v>105</v>
      </c>
      <c r="D2345" t="s">
        <v>105</v>
      </c>
      <c r="E2345" t="s">
        <v>105</v>
      </c>
      <c r="F2345" t="s">
        <v>14</v>
      </c>
      <c r="G2345" t="s">
        <v>105</v>
      </c>
      <c r="H2345" s="1">
        <v>10000</v>
      </c>
      <c r="I2345" t="s">
        <v>105</v>
      </c>
      <c r="J2345">
        <f>IF(I2345="NULL", 0, I2345)</f>
        <v>0</v>
      </c>
      <c r="K2345">
        <v>1</v>
      </c>
      <c r="L2345" s="5">
        <f>((10000*12)*K2345) - H2345</f>
        <v>110000</v>
      </c>
    </row>
    <row r="2346" spans="1:12" x14ac:dyDescent="0.3">
      <c r="A2346" t="s">
        <v>2228</v>
      </c>
      <c r="B2346">
        <v>0.99</v>
      </c>
      <c r="C2346" t="s">
        <v>105</v>
      </c>
      <c r="D2346" t="s">
        <v>105</v>
      </c>
      <c r="E2346" t="s">
        <v>105</v>
      </c>
      <c r="F2346" t="s">
        <v>14</v>
      </c>
      <c r="G2346" t="s">
        <v>105</v>
      </c>
      <c r="H2346" s="1">
        <v>10000</v>
      </c>
      <c r="I2346" t="s">
        <v>105</v>
      </c>
      <c r="J2346">
        <f>IF(I2346="NULL", 0, I2346)</f>
        <v>0</v>
      </c>
      <c r="K2346">
        <v>1</v>
      </c>
      <c r="L2346" s="5">
        <f>((10000*12)*K2346) - H2346</f>
        <v>110000</v>
      </c>
    </row>
    <row r="2347" spans="1:12" x14ac:dyDescent="0.3">
      <c r="A2347" t="s">
        <v>2229</v>
      </c>
      <c r="B2347">
        <v>0</v>
      </c>
      <c r="C2347" t="s">
        <v>105</v>
      </c>
      <c r="D2347" t="s">
        <v>105</v>
      </c>
      <c r="E2347" t="s">
        <v>105</v>
      </c>
      <c r="F2347" t="s">
        <v>14</v>
      </c>
      <c r="G2347" t="s">
        <v>105</v>
      </c>
      <c r="H2347" s="1">
        <v>10000</v>
      </c>
      <c r="I2347" t="s">
        <v>105</v>
      </c>
      <c r="J2347">
        <f>IF(I2347="NULL", 0, I2347)</f>
        <v>0</v>
      </c>
      <c r="K2347">
        <v>1</v>
      </c>
      <c r="L2347" s="5">
        <f>((10000*12)*K2347) - H2347</f>
        <v>110000</v>
      </c>
    </row>
    <row r="2348" spans="1:12" x14ac:dyDescent="0.3">
      <c r="A2348" t="s">
        <v>2230</v>
      </c>
      <c r="B2348">
        <v>0</v>
      </c>
      <c r="C2348" t="s">
        <v>105</v>
      </c>
      <c r="D2348" t="s">
        <v>105</v>
      </c>
      <c r="E2348" t="s">
        <v>105</v>
      </c>
      <c r="F2348" t="s">
        <v>14</v>
      </c>
      <c r="G2348" t="s">
        <v>105</v>
      </c>
      <c r="H2348" s="1">
        <v>10000</v>
      </c>
      <c r="I2348" t="s">
        <v>105</v>
      </c>
      <c r="J2348">
        <f>IF(I2348="NULL", 0, I2348)</f>
        <v>0</v>
      </c>
      <c r="K2348">
        <v>1</v>
      </c>
      <c r="L2348" s="5">
        <f>((10000*12)*K2348) - H2348</f>
        <v>110000</v>
      </c>
    </row>
    <row r="2349" spans="1:12" x14ac:dyDescent="0.3">
      <c r="A2349" t="s">
        <v>2231</v>
      </c>
      <c r="B2349">
        <v>9.99</v>
      </c>
      <c r="C2349" t="s">
        <v>105</v>
      </c>
      <c r="D2349" t="s">
        <v>105</v>
      </c>
      <c r="E2349" t="s">
        <v>105</v>
      </c>
      <c r="F2349" t="s">
        <v>53</v>
      </c>
      <c r="G2349" t="s">
        <v>105</v>
      </c>
      <c r="H2349" s="1">
        <v>10000</v>
      </c>
      <c r="I2349" t="s">
        <v>105</v>
      </c>
      <c r="J2349">
        <f>IF(I2349="NULL", 0, I2349)</f>
        <v>0</v>
      </c>
      <c r="K2349">
        <v>1</v>
      </c>
      <c r="L2349" s="5">
        <f>((10000*12)*K2349) - H2349</f>
        <v>110000</v>
      </c>
    </row>
    <row r="2350" spans="1:12" x14ac:dyDescent="0.3">
      <c r="A2350" t="s">
        <v>2232</v>
      </c>
      <c r="B2350">
        <v>7.99</v>
      </c>
      <c r="C2350" t="s">
        <v>105</v>
      </c>
      <c r="D2350" t="s">
        <v>105</v>
      </c>
      <c r="E2350" t="s">
        <v>105</v>
      </c>
      <c r="F2350" t="s">
        <v>217</v>
      </c>
      <c r="G2350" t="s">
        <v>105</v>
      </c>
      <c r="H2350" s="1">
        <v>10000</v>
      </c>
      <c r="I2350" t="s">
        <v>105</v>
      </c>
      <c r="J2350">
        <f>IF(I2350="NULL", 0, I2350)</f>
        <v>0</v>
      </c>
      <c r="K2350">
        <v>1</v>
      </c>
      <c r="L2350" s="5">
        <f>((10000*12)*K2350) - H2350</f>
        <v>110000</v>
      </c>
    </row>
    <row r="2351" spans="1:12" x14ac:dyDescent="0.3">
      <c r="A2351" t="s">
        <v>2233</v>
      </c>
      <c r="B2351">
        <v>9.99</v>
      </c>
      <c r="C2351" t="s">
        <v>105</v>
      </c>
      <c r="D2351" t="s">
        <v>105</v>
      </c>
      <c r="E2351" t="s">
        <v>105</v>
      </c>
      <c r="F2351" t="s">
        <v>53</v>
      </c>
      <c r="G2351" t="s">
        <v>105</v>
      </c>
      <c r="H2351" s="1">
        <v>10000</v>
      </c>
      <c r="I2351" t="s">
        <v>105</v>
      </c>
      <c r="J2351">
        <f>IF(I2351="NULL", 0, I2351)</f>
        <v>0</v>
      </c>
      <c r="K2351">
        <v>1</v>
      </c>
      <c r="L2351" s="5">
        <f>((10000*12)*K2351) - H2351</f>
        <v>110000</v>
      </c>
    </row>
    <row r="2352" spans="1:12" x14ac:dyDescent="0.3">
      <c r="A2352" t="s">
        <v>2234</v>
      </c>
      <c r="B2352">
        <v>0</v>
      </c>
      <c r="C2352" t="s">
        <v>105</v>
      </c>
      <c r="D2352" t="s">
        <v>105</v>
      </c>
      <c r="E2352" t="s">
        <v>105</v>
      </c>
      <c r="F2352" t="s">
        <v>45</v>
      </c>
      <c r="G2352" t="s">
        <v>105</v>
      </c>
      <c r="H2352" s="1">
        <v>10000</v>
      </c>
      <c r="I2352" t="s">
        <v>105</v>
      </c>
      <c r="J2352">
        <f>IF(I2352="NULL", 0, I2352)</f>
        <v>0</v>
      </c>
      <c r="K2352">
        <v>1</v>
      </c>
      <c r="L2352" s="5">
        <f>((10000*12)*K2352) - H2352</f>
        <v>110000</v>
      </c>
    </row>
    <row r="2353" spans="1:12" x14ac:dyDescent="0.3">
      <c r="A2353" t="s">
        <v>2235</v>
      </c>
      <c r="B2353">
        <v>1.99</v>
      </c>
      <c r="C2353" t="s">
        <v>105</v>
      </c>
      <c r="D2353" t="s">
        <v>105</v>
      </c>
      <c r="E2353" t="s">
        <v>105</v>
      </c>
      <c r="F2353" t="s">
        <v>14</v>
      </c>
      <c r="G2353" t="s">
        <v>105</v>
      </c>
      <c r="H2353" s="1">
        <v>10000</v>
      </c>
      <c r="I2353" t="s">
        <v>105</v>
      </c>
      <c r="J2353">
        <f>IF(I2353="NULL", 0, I2353)</f>
        <v>0</v>
      </c>
      <c r="K2353">
        <v>1</v>
      </c>
      <c r="L2353" s="5">
        <f>((10000*12)*K2353) - H2353</f>
        <v>110000</v>
      </c>
    </row>
    <row r="2354" spans="1:12" x14ac:dyDescent="0.3">
      <c r="A2354" t="s">
        <v>2236</v>
      </c>
      <c r="B2354">
        <v>0.99</v>
      </c>
      <c r="C2354" t="s">
        <v>105</v>
      </c>
      <c r="D2354" t="s">
        <v>105</v>
      </c>
      <c r="E2354" t="s">
        <v>105</v>
      </c>
      <c r="F2354" t="s">
        <v>14</v>
      </c>
      <c r="G2354" t="s">
        <v>105</v>
      </c>
      <c r="H2354" s="1">
        <v>10000</v>
      </c>
      <c r="I2354" t="s">
        <v>105</v>
      </c>
      <c r="J2354">
        <f>IF(I2354="NULL", 0, I2354)</f>
        <v>0</v>
      </c>
      <c r="K2354">
        <v>1</v>
      </c>
      <c r="L2354" s="5">
        <f>((10000*12)*K2354) - H2354</f>
        <v>110000</v>
      </c>
    </row>
    <row r="2355" spans="1:12" x14ac:dyDescent="0.3">
      <c r="A2355" t="s">
        <v>2238</v>
      </c>
      <c r="B2355">
        <v>2.99</v>
      </c>
      <c r="C2355" t="s">
        <v>105</v>
      </c>
      <c r="D2355" t="s">
        <v>105</v>
      </c>
      <c r="E2355" t="s">
        <v>105</v>
      </c>
      <c r="F2355" t="s">
        <v>129</v>
      </c>
      <c r="G2355" t="s">
        <v>105</v>
      </c>
      <c r="H2355" s="1">
        <v>10000</v>
      </c>
      <c r="I2355" t="s">
        <v>105</v>
      </c>
      <c r="J2355">
        <f>IF(I2355="NULL", 0, I2355)</f>
        <v>0</v>
      </c>
      <c r="K2355">
        <v>1</v>
      </c>
      <c r="L2355" s="5">
        <f>((10000*12)*K2355) - H2355</f>
        <v>110000</v>
      </c>
    </row>
    <row r="2356" spans="1:12" x14ac:dyDescent="0.3">
      <c r="A2356" t="s">
        <v>2239</v>
      </c>
      <c r="B2356">
        <v>1.99</v>
      </c>
      <c r="C2356" t="s">
        <v>105</v>
      </c>
      <c r="D2356" t="s">
        <v>105</v>
      </c>
      <c r="E2356" t="s">
        <v>105</v>
      </c>
      <c r="F2356" t="s">
        <v>14</v>
      </c>
      <c r="G2356" t="s">
        <v>105</v>
      </c>
      <c r="H2356" s="1">
        <v>10000</v>
      </c>
      <c r="I2356" t="s">
        <v>105</v>
      </c>
      <c r="J2356">
        <f>IF(I2356="NULL", 0, I2356)</f>
        <v>0</v>
      </c>
      <c r="K2356">
        <v>1</v>
      </c>
      <c r="L2356" s="5">
        <f>((10000*12)*K2356) - H2356</f>
        <v>110000</v>
      </c>
    </row>
    <row r="2357" spans="1:12" x14ac:dyDescent="0.3">
      <c r="A2357" t="s">
        <v>2243</v>
      </c>
      <c r="B2357">
        <v>0</v>
      </c>
      <c r="C2357" t="s">
        <v>105</v>
      </c>
      <c r="D2357" t="s">
        <v>105</v>
      </c>
      <c r="E2357" t="s">
        <v>105</v>
      </c>
      <c r="F2357" t="s">
        <v>14</v>
      </c>
      <c r="G2357" t="s">
        <v>105</v>
      </c>
      <c r="H2357" s="1">
        <v>10000</v>
      </c>
      <c r="I2357" t="s">
        <v>105</v>
      </c>
      <c r="J2357">
        <f>IF(I2357="NULL", 0, I2357)</f>
        <v>0</v>
      </c>
      <c r="K2357">
        <v>1</v>
      </c>
      <c r="L2357" s="5">
        <f>((10000*12)*K2357) - H2357</f>
        <v>110000</v>
      </c>
    </row>
    <row r="2358" spans="1:12" x14ac:dyDescent="0.3">
      <c r="A2358" t="s">
        <v>2244</v>
      </c>
      <c r="B2358">
        <v>9.99</v>
      </c>
      <c r="C2358" t="s">
        <v>105</v>
      </c>
      <c r="D2358" t="s">
        <v>105</v>
      </c>
      <c r="E2358" t="s">
        <v>105</v>
      </c>
      <c r="F2358" t="s">
        <v>14</v>
      </c>
      <c r="G2358" t="s">
        <v>105</v>
      </c>
      <c r="H2358" s="1">
        <v>10000</v>
      </c>
      <c r="I2358" t="s">
        <v>105</v>
      </c>
      <c r="J2358">
        <f>IF(I2358="NULL", 0, I2358)</f>
        <v>0</v>
      </c>
      <c r="K2358">
        <v>1</v>
      </c>
      <c r="L2358" s="5">
        <f>((10000*12)*K2358) - H2358</f>
        <v>110000</v>
      </c>
    </row>
    <row r="2359" spans="1:12" x14ac:dyDescent="0.3">
      <c r="A2359" t="s">
        <v>2246</v>
      </c>
      <c r="B2359">
        <v>0.99</v>
      </c>
      <c r="C2359" t="s">
        <v>105</v>
      </c>
      <c r="D2359" t="s">
        <v>105</v>
      </c>
      <c r="E2359" t="s">
        <v>105</v>
      </c>
      <c r="F2359" t="s">
        <v>37</v>
      </c>
      <c r="G2359" t="s">
        <v>105</v>
      </c>
      <c r="H2359" s="1">
        <v>10000</v>
      </c>
      <c r="I2359" t="s">
        <v>105</v>
      </c>
      <c r="J2359">
        <f>IF(I2359="NULL", 0, I2359)</f>
        <v>0</v>
      </c>
      <c r="K2359">
        <v>1</v>
      </c>
      <c r="L2359" s="5">
        <f>((10000*12)*K2359) - H2359</f>
        <v>110000</v>
      </c>
    </row>
    <row r="2360" spans="1:12" x14ac:dyDescent="0.3">
      <c r="A2360" t="s">
        <v>2247</v>
      </c>
      <c r="B2360">
        <v>0</v>
      </c>
      <c r="C2360" t="s">
        <v>105</v>
      </c>
      <c r="D2360" t="s">
        <v>105</v>
      </c>
      <c r="E2360" t="s">
        <v>105</v>
      </c>
      <c r="F2360" t="s">
        <v>14</v>
      </c>
      <c r="G2360" t="s">
        <v>105</v>
      </c>
      <c r="H2360" s="1">
        <v>10000</v>
      </c>
      <c r="I2360" t="s">
        <v>105</v>
      </c>
      <c r="J2360">
        <f>IF(I2360="NULL", 0, I2360)</f>
        <v>0</v>
      </c>
      <c r="K2360">
        <v>1</v>
      </c>
      <c r="L2360" s="5">
        <f>((10000*12)*K2360) - H2360</f>
        <v>110000</v>
      </c>
    </row>
    <row r="2361" spans="1:12" x14ac:dyDescent="0.3">
      <c r="A2361" t="s">
        <v>2248</v>
      </c>
      <c r="B2361">
        <v>3.99</v>
      </c>
      <c r="C2361" t="s">
        <v>105</v>
      </c>
      <c r="D2361" t="s">
        <v>105</v>
      </c>
      <c r="E2361" t="s">
        <v>105</v>
      </c>
      <c r="F2361" t="s">
        <v>53</v>
      </c>
      <c r="G2361" t="s">
        <v>105</v>
      </c>
      <c r="H2361" s="1">
        <v>10000</v>
      </c>
      <c r="I2361" t="s">
        <v>105</v>
      </c>
      <c r="J2361">
        <f>IF(I2361="NULL", 0, I2361)</f>
        <v>0</v>
      </c>
      <c r="K2361">
        <v>1</v>
      </c>
      <c r="L2361" s="5">
        <f>((10000*12)*K2361) - H2361</f>
        <v>110000</v>
      </c>
    </row>
    <row r="2362" spans="1:12" x14ac:dyDescent="0.3">
      <c r="A2362" t="s">
        <v>2249</v>
      </c>
      <c r="B2362">
        <v>0</v>
      </c>
      <c r="C2362" t="s">
        <v>105</v>
      </c>
      <c r="D2362" t="s">
        <v>105</v>
      </c>
      <c r="E2362" t="s">
        <v>105</v>
      </c>
      <c r="F2362" t="s">
        <v>129</v>
      </c>
      <c r="G2362" t="s">
        <v>105</v>
      </c>
      <c r="H2362" s="1">
        <v>10000</v>
      </c>
      <c r="I2362" t="s">
        <v>105</v>
      </c>
      <c r="J2362">
        <f>IF(I2362="NULL", 0, I2362)</f>
        <v>0</v>
      </c>
      <c r="K2362">
        <v>1</v>
      </c>
      <c r="L2362" s="5">
        <f>((10000*12)*K2362) - H2362</f>
        <v>110000</v>
      </c>
    </row>
    <row r="2363" spans="1:12" x14ac:dyDescent="0.3">
      <c r="A2363" t="s">
        <v>2250</v>
      </c>
      <c r="B2363">
        <v>0</v>
      </c>
      <c r="C2363" t="s">
        <v>105</v>
      </c>
      <c r="D2363" t="s">
        <v>105</v>
      </c>
      <c r="E2363" t="s">
        <v>105</v>
      </c>
      <c r="F2363" t="s">
        <v>45</v>
      </c>
      <c r="G2363" t="s">
        <v>105</v>
      </c>
      <c r="H2363" s="1">
        <v>10000</v>
      </c>
      <c r="I2363" t="s">
        <v>105</v>
      </c>
      <c r="J2363">
        <f>IF(I2363="NULL", 0, I2363)</f>
        <v>0</v>
      </c>
      <c r="K2363">
        <v>1</v>
      </c>
      <c r="L2363" s="5">
        <f>((10000*12)*K2363) - H2363</f>
        <v>110000</v>
      </c>
    </row>
    <row r="2364" spans="1:12" x14ac:dyDescent="0.3">
      <c r="A2364" t="s">
        <v>2251</v>
      </c>
      <c r="B2364">
        <v>0</v>
      </c>
      <c r="C2364" t="s">
        <v>105</v>
      </c>
      <c r="D2364" t="s">
        <v>105</v>
      </c>
      <c r="E2364" t="s">
        <v>105</v>
      </c>
      <c r="F2364" t="s">
        <v>14</v>
      </c>
      <c r="G2364" t="s">
        <v>105</v>
      </c>
      <c r="H2364" s="1">
        <v>10000</v>
      </c>
      <c r="I2364" t="s">
        <v>105</v>
      </c>
      <c r="J2364">
        <f>IF(I2364="NULL", 0, I2364)</f>
        <v>0</v>
      </c>
      <c r="K2364">
        <v>1</v>
      </c>
      <c r="L2364" s="5">
        <f>((10000*12)*K2364) - H2364</f>
        <v>110000</v>
      </c>
    </row>
    <row r="2365" spans="1:12" x14ac:dyDescent="0.3">
      <c r="A2365" t="s">
        <v>2252</v>
      </c>
      <c r="B2365">
        <v>0</v>
      </c>
      <c r="C2365" t="s">
        <v>105</v>
      </c>
      <c r="D2365" t="s">
        <v>105</v>
      </c>
      <c r="E2365" t="s">
        <v>105</v>
      </c>
      <c r="F2365" t="s">
        <v>53</v>
      </c>
      <c r="G2365" t="s">
        <v>105</v>
      </c>
      <c r="H2365" s="1">
        <v>10000</v>
      </c>
      <c r="I2365" t="s">
        <v>105</v>
      </c>
      <c r="J2365">
        <f>IF(I2365="NULL", 0, I2365)</f>
        <v>0</v>
      </c>
      <c r="K2365">
        <v>1</v>
      </c>
      <c r="L2365" s="5">
        <f>((10000*12)*K2365) - H2365</f>
        <v>110000</v>
      </c>
    </row>
    <row r="2366" spans="1:12" x14ac:dyDescent="0.3">
      <c r="A2366" t="s">
        <v>2253</v>
      </c>
      <c r="B2366">
        <v>0</v>
      </c>
      <c r="C2366" t="s">
        <v>105</v>
      </c>
      <c r="D2366" t="s">
        <v>105</v>
      </c>
      <c r="E2366" t="s">
        <v>105</v>
      </c>
      <c r="F2366" t="s">
        <v>69</v>
      </c>
      <c r="G2366" t="s">
        <v>105</v>
      </c>
      <c r="H2366" s="1">
        <v>10000</v>
      </c>
      <c r="I2366" t="s">
        <v>105</v>
      </c>
      <c r="J2366">
        <f>IF(I2366="NULL", 0, I2366)</f>
        <v>0</v>
      </c>
      <c r="K2366">
        <v>1</v>
      </c>
      <c r="L2366" s="5">
        <f>((10000*12)*K2366) - H2366</f>
        <v>110000</v>
      </c>
    </row>
    <row r="2367" spans="1:12" x14ac:dyDescent="0.3">
      <c r="A2367" t="s">
        <v>2254</v>
      </c>
      <c r="B2367">
        <v>0</v>
      </c>
      <c r="C2367" t="s">
        <v>105</v>
      </c>
      <c r="D2367" t="s">
        <v>105</v>
      </c>
      <c r="E2367" t="s">
        <v>105</v>
      </c>
      <c r="F2367" t="s">
        <v>14</v>
      </c>
      <c r="G2367" t="s">
        <v>105</v>
      </c>
      <c r="H2367" s="1">
        <v>10000</v>
      </c>
      <c r="I2367" t="s">
        <v>105</v>
      </c>
      <c r="J2367">
        <f>IF(I2367="NULL", 0, I2367)</f>
        <v>0</v>
      </c>
      <c r="K2367">
        <v>1</v>
      </c>
      <c r="L2367" s="5">
        <f>((10000*12)*K2367) - H2367</f>
        <v>110000</v>
      </c>
    </row>
    <row r="2368" spans="1:12" x14ac:dyDescent="0.3">
      <c r="A2368" t="s">
        <v>2255</v>
      </c>
      <c r="B2368">
        <v>0</v>
      </c>
      <c r="C2368" t="s">
        <v>105</v>
      </c>
      <c r="D2368" t="s">
        <v>105</v>
      </c>
      <c r="E2368" t="s">
        <v>105</v>
      </c>
      <c r="F2368" t="s">
        <v>50</v>
      </c>
      <c r="G2368" t="s">
        <v>105</v>
      </c>
      <c r="H2368" s="1">
        <v>10000</v>
      </c>
      <c r="I2368" t="s">
        <v>105</v>
      </c>
      <c r="J2368">
        <f>IF(I2368="NULL", 0, I2368)</f>
        <v>0</v>
      </c>
      <c r="K2368">
        <v>1</v>
      </c>
      <c r="L2368" s="5">
        <f>((10000*12)*K2368) - H2368</f>
        <v>110000</v>
      </c>
    </row>
    <row r="2369" spans="1:12" x14ac:dyDescent="0.3">
      <c r="A2369" t="s">
        <v>2256</v>
      </c>
      <c r="B2369">
        <v>0</v>
      </c>
      <c r="C2369" t="s">
        <v>105</v>
      </c>
      <c r="D2369" t="s">
        <v>105</v>
      </c>
      <c r="E2369" t="s">
        <v>105</v>
      </c>
      <c r="F2369" t="s">
        <v>50</v>
      </c>
      <c r="G2369" t="s">
        <v>105</v>
      </c>
      <c r="H2369" s="1">
        <v>10000</v>
      </c>
      <c r="I2369" t="s">
        <v>105</v>
      </c>
      <c r="J2369">
        <f>IF(I2369="NULL", 0, I2369)</f>
        <v>0</v>
      </c>
      <c r="K2369">
        <v>1</v>
      </c>
      <c r="L2369" s="5">
        <f>((10000*12)*K2369) - H2369</f>
        <v>110000</v>
      </c>
    </row>
    <row r="2370" spans="1:12" x14ac:dyDescent="0.3">
      <c r="A2370" t="s">
        <v>2257</v>
      </c>
      <c r="B2370">
        <v>0.99</v>
      </c>
      <c r="C2370" t="s">
        <v>105</v>
      </c>
      <c r="D2370" t="s">
        <v>105</v>
      </c>
      <c r="E2370" t="s">
        <v>105</v>
      </c>
      <c r="F2370" t="s">
        <v>129</v>
      </c>
      <c r="G2370" t="s">
        <v>105</v>
      </c>
      <c r="H2370" s="1">
        <v>10000</v>
      </c>
      <c r="I2370" t="s">
        <v>105</v>
      </c>
      <c r="J2370">
        <f>IF(I2370="NULL", 0, I2370)</f>
        <v>0</v>
      </c>
      <c r="K2370">
        <v>1</v>
      </c>
      <c r="L2370" s="5">
        <f>((10000*12)*K2370) - H2370</f>
        <v>110000</v>
      </c>
    </row>
    <row r="2371" spans="1:12" x14ac:dyDescent="0.3">
      <c r="A2371" t="s">
        <v>2258</v>
      </c>
      <c r="B2371">
        <v>0</v>
      </c>
      <c r="C2371" t="s">
        <v>105</v>
      </c>
      <c r="D2371" t="s">
        <v>105</v>
      </c>
      <c r="E2371" t="s">
        <v>105</v>
      </c>
      <c r="F2371" t="s">
        <v>129</v>
      </c>
      <c r="G2371" t="s">
        <v>105</v>
      </c>
      <c r="H2371" s="1">
        <v>10000</v>
      </c>
      <c r="I2371" t="s">
        <v>105</v>
      </c>
      <c r="J2371">
        <f>IF(I2371="NULL", 0, I2371)</f>
        <v>0</v>
      </c>
      <c r="K2371">
        <v>1</v>
      </c>
      <c r="L2371" s="5">
        <f>((10000*12)*K2371) - H2371</f>
        <v>110000</v>
      </c>
    </row>
    <row r="2372" spans="1:12" x14ac:dyDescent="0.3">
      <c r="A2372" t="s">
        <v>2259</v>
      </c>
      <c r="B2372">
        <v>2.99</v>
      </c>
      <c r="C2372" t="s">
        <v>105</v>
      </c>
      <c r="D2372" t="s">
        <v>105</v>
      </c>
      <c r="E2372" t="s">
        <v>105</v>
      </c>
      <c r="F2372" t="s">
        <v>53</v>
      </c>
      <c r="G2372" t="s">
        <v>105</v>
      </c>
      <c r="H2372" s="1">
        <v>10000</v>
      </c>
      <c r="I2372" t="s">
        <v>105</v>
      </c>
      <c r="J2372">
        <f>IF(I2372="NULL", 0, I2372)</f>
        <v>0</v>
      </c>
      <c r="K2372">
        <v>1</v>
      </c>
      <c r="L2372" s="5">
        <f>((10000*12)*K2372) - H2372</f>
        <v>110000</v>
      </c>
    </row>
    <row r="2373" spans="1:12" x14ac:dyDescent="0.3">
      <c r="A2373" t="s">
        <v>2260</v>
      </c>
      <c r="B2373">
        <v>0</v>
      </c>
      <c r="C2373" t="s">
        <v>105</v>
      </c>
      <c r="D2373" t="s">
        <v>105</v>
      </c>
      <c r="E2373" t="s">
        <v>105</v>
      </c>
      <c r="F2373" t="s">
        <v>109</v>
      </c>
      <c r="G2373" t="s">
        <v>105</v>
      </c>
      <c r="H2373" s="1">
        <v>10000</v>
      </c>
      <c r="I2373" t="s">
        <v>105</v>
      </c>
      <c r="J2373">
        <f>IF(I2373="NULL", 0, I2373)</f>
        <v>0</v>
      </c>
      <c r="K2373">
        <v>1</v>
      </c>
      <c r="L2373" s="5">
        <f>((10000*12)*K2373) - H2373</f>
        <v>110000</v>
      </c>
    </row>
    <row r="2374" spans="1:12" x14ac:dyDescent="0.3">
      <c r="A2374" t="s">
        <v>2261</v>
      </c>
      <c r="B2374">
        <v>0</v>
      </c>
      <c r="C2374" t="s">
        <v>105</v>
      </c>
      <c r="D2374" t="s">
        <v>105</v>
      </c>
      <c r="E2374" t="s">
        <v>105</v>
      </c>
      <c r="F2374" t="s">
        <v>14</v>
      </c>
      <c r="G2374" t="s">
        <v>105</v>
      </c>
      <c r="H2374" s="1">
        <v>10000</v>
      </c>
      <c r="I2374" t="s">
        <v>105</v>
      </c>
      <c r="J2374">
        <f>IF(I2374="NULL", 0, I2374)</f>
        <v>0</v>
      </c>
      <c r="K2374">
        <v>1</v>
      </c>
      <c r="L2374" s="5">
        <f>((10000*12)*K2374) - H2374</f>
        <v>110000</v>
      </c>
    </row>
    <row r="2375" spans="1:12" x14ac:dyDescent="0.3">
      <c r="A2375" t="s">
        <v>2262</v>
      </c>
      <c r="B2375">
        <v>1.99</v>
      </c>
      <c r="C2375" t="s">
        <v>105</v>
      </c>
      <c r="D2375" t="s">
        <v>105</v>
      </c>
      <c r="E2375" t="s">
        <v>105</v>
      </c>
      <c r="F2375" t="s">
        <v>14</v>
      </c>
      <c r="G2375" t="s">
        <v>105</v>
      </c>
      <c r="H2375" s="1">
        <v>10000</v>
      </c>
      <c r="I2375" t="s">
        <v>105</v>
      </c>
      <c r="J2375">
        <f>IF(I2375="NULL", 0, I2375)</f>
        <v>0</v>
      </c>
      <c r="K2375">
        <v>1</v>
      </c>
      <c r="L2375" s="5">
        <f>((10000*12)*K2375) - H2375</f>
        <v>110000</v>
      </c>
    </row>
    <row r="2376" spans="1:12" x14ac:dyDescent="0.3">
      <c r="A2376" t="s">
        <v>2263</v>
      </c>
      <c r="B2376">
        <v>0</v>
      </c>
      <c r="C2376" t="s">
        <v>105</v>
      </c>
      <c r="D2376" t="s">
        <v>105</v>
      </c>
      <c r="E2376" t="s">
        <v>105</v>
      </c>
      <c r="F2376" t="s">
        <v>50</v>
      </c>
      <c r="G2376" t="s">
        <v>105</v>
      </c>
      <c r="H2376" s="1">
        <v>10000</v>
      </c>
      <c r="I2376" t="s">
        <v>105</v>
      </c>
      <c r="J2376">
        <f>IF(I2376="NULL", 0, I2376)</f>
        <v>0</v>
      </c>
      <c r="K2376">
        <v>1</v>
      </c>
      <c r="L2376" s="5">
        <f>((10000*12)*K2376) - H2376</f>
        <v>110000</v>
      </c>
    </row>
    <row r="2377" spans="1:12" x14ac:dyDescent="0.3">
      <c r="A2377" t="s">
        <v>2264</v>
      </c>
      <c r="B2377">
        <v>0</v>
      </c>
      <c r="C2377" t="s">
        <v>105</v>
      </c>
      <c r="D2377" t="s">
        <v>105</v>
      </c>
      <c r="E2377" t="s">
        <v>105</v>
      </c>
      <c r="F2377" t="s">
        <v>129</v>
      </c>
      <c r="G2377" t="s">
        <v>105</v>
      </c>
      <c r="H2377" s="1">
        <v>10000</v>
      </c>
      <c r="I2377" t="s">
        <v>105</v>
      </c>
      <c r="J2377">
        <f>IF(I2377="NULL", 0, I2377)</f>
        <v>0</v>
      </c>
      <c r="K2377">
        <v>1</v>
      </c>
      <c r="L2377" s="5">
        <f>((10000*12)*K2377) - H2377</f>
        <v>110000</v>
      </c>
    </row>
    <row r="2378" spans="1:12" x14ac:dyDescent="0.3">
      <c r="A2378" t="s">
        <v>2265</v>
      </c>
      <c r="B2378">
        <v>0</v>
      </c>
      <c r="C2378" t="s">
        <v>105</v>
      </c>
      <c r="D2378" t="s">
        <v>105</v>
      </c>
      <c r="E2378" t="s">
        <v>105</v>
      </c>
      <c r="F2378" t="s">
        <v>14</v>
      </c>
      <c r="G2378" t="s">
        <v>105</v>
      </c>
      <c r="H2378" s="1">
        <v>10000</v>
      </c>
      <c r="I2378" t="s">
        <v>105</v>
      </c>
      <c r="J2378">
        <f>IF(I2378="NULL", 0, I2378)</f>
        <v>0</v>
      </c>
      <c r="K2378">
        <v>1</v>
      </c>
      <c r="L2378" s="5">
        <f>((10000*12)*K2378) - H2378</f>
        <v>110000</v>
      </c>
    </row>
    <row r="2379" spans="1:12" x14ac:dyDescent="0.3">
      <c r="A2379" t="s">
        <v>2266</v>
      </c>
      <c r="B2379">
        <v>0.99</v>
      </c>
      <c r="C2379" t="s">
        <v>105</v>
      </c>
      <c r="D2379" t="s">
        <v>105</v>
      </c>
      <c r="E2379" t="s">
        <v>105</v>
      </c>
      <c r="F2379" t="s">
        <v>14</v>
      </c>
      <c r="G2379" t="s">
        <v>105</v>
      </c>
      <c r="H2379" s="1">
        <v>10000</v>
      </c>
      <c r="I2379" t="s">
        <v>105</v>
      </c>
      <c r="J2379">
        <f>IF(I2379="NULL", 0, I2379)</f>
        <v>0</v>
      </c>
      <c r="K2379">
        <v>1</v>
      </c>
      <c r="L2379" s="5">
        <f>((10000*12)*K2379) - H2379</f>
        <v>110000</v>
      </c>
    </row>
    <row r="2380" spans="1:12" x14ac:dyDescent="0.3">
      <c r="A2380" t="s">
        <v>2267</v>
      </c>
      <c r="B2380">
        <v>0</v>
      </c>
      <c r="C2380" t="s">
        <v>105</v>
      </c>
      <c r="D2380" t="s">
        <v>105</v>
      </c>
      <c r="E2380" t="s">
        <v>105</v>
      </c>
      <c r="F2380" t="s">
        <v>14</v>
      </c>
      <c r="G2380" t="s">
        <v>105</v>
      </c>
      <c r="H2380" s="1">
        <v>10000</v>
      </c>
      <c r="I2380" t="s">
        <v>105</v>
      </c>
      <c r="J2380">
        <f>IF(I2380="NULL", 0, I2380)</f>
        <v>0</v>
      </c>
      <c r="K2380">
        <v>1</v>
      </c>
      <c r="L2380" s="5">
        <f>((10000*12)*K2380) - H2380</f>
        <v>110000</v>
      </c>
    </row>
    <row r="2381" spans="1:12" x14ac:dyDescent="0.3">
      <c r="A2381" t="s">
        <v>2268</v>
      </c>
      <c r="B2381">
        <v>0.99</v>
      </c>
      <c r="C2381" t="s">
        <v>105</v>
      </c>
      <c r="D2381" t="s">
        <v>105</v>
      </c>
      <c r="E2381" t="s">
        <v>105</v>
      </c>
      <c r="F2381" t="s">
        <v>50</v>
      </c>
      <c r="G2381" t="s">
        <v>105</v>
      </c>
      <c r="H2381" s="1">
        <v>10000</v>
      </c>
      <c r="I2381" t="s">
        <v>105</v>
      </c>
      <c r="J2381">
        <f>IF(I2381="NULL", 0, I2381)</f>
        <v>0</v>
      </c>
      <c r="K2381">
        <v>1</v>
      </c>
      <c r="L2381" s="5">
        <f>((10000*12)*K2381) - H2381</f>
        <v>110000</v>
      </c>
    </row>
    <row r="2382" spans="1:12" x14ac:dyDescent="0.3">
      <c r="A2382" t="s">
        <v>2269</v>
      </c>
      <c r="B2382">
        <v>3.99</v>
      </c>
      <c r="C2382" t="s">
        <v>105</v>
      </c>
      <c r="D2382" t="s">
        <v>105</v>
      </c>
      <c r="E2382" t="s">
        <v>105</v>
      </c>
      <c r="F2382" t="s">
        <v>14</v>
      </c>
      <c r="G2382" t="s">
        <v>105</v>
      </c>
      <c r="H2382" s="1">
        <v>10000</v>
      </c>
      <c r="I2382" t="s">
        <v>105</v>
      </c>
      <c r="J2382">
        <f>IF(I2382="NULL", 0, I2382)</f>
        <v>0</v>
      </c>
      <c r="K2382">
        <v>1</v>
      </c>
      <c r="L2382" s="5">
        <f>((10000*12)*K2382) - H2382</f>
        <v>110000</v>
      </c>
    </row>
    <row r="2383" spans="1:12" x14ac:dyDescent="0.3">
      <c r="A2383" t="s">
        <v>2270</v>
      </c>
      <c r="B2383">
        <v>0</v>
      </c>
      <c r="C2383" t="s">
        <v>105</v>
      </c>
      <c r="D2383" t="s">
        <v>105</v>
      </c>
      <c r="E2383" t="s">
        <v>105</v>
      </c>
      <c r="F2383" t="s">
        <v>14</v>
      </c>
      <c r="G2383" t="s">
        <v>105</v>
      </c>
      <c r="H2383" s="1">
        <v>10000</v>
      </c>
      <c r="I2383" t="s">
        <v>105</v>
      </c>
      <c r="J2383">
        <f>IF(I2383="NULL", 0, I2383)</f>
        <v>0</v>
      </c>
      <c r="K2383">
        <v>1</v>
      </c>
      <c r="L2383" s="5">
        <f>((10000*12)*K2383) - H2383</f>
        <v>110000</v>
      </c>
    </row>
    <row r="2384" spans="1:12" x14ac:dyDescent="0.3">
      <c r="A2384" t="s">
        <v>2271</v>
      </c>
      <c r="B2384">
        <v>0.99</v>
      </c>
      <c r="C2384" t="s">
        <v>105</v>
      </c>
      <c r="D2384" t="s">
        <v>105</v>
      </c>
      <c r="E2384" t="s">
        <v>105</v>
      </c>
      <c r="F2384" t="s">
        <v>129</v>
      </c>
      <c r="G2384" t="s">
        <v>105</v>
      </c>
      <c r="H2384" s="1">
        <v>10000</v>
      </c>
      <c r="I2384" t="s">
        <v>105</v>
      </c>
      <c r="J2384">
        <f>IF(I2384="NULL", 0, I2384)</f>
        <v>0</v>
      </c>
      <c r="K2384">
        <v>1</v>
      </c>
      <c r="L2384" s="5">
        <f>((10000*12)*K2384) - H2384</f>
        <v>110000</v>
      </c>
    </row>
    <row r="2385" spans="1:12" x14ac:dyDescent="0.3">
      <c r="A2385" t="s">
        <v>2272</v>
      </c>
      <c r="B2385">
        <v>0</v>
      </c>
      <c r="C2385" t="s">
        <v>105</v>
      </c>
      <c r="D2385" t="s">
        <v>105</v>
      </c>
      <c r="E2385" t="s">
        <v>105</v>
      </c>
      <c r="F2385" t="s">
        <v>14</v>
      </c>
      <c r="G2385" t="s">
        <v>105</v>
      </c>
      <c r="H2385" s="1">
        <v>10000</v>
      </c>
      <c r="I2385" t="s">
        <v>105</v>
      </c>
      <c r="J2385">
        <f>IF(I2385="NULL", 0, I2385)</f>
        <v>0</v>
      </c>
      <c r="K2385">
        <v>1</v>
      </c>
      <c r="L2385" s="5">
        <f>((10000*12)*K2385) - H2385</f>
        <v>110000</v>
      </c>
    </row>
    <row r="2386" spans="1:12" x14ac:dyDescent="0.3">
      <c r="A2386" t="s">
        <v>2273</v>
      </c>
      <c r="B2386">
        <v>0</v>
      </c>
      <c r="C2386" t="s">
        <v>105</v>
      </c>
      <c r="D2386" t="s">
        <v>105</v>
      </c>
      <c r="E2386" t="s">
        <v>105</v>
      </c>
      <c r="F2386" t="s">
        <v>53</v>
      </c>
      <c r="G2386" t="s">
        <v>105</v>
      </c>
      <c r="H2386" s="1">
        <v>10000</v>
      </c>
      <c r="I2386" t="s">
        <v>105</v>
      </c>
      <c r="J2386">
        <f>IF(I2386="NULL", 0, I2386)</f>
        <v>0</v>
      </c>
      <c r="K2386">
        <v>1</v>
      </c>
      <c r="L2386" s="5">
        <f>((10000*12)*K2386) - H2386</f>
        <v>110000</v>
      </c>
    </row>
    <row r="2387" spans="1:12" x14ac:dyDescent="0.3">
      <c r="A2387" t="s">
        <v>2274</v>
      </c>
      <c r="B2387">
        <v>0</v>
      </c>
      <c r="C2387" t="s">
        <v>105</v>
      </c>
      <c r="D2387" t="s">
        <v>105</v>
      </c>
      <c r="E2387" t="s">
        <v>105</v>
      </c>
      <c r="F2387" t="s">
        <v>14</v>
      </c>
      <c r="G2387" t="s">
        <v>105</v>
      </c>
      <c r="H2387" s="1">
        <v>10000</v>
      </c>
      <c r="I2387" t="s">
        <v>105</v>
      </c>
      <c r="J2387">
        <f>IF(I2387="NULL", 0, I2387)</f>
        <v>0</v>
      </c>
      <c r="K2387">
        <v>1</v>
      </c>
      <c r="L2387" s="5">
        <f>((10000*12)*K2387) - H2387</f>
        <v>110000</v>
      </c>
    </row>
    <row r="2388" spans="1:12" x14ac:dyDescent="0.3">
      <c r="A2388" t="s">
        <v>2275</v>
      </c>
      <c r="B2388">
        <v>0</v>
      </c>
      <c r="C2388" t="s">
        <v>105</v>
      </c>
      <c r="D2388" t="s">
        <v>105</v>
      </c>
      <c r="E2388" t="s">
        <v>105</v>
      </c>
      <c r="F2388" t="s">
        <v>14</v>
      </c>
      <c r="G2388" t="s">
        <v>105</v>
      </c>
      <c r="H2388" s="1">
        <v>10000</v>
      </c>
      <c r="I2388" t="s">
        <v>105</v>
      </c>
      <c r="J2388">
        <f>IF(I2388="NULL", 0, I2388)</f>
        <v>0</v>
      </c>
      <c r="K2388">
        <v>1</v>
      </c>
      <c r="L2388" s="5">
        <f>((10000*12)*K2388) - H2388</f>
        <v>110000</v>
      </c>
    </row>
    <row r="2389" spans="1:12" x14ac:dyDescent="0.3">
      <c r="A2389" t="s">
        <v>2276</v>
      </c>
      <c r="B2389">
        <v>1.99</v>
      </c>
      <c r="C2389" t="s">
        <v>105</v>
      </c>
      <c r="D2389" t="s">
        <v>105</v>
      </c>
      <c r="E2389" t="s">
        <v>105</v>
      </c>
      <c r="F2389" t="s">
        <v>14</v>
      </c>
      <c r="G2389" t="s">
        <v>105</v>
      </c>
      <c r="H2389" s="1">
        <v>10000</v>
      </c>
      <c r="I2389" t="s">
        <v>105</v>
      </c>
      <c r="J2389">
        <f>IF(I2389="NULL", 0, I2389)</f>
        <v>0</v>
      </c>
      <c r="K2389">
        <v>1</v>
      </c>
      <c r="L2389" s="5">
        <f>((10000*12)*K2389) - H2389</f>
        <v>110000</v>
      </c>
    </row>
    <row r="2390" spans="1:12" x14ac:dyDescent="0.3">
      <c r="A2390" t="s">
        <v>2277</v>
      </c>
      <c r="B2390">
        <v>0</v>
      </c>
      <c r="C2390" t="s">
        <v>105</v>
      </c>
      <c r="D2390" t="s">
        <v>105</v>
      </c>
      <c r="E2390" t="s">
        <v>105</v>
      </c>
      <c r="F2390" t="s">
        <v>14</v>
      </c>
      <c r="G2390" t="s">
        <v>105</v>
      </c>
      <c r="H2390" s="1">
        <v>10000</v>
      </c>
      <c r="I2390" t="s">
        <v>105</v>
      </c>
      <c r="J2390">
        <f>IF(I2390="NULL", 0, I2390)</f>
        <v>0</v>
      </c>
      <c r="K2390">
        <v>1</v>
      </c>
      <c r="L2390" s="5">
        <f>((10000*12)*K2390) - H2390</f>
        <v>110000</v>
      </c>
    </row>
    <row r="2391" spans="1:12" x14ac:dyDescent="0.3">
      <c r="A2391" t="s">
        <v>2278</v>
      </c>
      <c r="B2391">
        <v>0</v>
      </c>
      <c r="C2391" t="s">
        <v>105</v>
      </c>
      <c r="D2391" t="s">
        <v>105</v>
      </c>
      <c r="E2391" t="s">
        <v>105</v>
      </c>
      <c r="F2391" t="s">
        <v>131</v>
      </c>
      <c r="G2391" t="s">
        <v>105</v>
      </c>
      <c r="H2391" s="1">
        <v>10000</v>
      </c>
      <c r="I2391" t="s">
        <v>105</v>
      </c>
      <c r="J2391">
        <f>IF(I2391="NULL", 0, I2391)</f>
        <v>0</v>
      </c>
      <c r="K2391">
        <v>1</v>
      </c>
      <c r="L2391" s="5">
        <f>((10000*12)*K2391) - H2391</f>
        <v>110000</v>
      </c>
    </row>
    <row r="2392" spans="1:12" x14ac:dyDescent="0.3">
      <c r="A2392" t="s">
        <v>2279</v>
      </c>
      <c r="B2392">
        <v>1.99</v>
      </c>
      <c r="C2392" t="s">
        <v>105</v>
      </c>
      <c r="D2392" t="s">
        <v>105</v>
      </c>
      <c r="E2392" t="s">
        <v>105</v>
      </c>
      <c r="F2392" t="s">
        <v>45</v>
      </c>
      <c r="G2392" t="s">
        <v>105</v>
      </c>
      <c r="H2392" s="1">
        <v>10000</v>
      </c>
      <c r="I2392" t="s">
        <v>105</v>
      </c>
      <c r="J2392">
        <f>IF(I2392="NULL", 0, I2392)</f>
        <v>0</v>
      </c>
      <c r="K2392">
        <v>1</v>
      </c>
      <c r="L2392" s="5">
        <f>((10000*12)*K2392) - H2392</f>
        <v>110000</v>
      </c>
    </row>
    <row r="2393" spans="1:12" x14ac:dyDescent="0.3">
      <c r="A2393" t="s">
        <v>2281</v>
      </c>
      <c r="B2393">
        <v>3.99</v>
      </c>
      <c r="C2393" t="s">
        <v>105</v>
      </c>
      <c r="D2393" t="s">
        <v>105</v>
      </c>
      <c r="E2393" t="s">
        <v>105</v>
      </c>
      <c r="F2393" t="s">
        <v>50</v>
      </c>
      <c r="G2393" t="s">
        <v>105</v>
      </c>
      <c r="H2393" s="1">
        <v>10000</v>
      </c>
      <c r="I2393" t="s">
        <v>105</v>
      </c>
      <c r="J2393">
        <f>IF(I2393="NULL", 0, I2393)</f>
        <v>0</v>
      </c>
      <c r="K2393">
        <v>1</v>
      </c>
      <c r="L2393" s="5">
        <f>((10000*12)*K2393) - H2393</f>
        <v>110000</v>
      </c>
    </row>
    <row r="2394" spans="1:12" x14ac:dyDescent="0.3">
      <c r="A2394" t="s">
        <v>2282</v>
      </c>
      <c r="B2394">
        <v>0</v>
      </c>
      <c r="C2394" t="s">
        <v>105</v>
      </c>
      <c r="D2394" t="s">
        <v>105</v>
      </c>
      <c r="E2394" t="s">
        <v>105</v>
      </c>
      <c r="F2394" t="s">
        <v>14</v>
      </c>
      <c r="G2394" t="s">
        <v>105</v>
      </c>
      <c r="H2394" s="1">
        <v>10000</v>
      </c>
      <c r="I2394" t="s">
        <v>105</v>
      </c>
      <c r="J2394">
        <f>IF(I2394="NULL", 0, I2394)</f>
        <v>0</v>
      </c>
      <c r="K2394">
        <v>1</v>
      </c>
      <c r="L2394" s="5">
        <f>((10000*12)*K2394) - H2394</f>
        <v>110000</v>
      </c>
    </row>
    <row r="2395" spans="1:12" x14ac:dyDescent="0.3">
      <c r="A2395" t="s">
        <v>2283</v>
      </c>
      <c r="B2395">
        <v>0</v>
      </c>
      <c r="C2395" t="s">
        <v>105</v>
      </c>
      <c r="D2395" t="s">
        <v>105</v>
      </c>
      <c r="E2395" t="s">
        <v>105</v>
      </c>
      <c r="F2395" t="s">
        <v>14</v>
      </c>
      <c r="G2395" t="s">
        <v>105</v>
      </c>
      <c r="H2395" s="1">
        <v>10000</v>
      </c>
      <c r="I2395" t="s">
        <v>105</v>
      </c>
      <c r="J2395">
        <f>IF(I2395="NULL", 0, I2395)</f>
        <v>0</v>
      </c>
      <c r="K2395">
        <v>1</v>
      </c>
      <c r="L2395" s="5">
        <f>((10000*12)*K2395) - H2395</f>
        <v>110000</v>
      </c>
    </row>
    <row r="2396" spans="1:12" x14ac:dyDescent="0.3">
      <c r="A2396" t="s">
        <v>2284</v>
      </c>
      <c r="B2396">
        <v>4.99</v>
      </c>
      <c r="C2396" t="s">
        <v>105</v>
      </c>
      <c r="D2396" t="s">
        <v>105</v>
      </c>
      <c r="E2396" t="s">
        <v>105</v>
      </c>
      <c r="F2396" t="s">
        <v>14</v>
      </c>
      <c r="G2396" t="s">
        <v>105</v>
      </c>
      <c r="H2396" s="1">
        <v>10000</v>
      </c>
      <c r="I2396" t="s">
        <v>105</v>
      </c>
      <c r="J2396">
        <f>IF(I2396="NULL", 0, I2396)</f>
        <v>0</v>
      </c>
      <c r="K2396">
        <v>1</v>
      </c>
      <c r="L2396" s="5">
        <f>((10000*12)*K2396) - H2396</f>
        <v>110000</v>
      </c>
    </row>
    <row r="2397" spans="1:12" x14ac:dyDescent="0.3">
      <c r="A2397" t="s">
        <v>2285</v>
      </c>
      <c r="B2397">
        <v>0</v>
      </c>
      <c r="C2397" t="s">
        <v>105</v>
      </c>
      <c r="D2397" t="s">
        <v>105</v>
      </c>
      <c r="E2397" t="s">
        <v>105</v>
      </c>
      <c r="F2397" t="s">
        <v>14</v>
      </c>
      <c r="G2397" t="s">
        <v>105</v>
      </c>
      <c r="H2397" s="1">
        <v>10000</v>
      </c>
      <c r="I2397" t="s">
        <v>105</v>
      </c>
      <c r="J2397">
        <f>IF(I2397="NULL", 0, I2397)</f>
        <v>0</v>
      </c>
      <c r="K2397">
        <v>1</v>
      </c>
      <c r="L2397" s="5">
        <f>((10000*12)*K2397) - H2397</f>
        <v>110000</v>
      </c>
    </row>
    <row r="2398" spans="1:12" x14ac:dyDescent="0.3">
      <c r="A2398" t="s">
        <v>2286</v>
      </c>
      <c r="B2398">
        <v>0</v>
      </c>
      <c r="C2398" t="s">
        <v>105</v>
      </c>
      <c r="D2398" t="s">
        <v>105</v>
      </c>
      <c r="E2398" t="s">
        <v>105</v>
      </c>
      <c r="F2398" t="s">
        <v>14</v>
      </c>
      <c r="G2398" t="s">
        <v>105</v>
      </c>
      <c r="H2398" s="1">
        <v>10000</v>
      </c>
      <c r="I2398" t="s">
        <v>105</v>
      </c>
      <c r="J2398">
        <f>IF(I2398="NULL", 0, I2398)</f>
        <v>0</v>
      </c>
      <c r="K2398">
        <v>1</v>
      </c>
      <c r="L2398" s="5">
        <f>((10000*12)*K2398) - H2398</f>
        <v>110000</v>
      </c>
    </row>
    <row r="2399" spans="1:12" x14ac:dyDescent="0.3">
      <c r="A2399" t="s">
        <v>2287</v>
      </c>
      <c r="B2399">
        <v>0</v>
      </c>
      <c r="C2399" t="s">
        <v>105</v>
      </c>
      <c r="D2399" t="s">
        <v>105</v>
      </c>
      <c r="E2399" t="s">
        <v>105</v>
      </c>
      <c r="F2399" t="s">
        <v>14</v>
      </c>
      <c r="G2399" t="s">
        <v>105</v>
      </c>
      <c r="H2399" s="1">
        <v>10000</v>
      </c>
      <c r="I2399" t="s">
        <v>105</v>
      </c>
      <c r="J2399">
        <f>IF(I2399="NULL", 0, I2399)</f>
        <v>0</v>
      </c>
      <c r="K2399">
        <v>1</v>
      </c>
      <c r="L2399" s="5">
        <f>((10000*12)*K2399) - H2399</f>
        <v>110000</v>
      </c>
    </row>
    <row r="2400" spans="1:12" x14ac:dyDescent="0.3">
      <c r="A2400" t="s">
        <v>2288</v>
      </c>
      <c r="B2400">
        <v>0</v>
      </c>
      <c r="C2400" t="s">
        <v>105</v>
      </c>
      <c r="D2400" t="s">
        <v>105</v>
      </c>
      <c r="E2400" t="s">
        <v>105</v>
      </c>
      <c r="F2400" t="s">
        <v>14</v>
      </c>
      <c r="G2400" t="s">
        <v>105</v>
      </c>
      <c r="H2400" s="1">
        <v>10000</v>
      </c>
      <c r="I2400" t="s">
        <v>105</v>
      </c>
      <c r="J2400">
        <f>IF(I2400="NULL", 0, I2400)</f>
        <v>0</v>
      </c>
      <c r="K2400">
        <v>1</v>
      </c>
      <c r="L2400" s="5">
        <f>((10000*12)*K2400) - H2400</f>
        <v>110000</v>
      </c>
    </row>
    <row r="2401" spans="1:12" x14ac:dyDescent="0.3">
      <c r="A2401" t="s">
        <v>2289</v>
      </c>
      <c r="B2401">
        <v>0</v>
      </c>
      <c r="C2401" t="s">
        <v>105</v>
      </c>
      <c r="D2401" t="s">
        <v>105</v>
      </c>
      <c r="E2401" t="s">
        <v>105</v>
      </c>
      <c r="F2401" t="s">
        <v>45</v>
      </c>
      <c r="G2401" t="s">
        <v>105</v>
      </c>
      <c r="H2401" s="1">
        <v>10000</v>
      </c>
      <c r="I2401" t="s">
        <v>105</v>
      </c>
      <c r="J2401">
        <f>IF(I2401="NULL", 0, I2401)</f>
        <v>0</v>
      </c>
      <c r="K2401">
        <v>1</v>
      </c>
      <c r="L2401" s="5">
        <f>((10000*12)*K2401) - H2401</f>
        <v>110000</v>
      </c>
    </row>
    <row r="2402" spans="1:12" x14ac:dyDescent="0.3">
      <c r="A2402" t="s">
        <v>2290</v>
      </c>
      <c r="B2402">
        <v>0</v>
      </c>
      <c r="C2402" t="s">
        <v>105</v>
      </c>
      <c r="D2402" t="s">
        <v>105</v>
      </c>
      <c r="E2402" t="s">
        <v>105</v>
      </c>
      <c r="F2402" t="s">
        <v>14</v>
      </c>
      <c r="G2402" t="s">
        <v>105</v>
      </c>
      <c r="H2402" s="1">
        <v>10000</v>
      </c>
      <c r="I2402" t="s">
        <v>105</v>
      </c>
      <c r="J2402">
        <f>IF(I2402="NULL", 0, I2402)</f>
        <v>0</v>
      </c>
      <c r="K2402">
        <v>1</v>
      </c>
      <c r="L2402" s="5">
        <f>((10000*12)*K2402) - H2402</f>
        <v>110000</v>
      </c>
    </row>
    <row r="2403" spans="1:12" x14ac:dyDescent="0.3">
      <c r="A2403" t="s">
        <v>2291</v>
      </c>
      <c r="B2403">
        <v>0</v>
      </c>
      <c r="C2403" t="s">
        <v>105</v>
      </c>
      <c r="D2403" t="s">
        <v>105</v>
      </c>
      <c r="E2403" t="s">
        <v>105</v>
      </c>
      <c r="F2403" t="s">
        <v>14</v>
      </c>
      <c r="G2403" t="s">
        <v>105</v>
      </c>
      <c r="H2403" s="1">
        <v>10000</v>
      </c>
      <c r="I2403" t="s">
        <v>105</v>
      </c>
      <c r="J2403">
        <f>IF(I2403="NULL", 0, I2403)</f>
        <v>0</v>
      </c>
      <c r="K2403">
        <v>1</v>
      </c>
      <c r="L2403" s="5">
        <f>((10000*12)*K2403) - H2403</f>
        <v>110000</v>
      </c>
    </row>
    <row r="2404" spans="1:12" x14ac:dyDescent="0.3">
      <c r="A2404" t="s">
        <v>2292</v>
      </c>
      <c r="B2404">
        <v>4.99</v>
      </c>
      <c r="C2404" t="s">
        <v>105</v>
      </c>
      <c r="D2404" t="s">
        <v>105</v>
      </c>
      <c r="E2404" t="s">
        <v>105</v>
      </c>
      <c r="F2404" t="s">
        <v>14</v>
      </c>
      <c r="G2404" t="s">
        <v>105</v>
      </c>
      <c r="H2404" s="1">
        <v>10000</v>
      </c>
      <c r="I2404" t="s">
        <v>105</v>
      </c>
      <c r="J2404">
        <f>IF(I2404="NULL", 0, I2404)</f>
        <v>0</v>
      </c>
      <c r="K2404">
        <v>1</v>
      </c>
      <c r="L2404" s="5">
        <f>((10000*12)*K2404) - H2404</f>
        <v>110000</v>
      </c>
    </row>
    <row r="2405" spans="1:12" x14ac:dyDescent="0.3">
      <c r="A2405" t="s">
        <v>2293</v>
      </c>
      <c r="B2405">
        <v>4.99</v>
      </c>
      <c r="C2405" t="s">
        <v>105</v>
      </c>
      <c r="D2405" t="s">
        <v>105</v>
      </c>
      <c r="E2405" t="s">
        <v>105</v>
      </c>
      <c r="F2405" t="s">
        <v>14</v>
      </c>
      <c r="G2405" t="s">
        <v>105</v>
      </c>
      <c r="H2405" s="1">
        <v>10000</v>
      </c>
      <c r="I2405" t="s">
        <v>105</v>
      </c>
      <c r="J2405">
        <f>IF(I2405="NULL", 0, I2405)</f>
        <v>0</v>
      </c>
      <c r="K2405">
        <v>1</v>
      </c>
      <c r="L2405" s="5">
        <f>((10000*12)*K2405) - H2405</f>
        <v>110000</v>
      </c>
    </row>
    <row r="2406" spans="1:12" x14ac:dyDescent="0.3">
      <c r="A2406" t="s">
        <v>2294</v>
      </c>
      <c r="B2406">
        <v>4.99</v>
      </c>
      <c r="C2406" t="s">
        <v>105</v>
      </c>
      <c r="D2406" t="s">
        <v>105</v>
      </c>
      <c r="E2406" t="s">
        <v>105</v>
      </c>
      <c r="F2406" t="s">
        <v>14</v>
      </c>
      <c r="G2406" t="s">
        <v>105</v>
      </c>
      <c r="H2406" s="1">
        <v>10000</v>
      </c>
      <c r="I2406" t="s">
        <v>105</v>
      </c>
      <c r="J2406">
        <f>IF(I2406="NULL", 0, I2406)</f>
        <v>0</v>
      </c>
      <c r="K2406">
        <v>1</v>
      </c>
      <c r="L2406" s="5">
        <f>((10000*12)*K2406) - H2406</f>
        <v>110000</v>
      </c>
    </row>
    <row r="2407" spans="1:12" x14ac:dyDescent="0.3">
      <c r="A2407" t="s">
        <v>2295</v>
      </c>
      <c r="B2407">
        <v>4.99</v>
      </c>
      <c r="C2407" t="s">
        <v>105</v>
      </c>
      <c r="D2407" t="s">
        <v>105</v>
      </c>
      <c r="E2407" t="s">
        <v>105</v>
      </c>
      <c r="F2407" t="s">
        <v>14</v>
      </c>
      <c r="G2407" t="s">
        <v>105</v>
      </c>
      <c r="H2407" s="1">
        <v>10000</v>
      </c>
      <c r="I2407" t="s">
        <v>105</v>
      </c>
      <c r="J2407">
        <f>IF(I2407="NULL", 0, I2407)</f>
        <v>0</v>
      </c>
      <c r="K2407">
        <v>1</v>
      </c>
      <c r="L2407" s="5">
        <f>((10000*12)*K2407) - H2407</f>
        <v>110000</v>
      </c>
    </row>
    <row r="2408" spans="1:12" x14ac:dyDescent="0.3">
      <c r="A2408" t="s">
        <v>2296</v>
      </c>
      <c r="B2408">
        <v>0</v>
      </c>
      <c r="C2408" t="s">
        <v>105</v>
      </c>
      <c r="D2408" t="s">
        <v>105</v>
      </c>
      <c r="E2408" t="s">
        <v>105</v>
      </c>
      <c r="F2408" t="s">
        <v>109</v>
      </c>
      <c r="G2408" t="s">
        <v>105</v>
      </c>
      <c r="H2408" s="1">
        <v>10000</v>
      </c>
      <c r="I2408" t="s">
        <v>105</v>
      </c>
      <c r="J2408">
        <f>IF(I2408="NULL", 0, I2408)</f>
        <v>0</v>
      </c>
      <c r="K2408">
        <v>1</v>
      </c>
      <c r="L2408" s="5">
        <f>((10000*12)*K2408) - H2408</f>
        <v>110000</v>
      </c>
    </row>
    <row r="2409" spans="1:12" x14ac:dyDescent="0.3">
      <c r="A2409" t="s">
        <v>2297</v>
      </c>
      <c r="B2409">
        <v>1.99</v>
      </c>
      <c r="C2409" t="s">
        <v>105</v>
      </c>
      <c r="D2409" t="s">
        <v>105</v>
      </c>
      <c r="E2409" t="s">
        <v>105</v>
      </c>
      <c r="F2409" t="s">
        <v>14</v>
      </c>
      <c r="G2409" t="s">
        <v>105</v>
      </c>
      <c r="H2409" s="1">
        <v>10000</v>
      </c>
      <c r="I2409" t="s">
        <v>105</v>
      </c>
      <c r="J2409">
        <f>IF(I2409="NULL", 0, I2409)</f>
        <v>0</v>
      </c>
      <c r="K2409">
        <v>1</v>
      </c>
      <c r="L2409" s="5">
        <f>((10000*12)*K2409) - H2409</f>
        <v>110000</v>
      </c>
    </row>
    <row r="2410" spans="1:12" x14ac:dyDescent="0.3">
      <c r="A2410" t="s">
        <v>2298</v>
      </c>
      <c r="B2410">
        <v>1.99</v>
      </c>
      <c r="C2410" t="s">
        <v>105</v>
      </c>
      <c r="D2410" t="s">
        <v>105</v>
      </c>
      <c r="E2410" t="s">
        <v>105</v>
      </c>
      <c r="F2410" t="s">
        <v>14</v>
      </c>
      <c r="G2410" t="s">
        <v>105</v>
      </c>
      <c r="H2410" s="1">
        <v>10000</v>
      </c>
      <c r="I2410" t="s">
        <v>105</v>
      </c>
      <c r="J2410">
        <f>IF(I2410="NULL", 0, I2410)</f>
        <v>0</v>
      </c>
      <c r="K2410">
        <v>1</v>
      </c>
      <c r="L2410" s="5">
        <f>((10000*12)*K2410) - H2410</f>
        <v>110000</v>
      </c>
    </row>
    <row r="2411" spans="1:12" x14ac:dyDescent="0.3">
      <c r="A2411" t="s">
        <v>2299</v>
      </c>
      <c r="B2411">
        <v>0</v>
      </c>
      <c r="C2411" t="s">
        <v>105</v>
      </c>
      <c r="D2411" t="s">
        <v>105</v>
      </c>
      <c r="E2411" t="s">
        <v>105</v>
      </c>
      <c r="F2411" t="s">
        <v>14</v>
      </c>
      <c r="G2411" t="s">
        <v>105</v>
      </c>
      <c r="H2411" s="1">
        <v>10000</v>
      </c>
      <c r="I2411" t="s">
        <v>105</v>
      </c>
      <c r="J2411">
        <f>IF(I2411="NULL", 0, I2411)</f>
        <v>0</v>
      </c>
      <c r="K2411">
        <v>1</v>
      </c>
      <c r="L2411" s="5">
        <f>((10000*12)*K2411) - H2411</f>
        <v>110000</v>
      </c>
    </row>
    <row r="2412" spans="1:12" x14ac:dyDescent="0.3">
      <c r="A2412" t="s">
        <v>2300</v>
      </c>
      <c r="B2412">
        <v>0</v>
      </c>
      <c r="C2412" t="s">
        <v>105</v>
      </c>
      <c r="D2412" t="s">
        <v>105</v>
      </c>
      <c r="E2412" t="s">
        <v>105</v>
      </c>
      <c r="F2412" t="s">
        <v>14</v>
      </c>
      <c r="G2412" t="s">
        <v>105</v>
      </c>
      <c r="H2412" s="1">
        <v>10000</v>
      </c>
      <c r="I2412" t="s">
        <v>105</v>
      </c>
      <c r="J2412">
        <f>IF(I2412="NULL", 0, I2412)</f>
        <v>0</v>
      </c>
      <c r="K2412">
        <v>1</v>
      </c>
      <c r="L2412" s="5">
        <f>((10000*12)*K2412) - H2412</f>
        <v>110000</v>
      </c>
    </row>
    <row r="2413" spans="1:12" x14ac:dyDescent="0.3">
      <c r="A2413" t="s">
        <v>2301</v>
      </c>
      <c r="B2413">
        <v>0</v>
      </c>
      <c r="C2413" t="s">
        <v>105</v>
      </c>
      <c r="D2413" t="s">
        <v>105</v>
      </c>
      <c r="E2413" t="s">
        <v>105</v>
      </c>
      <c r="F2413" t="s">
        <v>14</v>
      </c>
      <c r="G2413" t="s">
        <v>105</v>
      </c>
      <c r="H2413" s="1">
        <v>10000</v>
      </c>
      <c r="I2413" t="s">
        <v>105</v>
      </c>
      <c r="J2413">
        <f>IF(I2413="NULL", 0, I2413)</f>
        <v>0</v>
      </c>
      <c r="K2413">
        <v>1</v>
      </c>
      <c r="L2413" s="5">
        <f>((10000*12)*K2413) - H2413</f>
        <v>110000</v>
      </c>
    </row>
    <row r="2414" spans="1:12" x14ac:dyDescent="0.3">
      <c r="A2414" t="s">
        <v>2302</v>
      </c>
      <c r="B2414">
        <v>0</v>
      </c>
      <c r="C2414" t="s">
        <v>105</v>
      </c>
      <c r="D2414" t="s">
        <v>105</v>
      </c>
      <c r="E2414" t="s">
        <v>105</v>
      </c>
      <c r="F2414" t="s">
        <v>14</v>
      </c>
      <c r="G2414" t="s">
        <v>105</v>
      </c>
      <c r="H2414" s="1">
        <v>10000</v>
      </c>
      <c r="I2414" t="s">
        <v>105</v>
      </c>
      <c r="J2414">
        <f>IF(I2414="NULL", 0, I2414)</f>
        <v>0</v>
      </c>
      <c r="K2414">
        <v>1</v>
      </c>
      <c r="L2414" s="5">
        <f>((10000*12)*K2414) - H2414</f>
        <v>110000</v>
      </c>
    </row>
    <row r="2415" spans="1:12" x14ac:dyDescent="0.3">
      <c r="A2415" t="s">
        <v>2303</v>
      </c>
      <c r="B2415">
        <v>0</v>
      </c>
      <c r="C2415" t="s">
        <v>105</v>
      </c>
      <c r="D2415" t="s">
        <v>105</v>
      </c>
      <c r="E2415" t="s">
        <v>105</v>
      </c>
      <c r="F2415" t="s">
        <v>193</v>
      </c>
      <c r="G2415" t="s">
        <v>105</v>
      </c>
      <c r="H2415" s="1">
        <v>10000</v>
      </c>
      <c r="I2415" t="s">
        <v>105</v>
      </c>
      <c r="J2415">
        <f>IF(I2415="NULL", 0, I2415)</f>
        <v>0</v>
      </c>
      <c r="K2415">
        <v>1</v>
      </c>
      <c r="L2415" s="5">
        <f>((10000*12)*K2415) - H2415</f>
        <v>110000</v>
      </c>
    </row>
    <row r="2416" spans="1:12" x14ac:dyDescent="0.3">
      <c r="A2416" t="s">
        <v>2304</v>
      </c>
      <c r="B2416">
        <v>0</v>
      </c>
      <c r="C2416" t="s">
        <v>105</v>
      </c>
      <c r="D2416" t="s">
        <v>105</v>
      </c>
      <c r="E2416" t="s">
        <v>105</v>
      </c>
      <c r="F2416" t="s">
        <v>109</v>
      </c>
      <c r="G2416" t="s">
        <v>105</v>
      </c>
      <c r="H2416" s="1">
        <v>10000</v>
      </c>
      <c r="I2416" t="s">
        <v>105</v>
      </c>
      <c r="J2416">
        <f>IF(I2416="NULL", 0, I2416)</f>
        <v>0</v>
      </c>
      <c r="K2416">
        <v>1</v>
      </c>
      <c r="L2416" s="5">
        <f>((10000*12)*K2416) - H2416</f>
        <v>110000</v>
      </c>
    </row>
    <row r="2417" spans="1:12" x14ac:dyDescent="0.3">
      <c r="A2417" t="s">
        <v>2305</v>
      </c>
      <c r="B2417">
        <v>0</v>
      </c>
      <c r="C2417" t="s">
        <v>105</v>
      </c>
      <c r="D2417" t="s">
        <v>105</v>
      </c>
      <c r="E2417" t="s">
        <v>105</v>
      </c>
      <c r="F2417" t="s">
        <v>14</v>
      </c>
      <c r="G2417" t="s">
        <v>105</v>
      </c>
      <c r="H2417" s="1">
        <v>10000</v>
      </c>
      <c r="I2417" t="s">
        <v>105</v>
      </c>
      <c r="J2417">
        <f>IF(I2417="NULL", 0, I2417)</f>
        <v>0</v>
      </c>
      <c r="K2417">
        <v>1</v>
      </c>
      <c r="L2417" s="5">
        <f>((10000*12)*K2417) - H2417</f>
        <v>110000</v>
      </c>
    </row>
    <row r="2418" spans="1:12" x14ac:dyDescent="0.3">
      <c r="A2418" t="s">
        <v>2306</v>
      </c>
      <c r="B2418">
        <v>0</v>
      </c>
      <c r="C2418" t="s">
        <v>105</v>
      </c>
      <c r="D2418" t="s">
        <v>105</v>
      </c>
      <c r="E2418" t="s">
        <v>105</v>
      </c>
      <c r="F2418" t="s">
        <v>50</v>
      </c>
      <c r="G2418" t="s">
        <v>105</v>
      </c>
      <c r="H2418" s="1">
        <v>10000</v>
      </c>
      <c r="I2418" t="s">
        <v>105</v>
      </c>
      <c r="J2418">
        <f>IF(I2418="NULL", 0, I2418)</f>
        <v>0</v>
      </c>
      <c r="K2418">
        <v>1</v>
      </c>
      <c r="L2418" s="5">
        <f>((10000*12)*K2418) - H2418</f>
        <v>110000</v>
      </c>
    </row>
    <row r="2419" spans="1:12" x14ac:dyDescent="0.3">
      <c r="A2419" t="s">
        <v>2307</v>
      </c>
      <c r="B2419">
        <v>0</v>
      </c>
      <c r="C2419" t="s">
        <v>105</v>
      </c>
      <c r="D2419" t="s">
        <v>105</v>
      </c>
      <c r="E2419" t="s">
        <v>105</v>
      </c>
      <c r="F2419" t="s">
        <v>53</v>
      </c>
      <c r="G2419" t="s">
        <v>105</v>
      </c>
      <c r="H2419" s="1">
        <v>10000</v>
      </c>
      <c r="I2419" t="s">
        <v>105</v>
      </c>
      <c r="J2419">
        <f>IF(I2419="NULL", 0, I2419)</f>
        <v>0</v>
      </c>
      <c r="K2419">
        <v>1</v>
      </c>
      <c r="L2419" s="5">
        <f>((10000*12)*K2419) - H2419</f>
        <v>110000</v>
      </c>
    </row>
    <row r="2420" spans="1:12" x14ac:dyDescent="0.3">
      <c r="A2420" t="s">
        <v>2308</v>
      </c>
      <c r="B2420">
        <v>2.99</v>
      </c>
      <c r="C2420" t="s">
        <v>105</v>
      </c>
      <c r="D2420" t="s">
        <v>105</v>
      </c>
      <c r="E2420" t="s">
        <v>105</v>
      </c>
      <c r="F2420" t="s">
        <v>53</v>
      </c>
      <c r="G2420" t="s">
        <v>105</v>
      </c>
      <c r="H2420" s="1">
        <v>10000</v>
      </c>
      <c r="I2420" t="s">
        <v>105</v>
      </c>
      <c r="J2420">
        <f>IF(I2420="NULL", 0, I2420)</f>
        <v>0</v>
      </c>
      <c r="K2420">
        <v>1</v>
      </c>
      <c r="L2420" s="5">
        <f>((10000*12)*K2420) - H2420</f>
        <v>110000</v>
      </c>
    </row>
    <row r="2421" spans="1:12" x14ac:dyDescent="0.3">
      <c r="A2421" t="s">
        <v>2309</v>
      </c>
      <c r="B2421">
        <v>3.99</v>
      </c>
      <c r="C2421" t="s">
        <v>105</v>
      </c>
      <c r="D2421" t="s">
        <v>105</v>
      </c>
      <c r="E2421" t="s">
        <v>105</v>
      </c>
      <c r="F2421" t="s">
        <v>91</v>
      </c>
      <c r="G2421" t="s">
        <v>105</v>
      </c>
      <c r="H2421" s="1">
        <v>10000</v>
      </c>
      <c r="I2421" t="s">
        <v>105</v>
      </c>
      <c r="J2421">
        <f>IF(I2421="NULL", 0, I2421)</f>
        <v>0</v>
      </c>
      <c r="K2421">
        <v>1</v>
      </c>
      <c r="L2421" s="5">
        <f>((10000*12)*K2421) - H2421</f>
        <v>110000</v>
      </c>
    </row>
    <row r="2422" spans="1:12" x14ac:dyDescent="0.3">
      <c r="A2422" t="s">
        <v>2310</v>
      </c>
      <c r="B2422">
        <v>0</v>
      </c>
      <c r="C2422" t="s">
        <v>105</v>
      </c>
      <c r="D2422" t="s">
        <v>105</v>
      </c>
      <c r="E2422" t="s">
        <v>105</v>
      </c>
      <c r="F2422" t="s">
        <v>14</v>
      </c>
      <c r="G2422" t="s">
        <v>105</v>
      </c>
      <c r="H2422" s="1">
        <v>10000</v>
      </c>
      <c r="I2422" t="s">
        <v>105</v>
      </c>
      <c r="J2422">
        <f>IF(I2422="NULL", 0, I2422)</f>
        <v>0</v>
      </c>
      <c r="K2422">
        <v>1</v>
      </c>
      <c r="L2422" s="5">
        <f>((10000*12)*K2422) - H2422</f>
        <v>110000</v>
      </c>
    </row>
    <row r="2423" spans="1:12" x14ac:dyDescent="0.3">
      <c r="A2423" t="s">
        <v>2311</v>
      </c>
      <c r="B2423">
        <v>0</v>
      </c>
      <c r="C2423" t="s">
        <v>105</v>
      </c>
      <c r="D2423" t="s">
        <v>105</v>
      </c>
      <c r="E2423" t="s">
        <v>105</v>
      </c>
      <c r="F2423" t="s">
        <v>91</v>
      </c>
      <c r="G2423" t="s">
        <v>105</v>
      </c>
      <c r="H2423" s="1">
        <v>10000</v>
      </c>
      <c r="I2423" t="s">
        <v>105</v>
      </c>
      <c r="J2423">
        <f>IF(I2423="NULL", 0, I2423)</f>
        <v>0</v>
      </c>
      <c r="K2423">
        <v>1</v>
      </c>
      <c r="L2423" s="5">
        <f>((10000*12)*K2423) - H2423</f>
        <v>110000</v>
      </c>
    </row>
    <row r="2424" spans="1:12" x14ac:dyDescent="0.3">
      <c r="A2424" t="s">
        <v>2312</v>
      </c>
      <c r="B2424">
        <v>0.99</v>
      </c>
      <c r="C2424" t="s">
        <v>105</v>
      </c>
      <c r="D2424" t="s">
        <v>105</v>
      </c>
      <c r="E2424" t="s">
        <v>105</v>
      </c>
      <c r="F2424" t="s">
        <v>45</v>
      </c>
      <c r="G2424" t="s">
        <v>105</v>
      </c>
      <c r="H2424" s="1">
        <v>10000</v>
      </c>
      <c r="I2424" t="s">
        <v>105</v>
      </c>
      <c r="J2424">
        <f>IF(I2424="NULL", 0, I2424)</f>
        <v>0</v>
      </c>
      <c r="K2424">
        <v>1</v>
      </c>
      <c r="L2424" s="5">
        <f>((10000*12)*K2424) - H2424</f>
        <v>110000</v>
      </c>
    </row>
    <row r="2425" spans="1:12" x14ac:dyDescent="0.3">
      <c r="A2425" t="s">
        <v>2313</v>
      </c>
      <c r="B2425">
        <v>0</v>
      </c>
      <c r="C2425" t="s">
        <v>105</v>
      </c>
      <c r="D2425" t="s">
        <v>105</v>
      </c>
      <c r="E2425" t="s">
        <v>105</v>
      </c>
      <c r="F2425" t="s">
        <v>91</v>
      </c>
      <c r="G2425" t="s">
        <v>105</v>
      </c>
      <c r="H2425" s="1">
        <v>10000</v>
      </c>
      <c r="I2425" t="s">
        <v>105</v>
      </c>
      <c r="J2425">
        <f>IF(I2425="NULL", 0, I2425)</f>
        <v>0</v>
      </c>
      <c r="K2425">
        <v>1</v>
      </c>
      <c r="L2425" s="5">
        <f>((10000*12)*K2425) - H2425</f>
        <v>110000</v>
      </c>
    </row>
    <row r="2426" spans="1:12" x14ac:dyDescent="0.3">
      <c r="A2426" t="s">
        <v>2314</v>
      </c>
      <c r="B2426">
        <v>0</v>
      </c>
      <c r="C2426" t="s">
        <v>105</v>
      </c>
      <c r="D2426" t="s">
        <v>105</v>
      </c>
      <c r="E2426" t="s">
        <v>105</v>
      </c>
      <c r="F2426" t="s">
        <v>53</v>
      </c>
      <c r="G2426" t="s">
        <v>105</v>
      </c>
      <c r="H2426" s="1">
        <v>10000</v>
      </c>
      <c r="I2426" t="s">
        <v>105</v>
      </c>
      <c r="J2426">
        <f>IF(I2426="NULL", 0, I2426)</f>
        <v>0</v>
      </c>
      <c r="K2426">
        <v>1</v>
      </c>
      <c r="L2426" s="5">
        <f>((10000*12)*K2426) - H2426</f>
        <v>110000</v>
      </c>
    </row>
    <row r="2427" spans="1:12" x14ac:dyDescent="0.3">
      <c r="A2427" t="s">
        <v>2315</v>
      </c>
      <c r="B2427">
        <v>1.99</v>
      </c>
      <c r="C2427" t="s">
        <v>105</v>
      </c>
      <c r="D2427" t="s">
        <v>105</v>
      </c>
      <c r="E2427" t="s">
        <v>105</v>
      </c>
      <c r="F2427" t="s">
        <v>14</v>
      </c>
      <c r="G2427" t="s">
        <v>105</v>
      </c>
      <c r="H2427" s="1">
        <v>10000</v>
      </c>
      <c r="I2427" t="s">
        <v>105</v>
      </c>
      <c r="J2427">
        <f>IF(I2427="NULL", 0, I2427)</f>
        <v>0</v>
      </c>
      <c r="K2427">
        <v>1</v>
      </c>
      <c r="L2427" s="5">
        <f>((10000*12)*K2427) - H2427</f>
        <v>110000</v>
      </c>
    </row>
    <row r="2428" spans="1:12" x14ac:dyDescent="0.3">
      <c r="A2428" t="s">
        <v>2316</v>
      </c>
      <c r="B2428">
        <v>0.99</v>
      </c>
      <c r="C2428" t="s">
        <v>105</v>
      </c>
      <c r="D2428" t="s">
        <v>105</v>
      </c>
      <c r="E2428" t="s">
        <v>105</v>
      </c>
      <c r="F2428" t="s">
        <v>21</v>
      </c>
      <c r="G2428" t="s">
        <v>105</v>
      </c>
      <c r="H2428" s="1">
        <v>10000</v>
      </c>
      <c r="I2428" t="s">
        <v>105</v>
      </c>
      <c r="J2428">
        <f>IF(I2428="NULL", 0, I2428)</f>
        <v>0</v>
      </c>
      <c r="K2428">
        <v>1</v>
      </c>
      <c r="L2428" s="5">
        <f>((10000*12)*K2428) - H2428</f>
        <v>110000</v>
      </c>
    </row>
    <row r="2429" spans="1:12" x14ac:dyDescent="0.3">
      <c r="A2429" t="s">
        <v>2317</v>
      </c>
      <c r="B2429">
        <v>0</v>
      </c>
      <c r="C2429" t="s">
        <v>105</v>
      </c>
      <c r="D2429" t="s">
        <v>105</v>
      </c>
      <c r="E2429" t="s">
        <v>105</v>
      </c>
      <c r="F2429" t="s">
        <v>14</v>
      </c>
      <c r="G2429" t="s">
        <v>105</v>
      </c>
      <c r="H2429" s="1">
        <v>10000</v>
      </c>
      <c r="I2429" t="s">
        <v>105</v>
      </c>
      <c r="J2429">
        <f>IF(I2429="NULL", 0, I2429)</f>
        <v>0</v>
      </c>
      <c r="K2429">
        <v>1</v>
      </c>
      <c r="L2429" s="5">
        <f>((10000*12)*K2429) - H2429</f>
        <v>110000</v>
      </c>
    </row>
    <row r="2430" spans="1:12" x14ac:dyDescent="0.3">
      <c r="A2430" t="s">
        <v>2318</v>
      </c>
      <c r="B2430">
        <v>3.99</v>
      </c>
      <c r="C2430" t="s">
        <v>105</v>
      </c>
      <c r="D2430" t="s">
        <v>105</v>
      </c>
      <c r="E2430" t="s">
        <v>105</v>
      </c>
      <c r="F2430" t="s">
        <v>23</v>
      </c>
      <c r="G2430" t="s">
        <v>105</v>
      </c>
      <c r="H2430" s="1">
        <v>10000</v>
      </c>
      <c r="I2430" t="s">
        <v>105</v>
      </c>
      <c r="J2430">
        <f>IF(I2430="NULL", 0, I2430)</f>
        <v>0</v>
      </c>
      <c r="K2430">
        <v>1</v>
      </c>
      <c r="L2430" s="5">
        <f>((10000*12)*K2430) - H2430</f>
        <v>110000</v>
      </c>
    </row>
    <row r="2431" spans="1:12" x14ac:dyDescent="0.3">
      <c r="A2431" t="s">
        <v>2319</v>
      </c>
      <c r="B2431">
        <v>3.99</v>
      </c>
      <c r="C2431" t="s">
        <v>105</v>
      </c>
      <c r="D2431" t="s">
        <v>105</v>
      </c>
      <c r="E2431" t="s">
        <v>105</v>
      </c>
      <c r="F2431" t="s">
        <v>53</v>
      </c>
      <c r="G2431" t="s">
        <v>105</v>
      </c>
      <c r="H2431" s="1">
        <v>10000</v>
      </c>
      <c r="I2431" t="s">
        <v>105</v>
      </c>
      <c r="J2431">
        <f>IF(I2431="NULL", 0, I2431)</f>
        <v>0</v>
      </c>
      <c r="K2431">
        <v>1</v>
      </c>
      <c r="L2431" s="5">
        <f>((10000*12)*K2431) - H2431</f>
        <v>110000</v>
      </c>
    </row>
    <row r="2432" spans="1:12" x14ac:dyDescent="0.3">
      <c r="A2432" t="s">
        <v>2320</v>
      </c>
      <c r="B2432">
        <v>7.99</v>
      </c>
      <c r="C2432" t="s">
        <v>105</v>
      </c>
      <c r="D2432" t="s">
        <v>105</v>
      </c>
      <c r="E2432" t="s">
        <v>105</v>
      </c>
      <c r="F2432" t="s">
        <v>131</v>
      </c>
      <c r="G2432" t="s">
        <v>105</v>
      </c>
      <c r="H2432" s="1">
        <v>10000</v>
      </c>
      <c r="I2432" t="s">
        <v>105</v>
      </c>
      <c r="J2432">
        <f>IF(I2432="NULL", 0, I2432)</f>
        <v>0</v>
      </c>
      <c r="K2432">
        <v>1</v>
      </c>
      <c r="L2432" s="5">
        <f>((10000*12)*K2432) - H2432</f>
        <v>110000</v>
      </c>
    </row>
    <row r="2433" spans="1:12" x14ac:dyDescent="0.3">
      <c r="A2433" t="s">
        <v>2321</v>
      </c>
      <c r="B2433">
        <v>4.99</v>
      </c>
      <c r="C2433" t="s">
        <v>105</v>
      </c>
      <c r="D2433" t="s">
        <v>105</v>
      </c>
      <c r="E2433" t="s">
        <v>105</v>
      </c>
      <c r="F2433" t="s">
        <v>131</v>
      </c>
      <c r="G2433" t="s">
        <v>105</v>
      </c>
      <c r="H2433" s="1">
        <v>10000</v>
      </c>
      <c r="I2433" t="s">
        <v>105</v>
      </c>
      <c r="J2433">
        <f>IF(I2433="NULL", 0, I2433)</f>
        <v>0</v>
      </c>
      <c r="K2433">
        <v>1</v>
      </c>
      <c r="L2433" s="5">
        <f>((10000*12)*K2433) - H2433</f>
        <v>110000</v>
      </c>
    </row>
    <row r="2434" spans="1:12" x14ac:dyDescent="0.3">
      <c r="A2434" t="s">
        <v>2322</v>
      </c>
      <c r="B2434">
        <v>0</v>
      </c>
      <c r="C2434" t="s">
        <v>105</v>
      </c>
      <c r="D2434" t="s">
        <v>105</v>
      </c>
      <c r="E2434" t="s">
        <v>105</v>
      </c>
      <c r="F2434" t="s">
        <v>50</v>
      </c>
      <c r="G2434" t="s">
        <v>105</v>
      </c>
      <c r="H2434" s="1">
        <v>10000</v>
      </c>
      <c r="I2434" t="s">
        <v>105</v>
      </c>
      <c r="J2434">
        <f>IF(I2434="NULL", 0, I2434)</f>
        <v>0</v>
      </c>
      <c r="K2434">
        <v>1</v>
      </c>
      <c r="L2434" s="5">
        <f>((10000*12)*K2434) - H2434</f>
        <v>110000</v>
      </c>
    </row>
    <row r="2435" spans="1:12" x14ac:dyDescent="0.3">
      <c r="A2435" t="s">
        <v>2323</v>
      </c>
      <c r="B2435">
        <v>0</v>
      </c>
      <c r="C2435" t="s">
        <v>105</v>
      </c>
      <c r="D2435" t="s">
        <v>105</v>
      </c>
      <c r="E2435" t="s">
        <v>105</v>
      </c>
      <c r="F2435" t="s">
        <v>69</v>
      </c>
      <c r="G2435" t="s">
        <v>105</v>
      </c>
      <c r="H2435" s="1">
        <v>10000</v>
      </c>
      <c r="I2435" t="s">
        <v>105</v>
      </c>
      <c r="J2435">
        <f>IF(I2435="NULL", 0, I2435)</f>
        <v>0</v>
      </c>
      <c r="K2435">
        <v>1</v>
      </c>
      <c r="L2435" s="5">
        <f>((10000*12)*K2435) - H2435</f>
        <v>110000</v>
      </c>
    </row>
    <row r="2436" spans="1:12" x14ac:dyDescent="0.3">
      <c r="A2436" t="s">
        <v>2324</v>
      </c>
      <c r="B2436">
        <v>0</v>
      </c>
      <c r="C2436" t="s">
        <v>105</v>
      </c>
      <c r="D2436" t="s">
        <v>105</v>
      </c>
      <c r="E2436" t="s">
        <v>105</v>
      </c>
      <c r="F2436" t="s">
        <v>50</v>
      </c>
      <c r="G2436" t="s">
        <v>105</v>
      </c>
      <c r="H2436" s="1">
        <v>10000</v>
      </c>
      <c r="I2436" t="s">
        <v>105</v>
      </c>
      <c r="J2436">
        <f>IF(I2436="NULL", 0, I2436)</f>
        <v>0</v>
      </c>
      <c r="K2436">
        <v>1</v>
      </c>
      <c r="L2436" s="5">
        <f>((10000*12)*K2436) - H2436</f>
        <v>110000</v>
      </c>
    </row>
    <row r="2437" spans="1:12" x14ac:dyDescent="0.3">
      <c r="A2437" t="s">
        <v>2325</v>
      </c>
      <c r="B2437">
        <v>0</v>
      </c>
      <c r="C2437" t="s">
        <v>105</v>
      </c>
      <c r="D2437" t="s">
        <v>105</v>
      </c>
      <c r="E2437" t="s">
        <v>105</v>
      </c>
      <c r="F2437" t="s">
        <v>131</v>
      </c>
      <c r="G2437" t="s">
        <v>105</v>
      </c>
      <c r="H2437" s="1">
        <v>10000</v>
      </c>
      <c r="I2437" t="s">
        <v>105</v>
      </c>
      <c r="J2437">
        <f>IF(I2437="NULL", 0, I2437)</f>
        <v>0</v>
      </c>
      <c r="K2437">
        <v>1</v>
      </c>
      <c r="L2437" s="5">
        <f>((10000*12)*K2437) - H2437</f>
        <v>110000</v>
      </c>
    </row>
    <row r="2438" spans="1:12" x14ac:dyDescent="0.3">
      <c r="A2438" t="s">
        <v>2326</v>
      </c>
      <c r="B2438">
        <v>0</v>
      </c>
      <c r="C2438" t="s">
        <v>105</v>
      </c>
      <c r="D2438" t="s">
        <v>105</v>
      </c>
      <c r="E2438" t="s">
        <v>105</v>
      </c>
      <c r="F2438" t="s">
        <v>45</v>
      </c>
      <c r="G2438" t="s">
        <v>105</v>
      </c>
      <c r="H2438" s="1">
        <v>10000</v>
      </c>
      <c r="I2438" t="s">
        <v>105</v>
      </c>
      <c r="J2438">
        <f>IF(I2438="NULL", 0, I2438)</f>
        <v>0</v>
      </c>
      <c r="K2438">
        <v>1</v>
      </c>
      <c r="L2438" s="5">
        <f>((10000*12)*K2438) - H2438</f>
        <v>110000</v>
      </c>
    </row>
    <row r="2439" spans="1:12" x14ac:dyDescent="0.3">
      <c r="A2439" t="s">
        <v>2327</v>
      </c>
      <c r="B2439">
        <v>0</v>
      </c>
      <c r="C2439" t="s">
        <v>105</v>
      </c>
      <c r="D2439" t="s">
        <v>105</v>
      </c>
      <c r="E2439" t="s">
        <v>105</v>
      </c>
      <c r="F2439" t="s">
        <v>50</v>
      </c>
      <c r="G2439" t="s">
        <v>105</v>
      </c>
      <c r="H2439" s="1">
        <v>10000</v>
      </c>
      <c r="I2439" t="s">
        <v>105</v>
      </c>
      <c r="J2439">
        <f>IF(I2439="NULL", 0, I2439)</f>
        <v>0</v>
      </c>
      <c r="K2439">
        <v>1</v>
      </c>
      <c r="L2439" s="5">
        <f>((10000*12)*K2439) - H2439</f>
        <v>110000</v>
      </c>
    </row>
    <row r="2440" spans="1:12" x14ac:dyDescent="0.3">
      <c r="A2440" t="s">
        <v>2330</v>
      </c>
      <c r="B2440">
        <v>0</v>
      </c>
      <c r="C2440" t="s">
        <v>105</v>
      </c>
      <c r="D2440" t="s">
        <v>105</v>
      </c>
      <c r="E2440" t="s">
        <v>105</v>
      </c>
      <c r="F2440" t="s">
        <v>131</v>
      </c>
      <c r="G2440" t="s">
        <v>105</v>
      </c>
      <c r="H2440" s="1">
        <v>10000</v>
      </c>
      <c r="I2440" t="s">
        <v>105</v>
      </c>
      <c r="J2440">
        <f>IF(I2440="NULL", 0, I2440)</f>
        <v>0</v>
      </c>
      <c r="K2440">
        <v>1</v>
      </c>
      <c r="L2440" s="5">
        <f>((10000*12)*K2440) - H2440</f>
        <v>110000</v>
      </c>
    </row>
    <row r="2441" spans="1:12" x14ac:dyDescent="0.3">
      <c r="A2441" t="s">
        <v>2331</v>
      </c>
      <c r="B2441">
        <v>0</v>
      </c>
      <c r="C2441" t="s">
        <v>105</v>
      </c>
      <c r="D2441" t="s">
        <v>105</v>
      </c>
      <c r="E2441" t="s">
        <v>105</v>
      </c>
      <c r="F2441" t="s">
        <v>69</v>
      </c>
      <c r="G2441" t="s">
        <v>105</v>
      </c>
      <c r="H2441" s="1">
        <v>10000</v>
      </c>
      <c r="I2441" t="s">
        <v>105</v>
      </c>
      <c r="J2441">
        <f>IF(I2441="NULL", 0, I2441)</f>
        <v>0</v>
      </c>
      <c r="K2441">
        <v>1</v>
      </c>
      <c r="L2441" s="5">
        <f>((10000*12)*K2441) - H2441</f>
        <v>110000</v>
      </c>
    </row>
    <row r="2442" spans="1:12" x14ac:dyDescent="0.3">
      <c r="A2442" t="s">
        <v>2333</v>
      </c>
      <c r="B2442">
        <v>0</v>
      </c>
      <c r="C2442" t="s">
        <v>105</v>
      </c>
      <c r="D2442" t="s">
        <v>105</v>
      </c>
      <c r="E2442" t="s">
        <v>105</v>
      </c>
      <c r="F2442" t="s">
        <v>45</v>
      </c>
      <c r="G2442" t="s">
        <v>105</v>
      </c>
      <c r="H2442" s="1">
        <v>10000</v>
      </c>
      <c r="I2442" t="s">
        <v>105</v>
      </c>
      <c r="J2442">
        <f>IF(I2442="NULL", 0, I2442)</f>
        <v>0</v>
      </c>
      <c r="K2442">
        <v>1</v>
      </c>
      <c r="L2442" s="5">
        <f>((10000*12)*K2442) - H2442</f>
        <v>110000</v>
      </c>
    </row>
    <row r="2443" spans="1:12" x14ac:dyDescent="0.3">
      <c r="A2443" t="s">
        <v>2334</v>
      </c>
      <c r="B2443">
        <v>0</v>
      </c>
      <c r="C2443" t="s">
        <v>105</v>
      </c>
      <c r="D2443" t="s">
        <v>105</v>
      </c>
      <c r="E2443" t="s">
        <v>105</v>
      </c>
      <c r="F2443" t="s">
        <v>452</v>
      </c>
      <c r="G2443" t="s">
        <v>105</v>
      </c>
      <c r="H2443" s="1">
        <v>10000</v>
      </c>
      <c r="I2443" t="s">
        <v>105</v>
      </c>
      <c r="J2443">
        <f>IF(I2443="NULL", 0, I2443)</f>
        <v>0</v>
      </c>
      <c r="K2443">
        <v>1</v>
      </c>
      <c r="L2443" s="5">
        <f>((10000*12)*K2443) - H2443</f>
        <v>110000</v>
      </c>
    </row>
    <row r="2444" spans="1:12" x14ac:dyDescent="0.3">
      <c r="A2444" t="s">
        <v>2335</v>
      </c>
      <c r="B2444">
        <v>0</v>
      </c>
      <c r="C2444" t="s">
        <v>105</v>
      </c>
      <c r="D2444" t="s">
        <v>105</v>
      </c>
      <c r="E2444" t="s">
        <v>105</v>
      </c>
      <c r="F2444" t="s">
        <v>129</v>
      </c>
      <c r="G2444" t="s">
        <v>105</v>
      </c>
      <c r="H2444" s="1">
        <v>10000</v>
      </c>
      <c r="I2444" t="s">
        <v>105</v>
      </c>
      <c r="J2444">
        <f>IF(I2444="NULL", 0, I2444)</f>
        <v>0</v>
      </c>
      <c r="K2444">
        <v>1</v>
      </c>
      <c r="L2444" s="5">
        <f>((10000*12)*K2444) - H2444</f>
        <v>110000</v>
      </c>
    </row>
    <row r="2445" spans="1:12" x14ac:dyDescent="0.3">
      <c r="A2445" t="s">
        <v>2337</v>
      </c>
      <c r="B2445">
        <v>0</v>
      </c>
      <c r="C2445" t="s">
        <v>105</v>
      </c>
      <c r="D2445" t="s">
        <v>105</v>
      </c>
      <c r="E2445" t="s">
        <v>105</v>
      </c>
      <c r="F2445" t="s">
        <v>100</v>
      </c>
      <c r="G2445" t="s">
        <v>105</v>
      </c>
      <c r="H2445" s="1">
        <v>10000</v>
      </c>
      <c r="I2445" t="s">
        <v>105</v>
      </c>
      <c r="J2445">
        <f>IF(I2445="NULL", 0, I2445)</f>
        <v>0</v>
      </c>
      <c r="K2445">
        <v>1</v>
      </c>
      <c r="L2445" s="5">
        <f>((10000*12)*K2445) - H2445</f>
        <v>110000</v>
      </c>
    </row>
    <row r="2446" spans="1:12" x14ac:dyDescent="0.3">
      <c r="A2446" t="s">
        <v>2342</v>
      </c>
      <c r="B2446">
        <v>0</v>
      </c>
      <c r="C2446" t="s">
        <v>105</v>
      </c>
      <c r="D2446" t="s">
        <v>105</v>
      </c>
      <c r="E2446" t="s">
        <v>105</v>
      </c>
      <c r="F2446" t="s">
        <v>193</v>
      </c>
      <c r="G2446" t="s">
        <v>105</v>
      </c>
      <c r="H2446" s="1">
        <v>10000</v>
      </c>
      <c r="I2446" t="s">
        <v>105</v>
      </c>
      <c r="J2446">
        <f>IF(I2446="NULL", 0, I2446)</f>
        <v>0</v>
      </c>
      <c r="K2446">
        <v>1</v>
      </c>
      <c r="L2446" s="5">
        <f>((10000*12)*K2446) - H2446</f>
        <v>110000</v>
      </c>
    </row>
    <row r="2447" spans="1:12" x14ac:dyDescent="0.3">
      <c r="A2447" t="s">
        <v>2343</v>
      </c>
      <c r="B2447">
        <v>0</v>
      </c>
      <c r="C2447" t="s">
        <v>105</v>
      </c>
      <c r="D2447" t="s">
        <v>105</v>
      </c>
      <c r="E2447" t="s">
        <v>105</v>
      </c>
      <c r="F2447" t="s">
        <v>14</v>
      </c>
      <c r="G2447" t="s">
        <v>105</v>
      </c>
      <c r="H2447" s="1">
        <v>10000</v>
      </c>
      <c r="I2447" t="s">
        <v>105</v>
      </c>
      <c r="J2447">
        <f>IF(I2447="NULL", 0, I2447)</f>
        <v>0</v>
      </c>
      <c r="K2447">
        <v>1</v>
      </c>
      <c r="L2447" s="5">
        <f>((10000*12)*K2447) - H2447</f>
        <v>110000</v>
      </c>
    </row>
    <row r="2448" spans="1:12" x14ac:dyDescent="0.3">
      <c r="A2448" t="s">
        <v>2344</v>
      </c>
      <c r="B2448">
        <v>2.99</v>
      </c>
      <c r="C2448" t="s">
        <v>105</v>
      </c>
      <c r="D2448" t="s">
        <v>105</v>
      </c>
      <c r="E2448" t="s">
        <v>105</v>
      </c>
      <c r="F2448" t="s">
        <v>14</v>
      </c>
      <c r="G2448" t="s">
        <v>105</v>
      </c>
      <c r="H2448" s="1">
        <v>10000</v>
      </c>
      <c r="I2448" t="s">
        <v>105</v>
      </c>
      <c r="J2448">
        <f>IF(I2448="NULL", 0, I2448)</f>
        <v>0</v>
      </c>
      <c r="K2448">
        <v>1</v>
      </c>
      <c r="L2448" s="5">
        <f>((10000*12)*K2448) - H2448</f>
        <v>110000</v>
      </c>
    </row>
    <row r="2449" spans="1:12" x14ac:dyDescent="0.3">
      <c r="A2449" t="s">
        <v>2345</v>
      </c>
      <c r="B2449">
        <v>0</v>
      </c>
      <c r="C2449" t="s">
        <v>105</v>
      </c>
      <c r="D2449" t="s">
        <v>105</v>
      </c>
      <c r="E2449" t="s">
        <v>105</v>
      </c>
      <c r="F2449" t="s">
        <v>129</v>
      </c>
      <c r="G2449" t="s">
        <v>105</v>
      </c>
      <c r="H2449" s="1">
        <v>10000</v>
      </c>
      <c r="I2449" t="s">
        <v>105</v>
      </c>
      <c r="J2449">
        <f>IF(I2449="NULL", 0, I2449)</f>
        <v>0</v>
      </c>
      <c r="K2449">
        <v>1</v>
      </c>
      <c r="L2449" s="5">
        <f>((10000*12)*K2449) - H2449</f>
        <v>110000</v>
      </c>
    </row>
    <row r="2450" spans="1:12" x14ac:dyDescent="0.3">
      <c r="A2450" t="s">
        <v>2346</v>
      </c>
      <c r="B2450">
        <v>0</v>
      </c>
      <c r="C2450" t="s">
        <v>105</v>
      </c>
      <c r="D2450" t="s">
        <v>105</v>
      </c>
      <c r="E2450" t="s">
        <v>105</v>
      </c>
      <c r="F2450" t="s">
        <v>53</v>
      </c>
      <c r="G2450" t="s">
        <v>105</v>
      </c>
      <c r="H2450" s="1">
        <v>10000</v>
      </c>
      <c r="I2450" t="s">
        <v>105</v>
      </c>
      <c r="J2450">
        <f>IF(I2450="NULL", 0, I2450)</f>
        <v>0</v>
      </c>
      <c r="K2450">
        <v>1</v>
      </c>
      <c r="L2450" s="5">
        <f>((10000*12)*K2450) - H2450</f>
        <v>110000</v>
      </c>
    </row>
    <row r="2451" spans="1:12" x14ac:dyDescent="0.3">
      <c r="A2451" t="s">
        <v>2347</v>
      </c>
      <c r="B2451">
        <v>0.99</v>
      </c>
      <c r="C2451" t="s">
        <v>105</v>
      </c>
      <c r="D2451" t="s">
        <v>105</v>
      </c>
      <c r="E2451" t="s">
        <v>105</v>
      </c>
      <c r="F2451" t="s">
        <v>50</v>
      </c>
      <c r="G2451" t="s">
        <v>105</v>
      </c>
      <c r="H2451" s="1">
        <v>10000</v>
      </c>
      <c r="I2451" t="s">
        <v>105</v>
      </c>
      <c r="J2451">
        <f>IF(I2451="NULL", 0, I2451)</f>
        <v>0</v>
      </c>
      <c r="K2451">
        <v>1</v>
      </c>
      <c r="L2451" s="5">
        <f>((10000*12)*K2451) - H2451</f>
        <v>110000</v>
      </c>
    </row>
    <row r="2452" spans="1:12" x14ac:dyDescent="0.3">
      <c r="A2452" t="s">
        <v>2348</v>
      </c>
      <c r="B2452">
        <v>4.99</v>
      </c>
      <c r="C2452" t="s">
        <v>105</v>
      </c>
      <c r="D2452" t="s">
        <v>105</v>
      </c>
      <c r="E2452" t="s">
        <v>105</v>
      </c>
      <c r="F2452" t="s">
        <v>14</v>
      </c>
      <c r="G2452" t="s">
        <v>105</v>
      </c>
      <c r="H2452" s="1">
        <v>10000</v>
      </c>
      <c r="I2452" t="s">
        <v>105</v>
      </c>
      <c r="J2452">
        <f>IF(I2452="NULL", 0, I2452)</f>
        <v>0</v>
      </c>
      <c r="K2452">
        <v>1</v>
      </c>
      <c r="L2452" s="5">
        <f>((10000*12)*K2452) - H2452</f>
        <v>110000</v>
      </c>
    </row>
    <row r="2453" spans="1:12" x14ac:dyDescent="0.3">
      <c r="A2453" t="s">
        <v>2349</v>
      </c>
      <c r="B2453">
        <v>4.99</v>
      </c>
      <c r="C2453" t="s">
        <v>105</v>
      </c>
      <c r="D2453" t="s">
        <v>105</v>
      </c>
      <c r="E2453" t="s">
        <v>105</v>
      </c>
      <c r="F2453" t="s">
        <v>14</v>
      </c>
      <c r="G2453" t="s">
        <v>105</v>
      </c>
      <c r="H2453" s="1">
        <v>10000</v>
      </c>
      <c r="I2453" t="s">
        <v>105</v>
      </c>
      <c r="J2453">
        <f>IF(I2453="NULL", 0, I2453)</f>
        <v>0</v>
      </c>
      <c r="K2453">
        <v>1</v>
      </c>
      <c r="L2453" s="5">
        <f>((10000*12)*K2453) - H2453</f>
        <v>110000</v>
      </c>
    </row>
    <row r="2454" spans="1:12" x14ac:dyDescent="0.3">
      <c r="A2454" t="s">
        <v>2350</v>
      </c>
      <c r="B2454">
        <v>6.99</v>
      </c>
      <c r="C2454" t="s">
        <v>105</v>
      </c>
      <c r="D2454" t="s">
        <v>105</v>
      </c>
      <c r="E2454" t="s">
        <v>105</v>
      </c>
      <c r="F2454" t="s">
        <v>14</v>
      </c>
      <c r="G2454" t="s">
        <v>105</v>
      </c>
      <c r="H2454" s="1">
        <v>10000</v>
      </c>
      <c r="I2454" t="s">
        <v>105</v>
      </c>
      <c r="J2454">
        <f>IF(I2454="NULL", 0, I2454)</f>
        <v>0</v>
      </c>
      <c r="K2454">
        <v>1</v>
      </c>
      <c r="L2454" s="5">
        <f>((10000*12)*K2454) - H2454</f>
        <v>110000</v>
      </c>
    </row>
    <row r="2455" spans="1:12" x14ac:dyDescent="0.3">
      <c r="A2455" t="s">
        <v>2351</v>
      </c>
      <c r="B2455">
        <v>4.99</v>
      </c>
      <c r="C2455" t="s">
        <v>105</v>
      </c>
      <c r="D2455" t="s">
        <v>105</v>
      </c>
      <c r="E2455" t="s">
        <v>105</v>
      </c>
      <c r="F2455" t="s">
        <v>14</v>
      </c>
      <c r="G2455" t="s">
        <v>105</v>
      </c>
      <c r="H2455" s="1">
        <v>10000</v>
      </c>
      <c r="I2455" t="s">
        <v>105</v>
      </c>
      <c r="J2455">
        <f>IF(I2455="NULL", 0, I2455)</f>
        <v>0</v>
      </c>
      <c r="K2455">
        <v>1</v>
      </c>
      <c r="L2455" s="5">
        <f>((10000*12)*K2455) - H2455</f>
        <v>110000</v>
      </c>
    </row>
    <row r="2456" spans="1:12" x14ac:dyDescent="0.3">
      <c r="A2456" t="s">
        <v>2352</v>
      </c>
      <c r="B2456">
        <v>2.99</v>
      </c>
      <c r="C2456" t="s">
        <v>105</v>
      </c>
      <c r="D2456" t="s">
        <v>105</v>
      </c>
      <c r="E2456" t="s">
        <v>105</v>
      </c>
      <c r="F2456" t="s">
        <v>53</v>
      </c>
      <c r="G2456" t="s">
        <v>105</v>
      </c>
      <c r="H2456" s="1">
        <v>10000</v>
      </c>
      <c r="I2456" t="s">
        <v>105</v>
      </c>
      <c r="J2456">
        <f>IF(I2456="NULL", 0, I2456)</f>
        <v>0</v>
      </c>
      <c r="K2456">
        <v>1</v>
      </c>
      <c r="L2456" s="5">
        <f>((10000*12)*K2456) - H2456</f>
        <v>110000</v>
      </c>
    </row>
    <row r="2457" spans="1:12" x14ac:dyDescent="0.3">
      <c r="A2457" t="s">
        <v>2353</v>
      </c>
      <c r="B2457">
        <v>0</v>
      </c>
      <c r="C2457" t="s">
        <v>105</v>
      </c>
      <c r="D2457" t="s">
        <v>105</v>
      </c>
      <c r="E2457" t="s">
        <v>105</v>
      </c>
      <c r="F2457" t="s">
        <v>14</v>
      </c>
      <c r="G2457" t="s">
        <v>105</v>
      </c>
      <c r="H2457" s="1">
        <v>10000</v>
      </c>
      <c r="I2457" t="s">
        <v>105</v>
      </c>
      <c r="J2457">
        <f>IF(I2457="NULL", 0, I2457)</f>
        <v>0</v>
      </c>
      <c r="K2457">
        <v>1</v>
      </c>
      <c r="L2457" s="5">
        <f>((10000*12)*K2457) - H2457</f>
        <v>110000</v>
      </c>
    </row>
    <row r="2458" spans="1:12" x14ac:dyDescent="0.3">
      <c r="A2458" t="s">
        <v>2354</v>
      </c>
      <c r="B2458">
        <v>1.99</v>
      </c>
      <c r="C2458" t="s">
        <v>105</v>
      </c>
      <c r="D2458" t="s">
        <v>105</v>
      </c>
      <c r="E2458" t="s">
        <v>105</v>
      </c>
      <c r="F2458" t="s">
        <v>14</v>
      </c>
      <c r="G2458" t="s">
        <v>105</v>
      </c>
      <c r="H2458" s="1">
        <v>10000</v>
      </c>
      <c r="I2458" t="s">
        <v>105</v>
      </c>
      <c r="J2458">
        <f>IF(I2458="NULL", 0, I2458)</f>
        <v>0</v>
      </c>
      <c r="K2458">
        <v>1</v>
      </c>
      <c r="L2458" s="5">
        <f>((10000*12)*K2458) - H2458</f>
        <v>110000</v>
      </c>
    </row>
    <row r="2459" spans="1:12" x14ac:dyDescent="0.3">
      <c r="A2459" t="s">
        <v>2355</v>
      </c>
      <c r="B2459">
        <v>8.99</v>
      </c>
      <c r="C2459" t="s">
        <v>105</v>
      </c>
      <c r="D2459" t="s">
        <v>105</v>
      </c>
      <c r="E2459" t="s">
        <v>105</v>
      </c>
      <c r="F2459" t="s">
        <v>131</v>
      </c>
      <c r="G2459" t="s">
        <v>105</v>
      </c>
      <c r="H2459" s="1">
        <v>10000</v>
      </c>
      <c r="I2459" t="s">
        <v>105</v>
      </c>
      <c r="J2459">
        <f>IF(I2459="NULL", 0, I2459)</f>
        <v>0</v>
      </c>
      <c r="K2459">
        <v>1</v>
      </c>
      <c r="L2459" s="5">
        <f>((10000*12)*K2459) - H2459</f>
        <v>110000</v>
      </c>
    </row>
    <row r="2460" spans="1:12" x14ac:dyDescent="0.3">
      <c r="A2460" t="s">
        <v>2356</v>
      </c>
      <c r="B2460">
        <v>0.99</v>
      </c>
      <c r="C2460" t="s">
        <v>105</v>
      </c>
      <c r="D2460" t="s">
        <v>105</v>
      </c>
      <c r="E2460" t="s">
        <v>105</v>
      </c>
      <c r="F2460" t="s">
        <v>53</v>
      </c>
      <c r="G2460" t="s">
        <v>105</v>
      </c>
      <c r="H2460" s="1">
        <v>10000</v>
      </c>
      <c r="I2460" t="s">
        <v>105</v>
      </c>
      <c r="J2460">
        <f>IF(I2460="NULL", 0, I2460)</f>
        <v>0</v>
      </c>
      <c r="K2460">
        <v>1</v>
      </c>
      <c r="L2460" s="5">
        <f>((10000*12)*K2460) - H2460</f>
        <v>110000</v>
      </c>
    </row>
    <row r="2461" spans="1:12" x14ac:dyDescent="0.3">
      <c r="A2461" t="s">
        <v>2357</v>
      </c>
      <c r="B2461">
        <v>6.99</v>
      </c>
      <c r="C2461" t="s">
        <v>105</v>
      </c>
      <c r="D2461" t="s">
        <v>105</v>
      </c>
      <c r="E2461" t="s">
        <v>105</v>
      </c>
      <c r="F2461" t="s">
        <v>53</v>
      </c>
      <c r="G2461" t="s">
        <v>105</v>
      </c>
      <c r="H2461" s="1">
        <v>10000</v>
      </c>
      <c r="I2461" t="s">
        <v>105</v>
      </c>
      <c r="J2461">
        <f>IF(I2461="NULL", 0, I2461)</f>
        <v>0</v>
      </c>
      <c r="K2461">
        <v>1</v>
      </c>
      <c r="L2461" s="5">
        <f>((10000*12)*K2461) - H2461</f>
        <v>110000</v>
      </c>
    </row>
    <row r="2462" spans="1:12" x14ac:dyDescent="0.3">
      <c r="A2462" t="s">
        <v>2358</v>
      </c>
      <c r="B2462">
        <v>0.99</v>
      </c>
      <c r="C2462" t="s">
        <v>105</v>
      </c>
      <c r="D2462" t="s">
        <v>105</v>
      </c>
      <c r="E2462" t="s">
        <v>105</v>
      </c>
      <c r="F2462" t="s">
        <v>14</v>
      </c>
      <c r="G2462" t="s">
        <v>105</v>
      </c>
      <c r="H2462" s="1">
        <v>10000</v>
      </c>
      <c r="I2462" t="s">
        <v>105</v>
      </c>
      <c r="J2462">
        <f>IF(I2462="NULL", 0, I2462)</f>
        <v>0</v>
      </c>
      <c r="K2462">
        <v>1</v>
      </c>
      <c r="L2462" s="5">
        <f>((10000*12)*K2462) - H2462</f>
        <v>110000</v>
      </c>
    </row>
    <row r="2463" spans="1:12" x14ac:dyDescent="0.3">
      <c r="A2463" t="s">
        <v>2359</v>
      </c>
      <c r="B2463">
        <v>0</v>
      </c>
      <c r="C2463" t="s">
        <v>105</v>
      </c>
      <c r="D2463" t="s">
        <v>105</v>
      </c>
      <c r="E2463" t="s">
        <v>105</v>
      </c>
      <c r="F2463" t="s">
        <v>14</v>
      </c>
      <c r="G2463" t="s">
        <v>105</v>
      </c>
      <c r="H2463" s="1">
        <v>10000</v>
      </c>
      <c r="I2463" t="s">
        <v>105</v>
      </c>
      <c r="J2463">
        <f>IF(I2463="NULL", 0, I2463)</f>
        <v>0</v>
      </c>
      <c r="K2463">
        <v>1</v>
      </c>
      <c r="L2463" s="5">
        <f>((10000*12)*K2463) - H2463</f>
        <v>110000</v>
      </c>
    </row>
    <row r="2464" spans="1:12" x14ac:dyDescent="0.3">
      <c r="A2464" t="s">
        <v>2360</v>
      </c>
      <c r="B2464">
        <v>0</v>
      </c>
      <c r="C2464" t="s">
        <v>105</v>
      </c>
      <c r="D2464" t="s">
        <v>105</v>
      </c>
      <c r="E2464" t="s">
        <v>105</v>
      </c>
      <c r="F2464" t="s">
        <v>14</v>
      </c>
      <c r="G2464" t="s">
        <v>105</v>
      </c>
      <c r="H2464" s="1">
        <v>10000</v>
      </c>
      <c r="I2464" t="s">
        <v>105</v>
      </c>
      <c r="J2464">
        <f>IF(I2464="NULL", 0, I2464)</f>
        <v>0</v>
      </c>
      <c r="K2464">
        <v>1</v>
      </c>
      <c r="L2464" s="5">
        <f>((10000*12)*K2464) - H2464</f>
        <v>110000</v>
      </c>
    </row>
    <row r="2465" spans="1:12" x14ac:dyDescent="0.3">
      <c r="A2465" t="s">
        <v>2361</v>
      </c>
      <c r="B2465">
        <v>0</v>
      </c>
      <c r="C2465" t="s">
        <v>105</v>
      </c>
      <c r="D2465" t="s">
        <v>105</v>
      </c>
      <c r="E2465" t="s">
        <v>105</v>
      </c>
      <c r="F2465" t="s">
        <v>14</v>
      </c>
      <c r="G2465" t="s">
        <v>105</v>
      </c>
      <c r="H2465" s="1">
        <v>10000</v>
      </c>
      <c r="I2465" t="s">
        <v>105</v>
      </c>
      <c r="J2465">
        <f>IF(I2465="NULL", 0, I2465)</f>
        <v>0</v>
      </c>
      <c r="K2465">
        <v>1</v>
      </c>
      <c r="L2465" s="5">
        <f>((10000*12)*K2465) - H2465</f>
        <v>110000</v>
      </c>
    </row>
    <row r="2466" spans="1:12" x14ac:dyDescent="0.3">
      <c r="A2466" t="s">
        <v>2362</v>
      </c>
      <c r="B2466">
        <v>0</v>
      </c>
      <c r="C2466" t="s">
        <v>105</v>
      </c>
      <c r="D2466" t="s">
        <v>105</v>
      </c>
      <c r="E2466" t="s">
        <v>105</v>
      </c>
      <c r="F2466" t="s">
        <v>14</v>
      </c>
      <c r="G2466" t="s">
        <v>105</v>
      </c>
      <c r="H2466" s="1">
        <v>10000</v>
      </c>
      <c r="I2466" t="s">
        <v>105</v>
      </c>
      <c r="J2466">
        <f>IF(I2466="NULL", 0, I2466)</f>
        <v>0</v>
      </c>
      <c r="K2466">
        <v>1</v>
      </c>
      <c r="L2466" s="5">
        <f>((10000*12)*K2466) - H2466</f>
        <v>110000</v>
      </c>
    </row>
    <row r="2467" spans="1:12" x14ac:dyDescent="0.3">
      <c r="A2467" t="s">
        <v>2363</v>
      </c>
      <c r="B2467">
        <v>0.99</v>
      </c>
      <c r="C2467" t="s">
        <v>105</v>
      </c>
      <c r="D2467" t="s">
        <v>105</v>
      </c>
      <c r="E2467" t="s">
        <v>105</v>
      </c>
      <c r="F2467" t="s">
        <v>400</v>
      </c>
      <c r="G2467" t="s">
        <v>105</v>
      </c>
      <c r="H2467" s="1">
        <v>10000</v>
      </c>
      <c r="I2467" t="s">
        <v>105</v>
      </c>
      <c r="J2467">
        <f>IF(I2467="NULL", 0, I2467)</f>
        <v>0</v>
      </c>
      <c r="K2467">
        <v>1</v>
      </c>
      <c r="L2467" s="5">
        <f>((10000*12)*K2467) - H2467</f>
        <v>110000</v>
      </c>
    </row>
    <row r="2468" spans="1:12" x14ac:dyDescent="0.3">
      <c r="A2468" t="s">
        <v>2364</v>
      </c>
      <c r="B2468">
        <v>0.99</v>
      </c>
      <c r="C2468" t="s">
        <v>105</v>
      </c>
      <c r="D2468" t="s">
        <v>105</v>
      </c>
      <c r="E2468" t="s">
        <v>105</v>
      </c>
      <c r="F2468" t="s">
        <v>91</v>
      </c>
      <c r="G2468" t="s">
        <v>105</v>
      </c>
      <c r="H2468" s="1">
        <v>10000</v>
      </c>
      <c r="I2468" t="s">
        <v>105</v>
      </c>
      <c r="J2468">
        <f>IF(I2468="NULL", 0, I2468)</f>
        <v>0</v>
      </c>
      <c r="K2468">
        <v>1</v>
      </c>
      <c r="L2468" s="5">
        <f>((10000*12)*K2468) - H2468</f>
        <v>110000</v>
      </c>
    </row>
    <row r="2469" spans="1:12" x14ac:dyDescent="0.3">
      <c r="A2469" t="s">
        <v>2365</v>
      </c>
      <c r="B2469">
        <v>3.99</v>
      </c>
      <c r="C2469" t="s">
        <v>105</v>
      </c>
      <c r="D2469" t="s">
        <v>105</v>
      </c>
      <c r="E2469" t="s">
        <v>105</v>
      </c>
      <c r="F2469" t="s">
        <v>71</v>
      </c>
      <c r="G2469" t="s">
        <v>105</v>
      </c>
      <c r="H2469" s="1">
        <v>10000</v>
      </c>
      <c r="I2469" t="s">
        <v>105</v>
      </c>
      <c r="J2469">
        <f>IF(I2469="NULL", 0, I2469)</f>
        <v>0</v>
      </c>
      <c r="K2469">
        <v>1</v>
      </c>
      <c r="L2469" s="5">
        <f>((10000*12)*K2469) - H2469</f>
        <v>110000</v>
      </c>
    </row>
    <row r="2470" spans="1:12" x14ac:dyDescent="0.3">
      <c r="A2470" t="s">
        <v>2366</v>
      </c>
      <c r="B2470">
        <v>2.99</v>
      </c>
      <c r="C2470" t="s">
        <v>105</v>
      </c>
      <c r="D2470" t="s">
        <v>105</v>
      </c>
      <c r="E2470" t="s">
        <v>105</v>
      </c>
      <c r="F2470" t="s">
        <v>14</v>
      </c>
      <c r="G2470" t="s">
        <v>105</v>
      </c>
      <c r="H2470" s="1">
        <v>10000</v>
      </c>
      <c r="I2470" t="s">
        <v>105</v>
      </c>
      <c r="J2470">
        <f>IF(I2470="NULL", 0, I2470)</f>
        <v>0</v>
      </c>
      <c r="K2470">
        <v>1</v>
      </c>
      <c r="L2470" s="5">
        <f>((10000*12)*K2470) - H2470</f>
        <v>110000</v>
      </c>
    </row>
    <row r="2471" spans="1:12" x14ac:dyDescent="0.3">
      <c r="A2471" t="s">
        <v>2367</v>
      </c>
      <c r="B2471">
        <v>3.99</v>
      </c>
      <c r="C2471" t="s">
        <v>105</v>
      </c>
      <c r="D2471" t="s">
        <v>105</v>
      </c>
      <c r="E2471" t="s">
        <v>105</v>
      </c>
      <c r="F2471" t="s">
        <v>37</v>
      </c>
      <c r="G2471" t="s">
        <v>105</v>
      </c>
      <c r="H2471" s="1">
        <v>10000</v>
      </c>
      <c r="I2471" t="s">
        <v>105</v>
      </c>
      <c r="J2471">
        <f>IF(I2471="NULL", 0, I2471)</f>
        <v>0</v>
      </c>
      <c r="K2471">
        <v>1</v>
      </c>
      <c r="L2471" s="5">
        <f>((10000*12)*K2471) - H2471</f>
        <v>110000</v>
      </c>
    </row>
    <row r="2472" spans="1:12" x14ac:dyDescent="0.3">
      <c r="A2472" t="s">
        <v>2368</v>
      </c>
      <c r="B2472">
        <v>0</v>
      </c>
      <c r="C2472" t="s">
        <v>105</v>
      </c>
      <c r="D2472" t="s">
        <v>105</v>
      </c>
      <c r="E2472" t="s">
        <v>105</v>
      </c>
      <c r="F2472" t="s">
        <v>71</v>
      </c>
      <c r="G2472" t="s">
        <v>105</v>
      </c>
      <c r="H2472" s="1">
        <v>10000</v>
      </c>
      <c r="I2472" t="s">
        <v>105</v>
      </c>
      <c r="J2472">
        <f>IF(I2472="NULL", 0, I2472)</f>
        <v>0</v>
      </c>
      <c r="K2472">
        <v>1</v>
      </c>
      <c r="L2472" s="5">
        <f>((10000*12)*K2472) - H2472</f>
        <v>110000</v>
      </c>
    </row>
    <row r="2473" spans="1:12" x14ac:dyDescent="0.3">
      <c r="A2473" t="s">
        <v>2369</v>
      </c>
      <c r="B2473">
        <v>2.99</v>
      </c>
      <c r="C2473" t="s">
        <v>105</v>
      </c>
      <c r="D2473" t="s">
        <v>105</v>
      </c>
      <c r="E2473" t="s">
        <v>105</v>
      </c>
      <c r="F2473" t="s">
        <v>53</v>
      </c>
      <c r="G2473" t="s">
        <v>105</v>
      </c>
      <c r="H2473" s="1">
        <v>10000</v>
      </c>
      <c r="I2473" t="s">
        <v>105</v>
      </c>
      <c r="J2473">
        <f>IF(I2473="NULL", 0, I2473)</f>
        <v>0</v>
      </c>
      <c r="K2473">
        <v>1</v>
      </c>
      <c r="L2473" s="5">
        <f>((10000*12)*K2473) - H2473</f>
        <v>110000</v>
      </c>
    </row>
    <row r="2474" spans="1:12" x14ac:dyDescent="0.3">
      <c r="A2474" t="s">
        <v>2370</v>
      </c>
      <c r="B2474">
        <v>0</v>
      </c>
      <c r="C2474" t="s">
        <v>105</v>
      </c>
      <c r="D2474" t="s">
        <v>105</v>
      </c>
      <c r="E2474" t="s">
        <v>105</v>
      </c>
      <c r="F2474" t="s">
        <v>14</v>
      </c>
      <c r="G2474" t="s">
        <v>105</v>
      </c>
      <c r="H2474" s="1">
        <v>10000</v>
      </c>
      <c r="I2474" t="s">
        <v>105</v>
      </c>
      <c r="J2474">
        <f>IF(I2474="NULL", 0, I2474)</f>
        <v>0</v>
      </c>
      <c r="K2474">
        <v>1</v>
      </c>
      <c r="L2474" s="5">
        <f>((10000*12)*K2474) - H2474</f>
        <v>110000</v>
      </c>
    </row>
    <row r="2475" spans="1:12" x14ac:dyDescent="0.3">
      <c r="A2475" t="s">
        <v>2371</v>
      </c>
      <c r="B2475">
        <v>0</v>
      </c>
      <c r="C2475" t="s">
        <v>105</v>
      </c>
      <c r="D2475" t="s">
        <v>105</v>
      </c>
      <c r="E2475" t="s">
        <v>105</v>
      </c>
      <c r="F2475" t="s">
        <v>14</v>
      </c>
      <c r="G2475" t="s">
        <v>105</v>
      </c>
      <c r="H2475" s="1">
        <v>10000</v>
      </c>
      <c r="I2475" t="s">
        <v>105</v>
      </c>
      <c r="J2475">
        <f>IF(I2475="NULL", 0, I2475)</f>
        <v>0</v>
      </c>
      <c r="K2475">
        <v>1</v>
      </c>
      <c r="L2475" s="5">
        <f>((10000*12)*K2475) - H2475</f>
        <v>110000</v>
      </c>
    </row>
    <row r="2476" spans="1:12" x14ac:dyDescent="0.3">
      <c r="A2476" t="s">
        <v>2372</v>
      </c>
      <c r="B2476">
        <v>0</v>
      </c>
      <c r="C2476" t="s">
        <v>105</v>
      </c>
      <c r="D2476" t="s">
        <v>105</v>
      </c>
      <c r="E2476" t="s">
        <v>105</v>
      </c>
      <c r="F2476" t="s">
        <v>217</v>
      </c>
      <c r="G2476" t="s">
        <v>105</v>
      </c>
      <c r="H2476" s="1">
        <v>10000</v>
      </c>
      <c r="I2476" t="s">
        <v>105</v>
      </c>
      <c r="J2476">
        <f>IF(I2476="NULL", 0, I2476)</f>
        <v>0</v>
      </c>
      <c r="K2476">
        <v>1</v>
      </c>
      <c r="L2476" s="5">
        <f>((10000*12)*K2476) - H2476</f>
        <v>110000</v>
      </c>
    </row>
    <row r="2477" spans="1:12" x14ac:dyDescent="0.3">
      <c r="A2477" t="s">
        <v>2373</v>
      </c>
      <c r="B2477">
        <v>1.99</v>
      </c>
      <c r="C2477" t="s">
        <v>105</v>
      </c>
      <c r="D2477" t="s">
        <v>105</v>
      </c>
      <c r="E2477" t="s">
        <v>105</v>
      </c>
      <c r="F2477" t="s">
        <v>91</v>
      </c>
      <c r="G2477" t="s">
        <v>105</v>
      </c>
      <c r="H2477" s="1">
        <v>10000</v>
      </c>
      <c r="I2477" t="s">
        <v>105</v>
      </c>
      <c r="J2477">
        <f>IF(I2477="NULL", 0, I2477)</f>
        <v>0</v>
      </c>
      <c r="K2477">
        <v>1</v>
      </c>
      <c r="L2477" s="5">
        <f>((10000*12)*K2477) - H2477</f>
        <v>110000</v>
      </c>
    </row>
    <row r="2478" spans="1:12" x14ac:dyDescent="0.3">
      <c r="A2478" t="s">
        <v>2374</v>
      </c>
      <c r="B2478">
        <v>0.99</v>
      </c>
      <c r="C2478" t="s">
        <v>105</v>
      </c>
      <c r="D2478" t="s">
        <v>105</v>
      </c>
      <c r="E2478" t="s">
        <v>105</v>
      </c>
      <c r="F2478" t="s">
        <v>14</v>
      </c>
      <c r="G2478" t="s">
        <v>105</v>
      </c>
      <c r="H2478" s="1">
        <v>10000</v>
      </c>
      <c r="I2478" t="s">
        <v>105</v>
      </c>
      <c r="J2478">
        <f>IF(I2478="NULL", 0, I2478)</f>
        <v>0</v>
      </c>
      <c r="K2478">
        <v>1</v>
      </c>
      <c r="L2478" s="5">
        <f>((10000*12)*K2478) - H2478</f>
        <v>110000</v>
      </c>
    </row>
    <row r="2479" spans="1:12" x14ac:dyDescent="0.3">
      <c r="A2479" t="s">
        <v>2375</v>
      </c>
      <c r="B2479">
        <v>6.99</v>
      </c>
      <c r="C2479" t="s">
        <v>105</v>
      </c>
      <c r="D2479" t="s">
        <v>105</v>
      </c>
      <c r="E2479" t="s">
        <v>105</v>
      </c>
      <c r="F2479" t="s">
        <v>14</v>
      </c>
      <c r="G2479" t="s">
        <v>105</v>
      </c>
      <c r="H2479" s="1">
        <v>10000</v>
      </c>
      <c r="I2479" t="s">
        <v>105</v>
      </c>
      <c r="J2479">
        <f>IF(I2479="NULL", 0, I2479)</f>
        <v>0</v>
      </c>
      <c r="K2479">
        <v>1</v>
      </c>
      <c r="L2479" s="5">
        <f>((10000*12)*K2479) - H2479</f>
        <v>110000</v>
      </c>
    </row>
    <row r="2480" spans="1:12" x14ac:dyDescent="0.3">
      <c r="A2480" t="s">
        <v>2376</v>
      </c>
      <c r="B2480">
        <v>4.99</v>
      </c>
      <c r="C2480" t="s">
        <v>105</v>
      </c>
      <c r="D2480" t="s">
        <v>105</v>
      </c>
      <c r="E2480" t="s">
        <v>105</v>
      </c>
      <c r="F2480" t="s">
        <v>14</v>
      </c>
      <c r="G2480" t="s">
        <v>105</v>
      </c>
      <c r="H2480" s="1">
        <v>10000</v>
      </c>
      <c r="I2480" t="s">
        <v>105</v>
      </c>
      <c r="J2480">
        <f>IF(I2480="NULL", 0, I2480)</f>
        <v>0</v>
      </c>
      <c r="K2480">
        <v>1</v>
      </c>
      <c r="L2480" s="5">
        <f>((10000*12)*K2480) - H2480</f>
        <v>110000</v>
      </c>
    </row>
    <row r="2481" spans="1:12" x14ac:dyDescent="0.3">
      <c r="A2481" t="s">
        <v>2377</v>
      </c>
      <c r="B2481">
        <v>6.99</v>
      </c>
      <c r="C2481" t="s">
        <v>105</v>
      </c>
      <c r="D2481" t="s">
        <v>105</v>
      </c>
      <c r="E2481" t="s">
        <v>105</v>
      </c>
      <c r="F2481" t="s">
        <v>14</v>
      </c>
      <c r="G2481" t="s">
        <v>105</v>
      </c>
      <c r="H2481" s="1">
        <v>10000</v>
      </c>
      <c r="I2481" t="s">
        <v>105</v>
      </c>
      <c r="J2481">
        <f>IF(I2481="NULL", 0, I2481)</f>
        <v>0</v>
      </c>
      <c r="K2481">
        <v>1</v>
      </c>
      <c r="L2481" s="5">
        <f>((10000*12)*K2481) - H2481</f>
        <v>110000</v>
      </c>
    </row>
    <row r="2482" spans="1:12" x14ac:dyDescent="0.3">
      <c r="A2482" t="s">
        <v>2378</v>
      </c>
      <c r="B2482">
        <v>6.99</v>
      </c>
      <c r="C2482" t="s">
        <v>105</v>
      </c>
      <c r="D2482" t="s">
        <v>105</v>
      </c>
      <c r="E2482" t="s">
        <v>105</v>
      </c>
      <c r="F2482" t="s">
        <v>14</v>
      </c>
      <c r="G2482" t="s">
        <v>105</v>
      </c>
      <c r="H2482" s="1">
        <v>10000</v>
      </c>
      <c r="I2482" t="s">
        <v>105</v>
      </c>
      <c r="J2482">
        <f>IF(I2482="NULL", 0, I2482)</f>
        <v>0</v>
      </c>
      <c r="K2482">
        <v>1</v>
      </c>
      <c r="L2482" s="5">
        <f>((10000*12)*K2482) - H2482</f>
        <v>110000</v>
      </c>
    </row>
    <row r="2483" spans="1:12" x14ac:dyDescent="0.3">
      <c r="A2483" t="s">
        <v>2379</v>
      </c>
      <c r="B2483">
        <v>6.99</v>
      </c>
      <c r="C2483" t="s">
        <v>105</v>
      </c>
      <c r="D2483" t="s">
        <v>105</v>
      </c>
      <c r="E2483" t="s">
        <v>105</v>
      </c>
      <c r="F2483" t="s">
        <v>14</v>
      </c>
      <c r="G2483" t="s">
        <v>105</v>
      </c>
      <c r="H2483" s="1">
        <v>10000</v>
      </c>
      <c r="I2483" t="s">
        <v>105</v>
      </c>
      <c r="J2483">
        <f>IF(I2483="NULL", 0, I2483)</f>
        <v>0</v>
      </c>
      <c r="K2483">
        <v>1</v>
      </c>
      <c r="L2483" s="5">
        <f>((10000*12)*K2483) - H2483</f>
        <v>110000</v>
      </c>
    </row>
    <row r="2484" spans="1:12" x14ac:dyDescent="0.3">
      <c r="A2484" t="s">
        <v>2380</v>
      </c>
      <c r="B2484">
        <v>0</v>
      </c>
      <c r="C2484" t="s">
        <v>105</v>
      </c>
      <c r="D2484" t="s">
        <v>105</v>
      </c>
      <c r="E2484" t="s">
        <v>105</v>
      </c>
      <c r="F2484" t="s">
        <v>69</v>
      </c>
      <c r="G2484" t="s">
        <v>105</v>
      </c>
      <c r="H2484" s="1">
        <v>10000</v>
      </c>
      <c r="I2484" t="s">
        <v>105</v>
      </c>
      <c r="J2484">
        <f>IF(I2484="NULL", 0, I2484)</f>
        <v>0</v>
      </c>
      <c r="K2484">
        <v>1</v>
      </c>
      <c r="L2484" s="5">
        <f>((10000*12)*K2484) - H2484</f>
        <v>110000</v>
      </c>
    </row>
    <row r="2485" spans="1:12" x14ac:dyDescent="0.3">
      <c r="A2485" t="s">
        <v>2382</v>
      </c>
      <c r="B2485">
        <v>0</v>
      </c>
      <c r="C2485" t="s">
        <v>105</v>
      </c>
      <c r="D2485" t="s">
        <v>105</v>
      </c>
      <c r="E2485" t="s">
        <v>105</v>
      </c>
      <c r="F2485" t="s">
        <v>109</v>
      </c>
      <c r="G2485" t="s">
        <v>105</v>
      </c>
      <c r="H2485" s="1">
        <v>10000</v>
      </c>
      <c r="I2485" t="s">
        <v>105</v>
      </c>
      <c r="J2485">
        <f>IF(I2485="NULL", 0, I2485)</f>
        <v>0</v>
      </c>
      <c r="K2485">
        <v>1</v>
      </c>
      <c r="L2485" s="5">
        <f>((10000*12)*K2485) - H2485</f>
        <v>110000</v>
      </c>
    </row>
    <row r="2486" spans="1:12" x14ac:dyDescent="0.3">
      <c r="A2486" t="s">
        <v>2383</v>
      </c>
      <c r="B2486">
        <v>0.99</v>
      </c>
      <c r="C2486" t="s">
        <v>105</v>
      </c>
      <c r="D2486" t="s">
        <v>105</v>
      </c>
      <c r="E2486" t="s">
        <v>105</v>
      </c>
      <c r="F2486" t="s">
        <v>14</v>
      </c>
      <c r="G2486" t="s">
        <v>105</v>
      </c>
      <c r="H2486" s="1">
        <v>10000</v>
      </c>
      <c r="I2486" t="s">
        <v>105</v>
      </c>
      <c r="J2486">
        <f>IF(I2486="NULL", 0, I2486)</f>
        <v>0</v>
      </c>
      <c r="K2486">
        <v>1</v>
      </c>
      <c r="L2486" s="5">
        <f>((10000*12)*K2486) - H2486</f>
        <v>110000</v>
      </c>
    </row>
    <row r="2487" spans="1:12" x14ac:dyDescent="0.3">
      <c r="A2487" t="s">
        <v>2384</v>
      </c>
      <c r="B2487">
        <v>0.99</v>
      </c>
      <c r="C2487" t="s">
        <v>105</v>
      </c>
      <c r="D2487" t="s">
        <v>105</v>
      </c>
      <c r="E2487" t="s">
        <v>105</v>
      </c>
      <c r="F2487" t="s">
        <v>14</v>
      </c>
      <c r="G2487" t="s">
        <v>105</v>
      </c>
      <c r="H2487" s="1">
        <v>10000</v>
      </c>
      <c r="I2487" t="s">
        <v>105</v>
      </c>
      <c r="J2487">
        <f>IF(I2487="NULL", 0, I2487)</f>
        <v>0</v>
      </c>
      <c r="K2487">
        <v>1</v>
      </c>
      <c r="L2487" s="5">
        <f>((10000*12)*K2487) - H2487</f>
        <v>110000</v>
      </c>
    </row>
    <row r="2488" spans="1:12" x14ac:dyDescent="0.3">
      <c r="A2488" t="s">
        <v>2385</v>
      </c>
      <c r="B2488">
        <v>0</v>
      </c>
      <c r="C2488" t="s">
        <v>105</v>
      </c>
      <c r="D2488" t="s">
        <v>105</v>
      </c>
      <c r="E2488" t="s">
        <v>105</v>
      </c>
      <c r="F2488" t="s">
        <v>14</v>
      </c>
      <c r="G2488" t="s">
        <v>105</v>
      </c>
      <c r="H2488" s="1">
        <v>10000</v>
      </c>
      <c r="I2488" t="s">
        <v>105</v>
      </c>
      <c r="J2488">
        <f>IF(I2488="NULL", 0, I2488)</f>
        <v>0</v>
      </c>
      <c r="K2488">
        <v>1</v>
      </c>
      <c r="L2488" s="5">
        <f>((10000*12)*K2488) - H2488</f>
        <v>110000</v>
      </c>
    </row>
    <row r="2489" spans="1:12" x14ac:dyDescent="0.3">
      <c r="A2489" t="s">
        <v>2386</v>
      </c>
      <c r="B2489">
        <v>0</v>
      </c>
      <c r="C2489" t="s">
        <v>105</v>
      </c>
      <c r="D2489" t="s">
        <v>105</v>
      </c>
      <c r="E2489" t="s">
        <v>105</v>
      </c>
      <c r="F2489" t="s">
        <v>53</v>
      </c>
      <c r="G2489" t="s">
        <v>105</v>
      </c>
      <c r="H2489" s="1">
        <v>10000</v>
      </c>
      <c r="I2489" t="s">
        <v>105</v>
      </c>
      <c r="J2489">
        <f>IF(I2489="NULL", 0, I2489)</f>
        <v>0</v>
      </c>
      <c r="K2489">
        <v>1</v>
      </c>
      <c r="L2489" s="5">
        <f>((10000*12)*K2489) - H2489</f>
        <v>110000</v>
      </c>
    </row>
    <row r="2490" spans="1:12" x14ac:dyDescent="0.3">
      <c r="A2490" t="s">
        <v>2387</v>
      </c>
      <c r="B2490">
        <v>0.99</v>
      </c>
      <c r="C2490" t="s">
        <v>105</v>
      </c>
      <c r="D2490" t="s">
        <v>105</v>
      </c>
      <c r="E2490" t="s">
        <v>105</v>
      </c>
      <c r="F2490" t="s">
        <v>14</v>
      </c>
      <c r="G2490" t="s">
        <v>105</v>
      </c>
      <c r="H2490" s="1">
        <v>10000</v>
      </c>
      <c r="I2490" t="s">
        <v>105</v>
      </c>
      <c r="J2490">
        <f>IF(I2490="NULL", 0, I2490)</f>
        <v>0</v>
      </c>
      <c r="K2490">
        <v>1</v>
      </c>
      <c r="L2490" s="5">
        <f>((10000*12)*K2490) - H2490</f>
        <v>110000</v>
      </c>
    </row>
    <row r="2491" spans="1:12" x14ac:dyDescent="0.3">
      <c r="A2491" t="s">
        <v>2388</v>
      </c>
      <c r="B2491">
        <v>0</v>
      </c>
      <c r="C2491" t="s">
        <v>105</v>
      </c>
      <c r="D2491" t="s">
        <v>105</v>
      </c>
      <c r="E2491" t="s">
        <v>105</v>
      </c>
      <c r="F2491" t="s">
        <v>14</v>
      </c>
      <c r="G2491" t="s">
        <v>105</v>
      </c>
      <c r="H2491" s="1">
        <v>10000</v>
      </c>
      <c r="I2491" t="s">
        <v>105</v>
      </c>
      <c r="J2491">
        <f>IF(I2491="NULL", 0, I2491)</f>
        <v>0</v>
      </c>
      <c r="K2491">
        <v>1</v>
      </c>
      <c r="L2491" s="5">
        <f>((10000*12)*K2491) - H2491</f>
        <v>110000</v>
      </c>
    </row>
    <row r="2492" spans="1:12" x14ac:dyDescent="0.3">
      <c r="A2492" t="s">
        <v>2389</v>
      </c>
      <c r="B2492">
        <v>0</v>
      </c>
      <c r="C2492" t="s">
        <v>105</v>
      </c>
      <c r="D2492" t="s">
        <v>105</v>
      </c>
      <c r="E2492" t="s">
        <v>105</v>
      </c>
      <c r="F2492" t="s">
        <v>400</v>
      </c>
      <c r="G2492" t="s">
        <v>105</v>
      </c>
      <c r="H2492" s="1">
        <v>10000</v>
      </c>
      <c r="I2492" t="s">
        <v>105</v>
      </c>
      <c r="J2492">
        <f>IF(I2492="NULL", 0, I2492)</f>
        <v>0</v>
      </c>
      <c r="K2492">
        <v>1</v>
      </c>
      <c r="L2492" s="5">
        <f>((10000*12)*K2492) - H2492</f>
        <v>110000</v>
      </c>
    </row>
    <row r="2493" spans="1:12" x14ac:dyDescent="0.3">
      <c r="A2493" t="s">
        <v>2390</v>
      </c>
      <c r="B2493">
        <v>5.99</v>
      </c>
      <c r="C2493" t="s">
        <v>105</v>
      </c>
      <c r="D2493" t="s">
        <v>105</v>
      </c>
      <c r="E2493" t="s">
        <v>105</v>
      </c>
      <c r="F2493" t="s">
        <v>14</v>
      </c>
      <c r="G2493" t="s">
        <v>105</v>
      </c>
      <c r="H2493" s="1">
        <v>10000</v>
      </c>
      <c r="I2493" t="s">
        <v>105</v>
      </c>
      <c r="J2493">
        <f>IF(I2493="NULL", 0, I2493)</f>
        <v>0</v>
      </c>
      <c r="K2493">
        <v>1</v>
      </c>
      <c r="L2493" s="5">
        <f>((10000*12)*K2493) - H2493</f>
        <v>110000</v>
      </c>
    </row>
    <row r="2494" spans="1:12" x14ac:dyDescent="0.3">
      <c r="A2494" t="s">
        <v>2391</v>
      </c>
      <c r="B2494">
        <v>6.99</v>
      </c>
      <c r="C2494" t="s">
        <v>105</v>
      </c>
      <c r="D2494" t="s">
        <v>105</v>
      </c>
      <c r="E2494" t="s">
        <v>105</v>
      </c>
      <c r="F2494" t="s">
        <v>100</v>
      </c>
      <c r="G2494" t="s">
        <v>105</v>
      </c>
      <c r="H2494" s="1">
        <v>10000</v>
      </c>
      <c r="I2494" t="s">
        <v>105</v>
      </c>
      <c r="J2494">
        <f>IF(I2494="NULL", 0, I2494)</f>
        <v>0</v>
      </c>
      <c r="K2494">
        <v>1</v>
      </c>
      <c r="L2494" s="5">
        <f>((10000*12)*K2494) - H2494</f>
        <v>110000</v>
      </c>
    </row>
    <row r="2495" spans="1:12" x14ac:dyDescent="0.3">
      <c r="A2495" t="s">
        <v>2392</v>
      </c>
      <c r="B2495">
        <v>2.99</v>
      </c>
      <c r="C2495" t="s">
        <v>105</v>
      </c>
      <c r="D2495" t="s">
        <v>105</v>
      </c>
      <c r="E2495" t="s">
        <v>105</v>
      </c>
      <c r="F2495" t="s">
        <v>100</v>
      </c>
      <c r="G2495" t="s">
        <v>105</v>
      </c>
      <c r="H2495" s="1">
        <v>10000</v>
      </c>
      <c r="I2495" t="s">
        <v>105</v>
      </c>
      <c r="J2495">
        <f>IF(I2495="NULL", 0, I2495)</f>
        <v>0</v>
      </c>
      <c r="K2495">
        <v>1</v>
      </c>
      <c r="L2495" s="5">
        <f>((10000*12)*K2495) - H2495</f>
        <v>110000</v>
      </c>
    </row>
    <row r="2496" spans="1:12" x14ac:dyDescent="0.3">
      <c r="A2496" t="s">
        <v>2393</v>
      </c>
      <c r="B2496">
        <v>0</v>
      </c>
      <c r="C2496" t="s">
        <v>105</v>
      </c>
      <c r="D2496" t="s">
        <v>105</v>
      </c>
      <c r="E2496" t="s">
        <v>105</v>
      </c>
      <c r="F2496" t="s">
        <v>14</v>
      </c>
      <c r="G2496" t="s">
        <v>105</v>
      </c>
      <c r="H2496" s="1">
        <v>10000</v>
      </c>
      <c r="I2496" t="s">
        <v>105</v>
      </c>
      <c r="J2496">
        <f>IF(I2496="NULL", 0, I2496)</f>
        <v>0</v>
      </c>
      <c r="K2496">
        <v>1</v>
      </c>
      <c r="L2496" s="5">
        <f>((10000*12)*K2496) - H2496</f>
        <v>110000</v>
      </c>
    </row>
    <row r="2497" spans="1:12" x14ac:dyDescent="0.3">
      <c r="A2497" t="s">
        <v>2394</v>
      </c>
      <c r="B2497">
        <v>0</v>
      </c>
      <c r="C2497" t="s">
        <v>105</v>
      </c>
      <c r="D2497" t="s">
        <v>105</v>
      </c>
      <c r="E2497" t="s">
        <v>105</v>
      </c>
      <c r="F2497" t="s">
        <v>109</v>
      </c>
      <c r="G2497" t="s">
        <v>105</v>
      </c>
      <c r="H2497" s="1">
        <v>10000</v>
      </c>
      <c r="I2497" t="s">
        <v>105</v>
      </c>
      <c r="J2497">
        <f>IF(I2497="NULL", 0, I2497)</f>
        <v>0</v>
      </c>
      <c r="K2497">
        <v>1</v>
      </c>
      <c r="L2497" s="5">
        <f>((10000*12)*K2497) - H2497</f>
        <v>110000</v>
      </c>
    </row>
    <row r="2498" spans="1:12" x14ac:dyDescent="0.3">
      <c r="A2498" t="s">
        <v>2395</v>
      </c>
      <c r="B2498">
        <v>0</v>
      </c>
      <c r="C2498" t="s">
        <v>105</v>
      </c>
      <c r="D2498" t="s">
        <v>105</v>
      </c>
      <c r="E2498" t="s">
        <v>105</v>
      </c>
      <c r="F2498" t="s">
        <v>14</v>
      </c>
      <c r="G2498" t="s">
        <v>105</v>
      </c>
      <c r="H2498" s="1">
        <v>10000</v>
      </c>
      <c r="I2498" t="s">
        <v>105</v>
      </c>
      <c r="J2498">
        <f>IF(I2498="NULL", 0, I2498)</f>
        <v>0</v>
      </c>
      <c r="K2498">
        <v>1</v>
      </c>
      <c r="L2498" s="5">
        <f>((10000*12)*K2498) - H2498</f>
        <v>110000</v>
      </c>
    </row>
    <row r="2499" spans="1:12" x14ac:dyDescent="0.3">
      <c r="A2499" t="s">
        <v>2396</v>
      </c>
      <c r="B2499">
        <v>0</v>
      </c>
      <c r="C2499" t="s">
        <v>105</v>
      </c>
      <c r="D2499" t="s">
        <v>105</v>
      </c>
      <c r="E2499" t="s">
        <v>105</v>
      </c>
      <c r="F2499" t="s">
        <v>14</v>
      </c>
      <c r="G2499" t="s">
        <v>105</v>
      </c>
      <c r="H2499" s="1">
        <v>10000</v>
      </c>
      <c r="I2499" t="s">
        <v>105</v>
      </c>
      <c r="J2499">
        <f>IF(I2499="NULL", 0, I2499)</f>
        <v>0</v>
      </c>
      <c r="K2499">
        <v>1</v>
      </c>
      <c r="L2499" s="5">
        <f>((10000*12)*K2499) - H2499</f>
        <v>110000</v>
      </c>
    </row>
    <row r="2500" spans="1:12" x14ac:dyDescent="0.3">
      <c r="A2500" t="s">
        <v>2397</v>
      </c>
      <c r="B2500">
        <v>0</v>
      </c>
      <c r="C2500" t="s">
        <v>105</v>
      </c>
      <c r="D2500" t="s">
        <v>105</v>
      </c>
      <c r="E2500" t="s">
        <v>105</v>
      </c>
      <c r="F2500" t="s">
        <v>400</v>
      </c>
      <c r="G2500" t="s">
        <v>105</v>
      </c>
      <c r="H2500" s="1">
        <v>10000</v>
      </c>
      <c r="I2500" t="s">
        <v>105</v>
      </c>
      <c r="J2500">
        <f>IF(I2500="NULL", 0, I2500)</f>
        <v>0</v>
      </c>
      <c r="K2500">
        <v>1</v>
      </c>
      <c r="L2500" s="5">
        <f>((10000*12)*K2500) - H2500</f>
        <v>110000</v>
      </c>
    </row>
    <row r="2501" spans="1:12" x14ac:dyDescent="0.3">
      <c r="A2501" t="s">
        <v>2398</v>
      </c>
      <c r="B2501">
        <v>4.99</v>
      </c>
      <c r="C2501" t="s">
        <v>105</v>
      </c>
      <c r="D2501" t="s">
        <v>105</v>
      </c>
      <c r="E2501" t="s">
        <v>105</v>
      </c>
      <c r="F2501" t="s">
        <v>14</v>
      </c>
      <c r="G2501" t="s">
        <v>105</v>
      </c>
      <c r="H2501" s="1">
        <v>10000</v>
      </c>
      <c r="I2501" t="s">
        <v>105</v>
      </c>
      <c r="J2501">
        <f>IF(I2501="NULL", 0, I2501)</f>
        <v>0</v>
      </c>
      <c r="K2501">
        <v>1</v>
      </c>
      <c r="L2501" s="5">
        <f>((10000*12)*K2501) - H2501</f>
        <v>110000</v>
      </c>
    </row>
    <row r="2502" spans="1:12" x14ac:dyDescent="0.3">
      <c r="A2502" t="s">
        <v>2399</v>
      </c>
      <c r="B2502">
        <v>3.99</v>
      </c>
      <c r="C2502" t="s">
        <v>105</v>
      </c>
      <c r="D2502" t="s">
        <v>105</v>
      </c>
      <c r="E2502" t="s">
        <v>105</v>
      </c>
      <c r="F2502" t="s">
        <v>14</v>
      </c>
      <c r="G2502" t="s">
        <v>105</v>
      </c>
      <c r="H2502" s="1">
        <v>10000</v>
      </c>
      <c r="I2502" t="s">
        <v>105</v>
      </c>
      <c r="J2502">
        <f>IF(I2502="NULL", 0, I2502)</f>
        <v>0</v>
      </c>
      <c r="K2502">
        <v>1</v>
      </c>
      <c r="L2502" s="5">
        <f>((10000*12)*K2502) - H2502</f>
        <v>110000</v>
      </c>
    </row>
    <row r="2503" spans="1:12" x14ac:dyDescent="0.3">
      <c r="A2503" t="s">
        <v>2400</v>
      </c>
      <c r="B2503">
        <v>0</v>
      </c>
      <c r="C2503" t="s">
        <v>105</v>
      </c>
      <c r="D2503" t="s">
        <v>105</v>
      </c>
      <c r="E2503" t="s">
        <v>105</v>
      </c>
      <c r="F2503" t="s">
        <v>14</v>
      </c>
      <c r="G2503" t="s">
        <v>105</v>
      </c>
      <c r="H2503" s="1">
        <v>10000</v>
      </c>
      <c r="I2503" t="s">
        <v>105</v>
      </c>
      <c r="J2503">
        <f>IF(I2503="NULL", 0, I2503)</f>
        <v>0</v>
      </c>
      <c r="K2503">
        <v>1</v>
      </c>
      <c r="L2503" s="5">
        <f>((10000*12)*K2503) - H2503</f>
        <v>110000</v>
      </c>
    </row>
    <row r="2504" spans="1:12" x14ac:dyDescent="0.3">
      <c r="A2504" t="s">
        <v>2401</v>
      </c>
      <c r="B2504">
        <v>4.99</v>
      </c>
      <c r="C2504" t="s">
        <v>105</v>
      </c>
      <c r="D2504" t="s">
        <v>105</v>
      </c>
      <c r="E2504" t="s">
        <v>105</v>
      </c>
      <c r="F2504" t="s">
        <v>23</v>
      </c>
      <c r="G2504" t="s">
        <v>105</v>
      </c>
      <c r="H2504" s="1">
        <v>10000</v>
      </c>
      <c r="I2504" t="s">
        <v>105</v>
      </c>
      <c r="J2504">
        <f>IF(I2504="NULL", 0, I2504)</f>
        <v>0</v>
      </c>
      <c r="K2504">
        <v>1</v>
      </c>
      <c r="L2504" s="5">
        <f>((10000*12)*K2504) - H2504</f>
        <v>110000</v>
      </c>
    </row>
    <row r="2505" spans="1:12" x14ac:dyDescent="0.3">
      <c r="A2505" t="s">
        <v>2402</v>
      </c>
      <c r="B2505">
        <v>2.99</v>
      </c>
      <c r="C2505" t="s">
        <v>105</v>
      </c>
      <c r="D2505" t="s">
        <v>105</v>
      </c>
      <c r="E2505" t="s">
        <v>105</v>
      </c>
      <c r="F2505" t="s">
        <v>14</v>
      </c>
      <c r="G2505" t="s">
        <v>105</v>
      </c>
      <c r="H2505" s="1">
        <v>10000</v>
      </c>
      <c r="I2505" t="s">
        <v>105</v>
      </c>
      <c r="J2505">
        <f>IF(I2505="NULL", 0, I2505)</f>
        <v>0</v>
      </c>
      <c r="K2505">
        <v>1</v>
      </c>
      <c r="L2505" s="5">
        <f>((10000*12)*K2505) - H2505</f>
        <v>110000</v>
      </c>
    </row>
    <row r="2506" spans="1:12" x14ac:dyDescent="0.3">
      <c r="A2506" t="s">
        <v>2403</v>
      </c>
      <c r="B2506">
        <v>0.99</v>
      </c>
      <c r="C2506" t="s">
        <v>105</v>
      </c>
      <c r="D2506" t="s">
        <v>105</v>
      </c>
      <c r="E2506" t="s">
        <v>105</v>
      </c>
      <c r="F2506" t="s">
        <v>45</v>
      </c>
      <c r="G2506" t="s">
        <v>105</v>
      </c>
      <c r="H2506" s="1">
        <v>10000</v>
      </c>
      <c r="I2506" t="s">
        <v>105</v>
      </c>
      <c r="J2506">
        <f>IF(I2506="NULL", 0, I2506)</f>
        <v>0</v>
      </c>
      <c r="K2506">
        <v>1</v>
      </c>
      <c r="L2506" s="5">
        <f>((10000*12)*K2506) - H2506</f>
        <v>110000</v>
      </c>
    </row>
    <row r="2507" spans="1:12" x14ac:dyDescent="0.3">
      <c r="A2507" t="s">
        <v>2404</v>
      </c>
      <c r="B2507">
        <v>0</v>
      </c>
      <c r="C2507" t="s">
        <v>105</v>
      </c>
      <c r="D2507" t="s">
        <v>105</v>
      </c>
      <c r="E2507" t="s">
        <v>105</v>
      </c>
      <c r="F2507" t="s">
        <v>23</v>
      </c>
      <c r="G2507" t="s">
        <v>105</v>
      </c>
      <c r="H2507" s="1">
        <v>10000</v>
      </c>
      <c r="I2507" t="s">
        <v>105</v>
      </c>
      <c r="J2507">
        <f>IF(I2507="NULL", 0, I2507)</f>
        <v>0</v>
      </c>
      <c r="K2507">
        <v>1</v>
      </c>
      <c r="L2507" s="5">
        <f>((10000*12)*K2507) - H2507</f>
        <v>110000</v>
      </c>
    </row>
    <row r="2508" spans="1:12" x14ac:dyDescent="0.3">
      <c r="A2508" t="s">
        <v>2405</v>
      </c>
      <c r="B2508">
        <v>0</v>
      </c>
      <c r="C2508" t="s">
        <v>105</v>
      </c>
      <c r="D2508" t="s">
        <v>105</v>
      </c>
      <c r="E2508" t="s">
        <v>105</v>
      </c>
      <c r="F2508" t="s">
        <v>14</v>
      </c>
      <c r="G2508" t="s">
        <v>105</v>
      </c>
      <c r="H2508" s="1">
        <v>10000</v>
      </c>
      <c r="I2508" t="s">
        <v>105</v>
      </c>
      <c r="J2508">
        <f>IF(I2508="NULL", 0, I2508)</f>
        <v>0</v>
      </c>
      <c r="K2508">
        <v>1</v>
      </c>
      <c r="L2508" s="5">
        <f>((10000*12)*K2508) - H2508</f>
        <v>110000</v>
      </c>
    </row>
    <row r="2509" spans="1:12" x14ac:dyDescent="0.3">
      <c r="A2509" t="s">
        <v>2407</v>
      </c>
      <c r="B2509">
        <v>0.99</v>
      </c>
      <c r="C2509" t="s">
        <v>105</v>
      </c>
      <c r="D2509" t="s">
        <v>105</v>
      </c>
      <c r="E2509" t="s">
        <v>105</v>
      </c>
      <c r="F2509" t="s">
        <v>23</v>
      </c>
      <c r="G2509" t="s">
        <v>105</v>
      </c>
      <c r="H2509" s="1">
        <v>10000</v>
      </c>
      <c r="I2509" t="s">
        <v>105</v>
      </c>
      <c r="J2509">
        <f>IF(I2509="NULL", 0, I2509)</f>
        <v>0</v>
      </c>
      <c r="K2509">
        <v>1</v>
      </c>
      <c r="L2509" s="5">
        <f>((10000*12)*K2509) - H2509</f>
        <v>110000</v>
      </c>
    </row>
    <row r="2510" spans="1:12" x14ac:dyDescent="0.3">
      <c r="A2510" t="s">
        <v>2408</v>
      </c>
      <c r="B2510">
        <v>0</v>
      </c>
      <c r="C2510" t="s">
        <v>105</v>
      </c>
      <c r="D2510" t="s">
        <v>105</v>
      </c>
      <c r="E2510" t="s">
        <v>105</v>
      </c>
      <c r="F2510" t="s">
        <v>14</v>
      </c>
      <c r="G2510" t="s">
        <v>105</v>
      </c>
      <c r="H2510" s="1">
        <v>10000</v>
      </c>
      <c r="I2510" t="s">
        <v>105</v>
      </c>
      <c r="J2510">
        <f>IF(I2510="NULL", 0, I2510)</f>
        <v>0</v>
      </c>
      <c r="K2510">
        <v>1</v>
      </c>
      <c r="L2510" s="5">
        <f>((10000*12)*K2510) - H2510</f>
        <v>110000</v>
      </c>
    </row>
    <row r="2511" spans="1:12" x14ac:dyDescent="0.3">
      <c r="A2511" t="s">
        <v>2409</v>
      </c>
      <c r="B2511">
        <v>0</v>
      </c>
      <c r="C2511" t="s">
        <v>105</v>
      </c>
      <c r="D2511" t="s">
        <v>105</v>
      </c>
      <c r="E2511" t="s">
        <v>105</v>
      </c>
      <c r="F2511" t="s">
        <v>45</v>
      </c>
      <c r="G2511" t="s">
        <v>105</v>
      </c>
      <c r="H2511" s="1">
        <v>10000</v>
      </c>
      <c r="I2511" t="s">
        <v>105</v>
      </c>
      <c r="J2511">
        <f>IF(I2511="NULL", 0, I2511)</f>
        <v>0</v>
      </c>
      <c r="K2511">
        <v>1</v>
      </c>
      <c r="L2511" s="5">
        <f>((10000*12)*K2511) - H2511</f>
        <v>110000</v>
      </c>
    </row>
    <row r="2512" spans="1:12" x14ac:dyDescent="0.3">
      <c r="A2512" t="s">
        <v>2410</v>
      </c>
      <c r="B2512">
        <v>0</v>
      </c>
      <c r="C2512" t="s">
        <v>105</v>
      </c>
      <c r="D2512" t="s">
        <v>105</v>
      </c>
      <c r="E2512" t="s">
        <v>105</v>
      </c>
      <c r="F2512" t="s">
        <v>14</v>
      </c>
      <c r="G2512" t="s">
        <v>105</v>
      </c>
      <c r="H2512" s="1">
        <v>10000</v>
      </c>
      <c r="I2512" t="s">
        <v>105</v>
      </c>
      <c r="J2512">
        <f>IF(I2512="NULL", 0, I2512)</f>
        <v>0</v>
      </c>
      <c r="K2512">
        <v>1</v>
      </c>
      <c r="L2512" s="5">
        <f>((10000*12)*K2512) - H2512</f>
        <v>110000</v>
      </c>
    </row>
    <row r="2513" spans="1:12" x14ac:dyDescent="0.3">
      <c r="A2513" t="s">
        <v>2411</v>
      </c>
      <c r="B2513">
        <v>2.99</v>
      </c>
      <c r="C2513" t="s">
        <v>105</v>
      </c>
      <c r="D2513" t="s">
        <v>105</v>
      </c>
      <c r="E2513" t="s">
        <v>105</v>
      </c>
      <c r="F2513" t="s">
        <v>131</v>
      </c>
      <c r="G2513" t="s">
        <v>105</v>
      </c>
      <c r="H2513" s="1">
        <v>10000</v>
      </c>
      <c r="I2513" t="s">
        <v>105</v>
      </c>
      <c r="J2513">
        <f>IF(I2513="NULL", 0, I2513)</f>
        <v>0</v>
      </c>
      <c r="K2513">
        <v>1</v>
      </c>
      <c r="L2513" s="5">
        <f>((10000*12)*K2513) - H2513</f>
        <v>110000</v>
      </c>
    </row>
    <row r="2514" spans="1:12" x14ac:dyDescent="0.3">
      <c r="A2514" t="s">
        <v>2412</v>
      </c>
      <c r="B2514">
        <v>0</v>
      </c>
      <c r="C2514" t="s">
        <v>105</v>
      </c>
      <c r="D2514" t="s">
        <v>105</v>
      </c>
      <c r="E2514" t="s">
        <v>105</v>
      </c>
      <c r="F2514" t="s">
        <v>14</v>
      </c>
      <c r="G2514" t="s">
        <v>105</v>
      </c>
      <c r="H2514" s="1">
        <v>10000</v>
      </c>
      <c r="I2514" t="s">
        <v>105</v>
      </c>
      <c r="J2514">
        <f>IF(I2514="NULL", 0, I2514)</f>
        <v>0</v>
      </c>
      <c r="K2514">
        <v>1</v>
      </c>
      <c r="L2514" s="5">
        <f>((10000*12)*K2514) - H2514</f>
        <v>110000</v>
      </c>
    </row>
    <row r="2515" spans="1:12" x14ac:dyDescent="0.3">
      <c r="A2515" t="s">
        <v>2413</v>
      </c>
      <c r="B2515">
        <v>0</v>
      </c>
      <c r="C2515" t="s">
        <v>105</v>
      </c>
      <c r="D2515" t="s">
        <v>105</v>
      </c>
      <c r="E2515" t="s">
        <v>105</v>
      </c>
      <c r="F2515" t="s">
        <v>14</v>
      </c>
      <c r="G2515" t="s">
        <v>105</v>
      </c>
      <c r="H2515" s="1">
        <v>10000</v>
      </c>
      <c r="I2515" t="s">
        <v>105</v>
      </c>
      <c r="J2515">
        <f>IF(I2515="NULL", 0, I2515)</f>
        <v>0</v>
      </c>
      <c r="K2515">
        <v>1</v>
      </c>
      <c r="L2515" s="5">
        <f>((10000*12)*K2515) - H2515</f>
        <v>110000</v>
      </c>
    </row>
    <row r="2516" spans="1:12" x14ac:dyDescent="0.3">
      <c r="A2516" t="s">
        <v>2414</v>
      </c>
      <c r="B2516">
        <v>0</v>
      </c>
      <c r="C2516" t="s">
        <v>105</v>
      </c>
      <c r="D2516" t="s">
        <v>105</v>
      </c>
      <c r="E2516" t="s">
        <v>105</v>
      </c>
      <c r="F2516" t="s">
        <v>150</v>
      </c>
      <c r="G2516" t="s">
        <v>105</v>
      </c>
      <c r="H2516" s="1">
        <v>10000</v>
      </c>
      <c r="I2516" t="s">
        <v>105</v>
      </c>
      <c r="J2516">
        <f>IF(I2516="NULL", 0, I2516)</f>
        <v>0</v>
      </c>
      <c r="K2516">
        <v>1</v>
      </c>
      <c r="L2516" s="5">
        <f>((10000*12)*K2516) - H2516</f>
        <v>110000</v>
      </c>
    </row>
    <row r="2517" spans="1:12" x14ac:dyDescent="0.3">
      <c r="A2517" t="s">
        <v>2415</v>
      </c>
      <c r="B2517">
        <v>0</v>
      </c>
      <c r="C2517" t="s">
        <v>105</v>
      </c>
      <c r="D2517" t="s">
        <v>105</v>
      </c>
      <c r="E2517" t="s">
        <v>105</v>
      </c>
      <c r="F2517" t="s">
        <v>21</v>
      </c>
      <c r="G2517" t="s">
        <v>105</v>
      </c>
      <c r="H2517" s="1">
        <v>10000</v>
      </c>
      <c r="I2517" t="s">
        <v>105</v>
      </c>
      <c r="J2517">
        <f>IF(I2517="NULL", 0, I2517)</f>
        <v>0</v>
      </c>
      <c r="K2517">
        <v>1</v>
      </c>
      <c r="L2517" s="5">
        <f>((10000*12)*K2517) - H2517</f>
        <v>110000</v>
      </c>
    </row>
    <row r="2518" spans="1:12" x14ac:dyDescent="0.3">
      <c r="A2518" t="s">
        <v>2416</v>
      </c>
      <c r="B2518">
        <v>0</v>
      </c>
      <c r="C2518" t="s">
        <v>105</v>
      </c>
      <c r="D2518" t="s">
        <v>105</v>
      </c>
      <c r="E2518" t="s">
        <v>105</v>
      </c>
      <c r="F2518" t="s">
        <v>14</v>
      </c>
      <c r="G2518" t="s">
        <v>105</v>
      </c>
      <c r="H2518" s="1">
        <v>10000</v>
      </c>
      <c r="I2518" t="s">
        <v>105</v>
      </c>
      <c r="J2518">
        <f>IF(I2518="NULL", 0, I2518)</f>
        <v>0</v>
      </c>
      <c r="K2518">
        <v>1</v>
      </c>
      <c r="L2518" s="5">
        <f>((10000*12)*K2518) - H2518</f>
        <v>110000</v>
      </c>
    </row>
    <row r="2519" spans="1:12" x14ac:dyDescent="0.3">
      <c r="A2519" t="s">
        <v>2417</v>
      </c>
      <c r="B2519">
        <v>1.99</v>
      </c>
      <c r="C2519" t="s">
        <v>105</v>
      </c>
      <c r="D2519" t="s">
        <v>105</v>
      </c>
      <c r="E2519" t="s">
        <v>105</v>
      </c>
      <c r="F2519" t="s">
        <v>14</v>
      </c>
      <c r="G2519" t="s">
        <v>105</v>
      </c>
      <c r="H2519" s="1">
        <v>10000</v>
      </c>
      <c r="I2519" t="s">
        <v>105</v>
      </c>
      <c r="J2519">
        <f>IF(I2519="NULL", 0, I2519)</f>
        <v>0</v>
      </c>
      <c r="K2519">
        <v>1</v>
      </c>
      <c r="L2519" s="5">
        <f>((10000*12)*K2519) - H2519</f>
        <v>110000</v>
      </c>
    </row>
    <row r="2520" spans="1:12" x14ac:dyDescent="0.3">
      <c r="A2520" t="s">
        <v>2418</v>
      </c>
      <c r="B2520">
        <v>2.99</v>
      </c>
      <c r="C2520" t="s">
        <v>105</v>
      </c>
      <c r="D2520" t="s">
        <v>105</v>
      </c>
      <c r="E2520" t="s">
        <v>105</v>
      </c>
      <c r="F2520" t="s">
        <v>14</v>
      </c>
      <c r="G2520" t="s">
        <v>105</v>
      </c>
      <c r="H2520" s="1">
        <v>10000</v>
      </c>
      <c r="I2520" t="s">
        <v>105</v>
      </c>
      <c r="J2520">
        <f>IF(I2520="NULL", 0, I2520)</f>
        <v>0</v>
      </c>
      <c r="K2520">
        <v>1</v>
      </c>
      <c r="L2520" s="5">
        <f>((10000*12)*K2520) - H2520</f>
        <v>110000</v>
      </c>
    </row>
    <row r="2521" spans="1:12" x14ac:dyDescent="0.3">
      <c r="A2521" t="s">
        <v>2419</v>
      </c>
      <c r="B2521">
        <v>2.99</v>
      </c>
      <c r="C2521" t="s">
        <v>105</v>
      </c>
      <c r="D2521" t="s">
        <v>105</v>
      </c>
      <c r="E2521" t="s">
        <v>105</v>
      </c>
      <c r="F2521" t="s">
        <v>14</v>
      </c>
      <c r="G2521" t="s">
        <v>105</v>
      </c>
      <c r="H2521" s="1">
        <v>10000</v>
      </c>
      <c r="I2521" t="s">
        <v>105</v>
      </c>
      <c r="J2521">
        <f>IF(I2521="NULL", 0, I2521)</f>
        <v>0</v>
      </c>
      <c r="K2521">
        <v>1</v>
      </c>
      <c r="L2521" s="5">
        <f>((10000*12)*K2521) - H2521</f>
        <v>110000</v>
      </c>
    </row>
    <row r="2522" spans="1:12" x14ac:dyDescent="0.3">
      <c r="A2522" t="s">
        <v>2420</v>
      </c>
      <c r="B2522">
        <v>0</v>
      </c>
      <c r="C2522" t="s">
        <v>105</v>
      </c>
      <c r="D2522" t="s">
        <v>105</v>
      </c>
      <c r="E2522" t="s">
        <v>105</v>
      </c>
      <c r="F2522" t="s">
        <v>14</v>
      </c>
      <c r="G2522" t="s">
        <v>105</v>
      </c>
      <c r="H2522" s="1">
        <v>10000</v>
      </c>
      <c r="I2522" t="s">
        <v>105</v>
      </c>
      <c r="J2522">
        <f>IF(I2522="NULL", 0, I2522)</f>
        <v>0</v>
      </c>
      <c r="K2522">
        <v>1</v>
      </c>
      <c r="L2522" s="5">
        <f>((10000*12)*K2522) - H2522</f>
        <v>110000</v>
      </c>
    </row>
    <row r="2523" spans="1:12" x14ac:dyDescent="0.3">
      <c r="A2523" t="s">
        <v>2421</v>
      </c>
      <c r="B2523">
        <v>0</v>
      </c>
      <c r="C2523" t="s">
        <v>105</v>
      </c>
      <c r="D2523" t="s">
        <v>105</v>
      </c>
      <c r="E2523" t="s">
        <v>105</v>
      </c>
      <c r="F2523" t="s">
        <v>14</v>
      </c>
      <c r="G2523" t="s">
        <v>105</v>
      </c>
      <c r="H2523" s="1">
        <v>10000</v>
      </c>
      <c r="I2523" t="s">
        <v>105</v>
      </c>
      <c r="J2523">
        <f>IF(I2523="NULL", 0, I2523)</f>
        <v>0</v>
      </c>
      <c r="K2523">
        <v>1</v>
      </c>
      <c r="L2523" s="5">
        <f>((10000*12)*K2523) - H2523</f>
        <v>110000</v>
      </c>
    </row>
    <row r="2524" spans="1:12" x14ac:dyDescent="0.3">
      <c r="A2524" t="s">
        <v>2422</v>
      </c>
      <c r="B2524">
        <v>0</v>
      </c>
      <c r="C2524" t="s">
        <v>105</v>
      </c>
      <c r="D2524" t="s">
        <v>105</v>
      </c>
      <c r="E2524" t="s">
        <v>105</v>
      </c>
      <c r="F2524" t="s">
        <v>14</v>
      </c>
      <c r="G2524" t="s">
        <v>105</v>
      </c>
      <c r="H2524" s="1">
        <v>10000</v>
      </c>
      <c r="I2524" t="s">
        <v>105</v>
      </c>
      <c r="J2524">
        <f>IF(I2524="NULL", 0, I2524)</f>
        <v>0</v>
      </c>
      <c r="K2524">
        <v>1</v>
      </c>
      <c r="L2524" s="5">
        <f>((10000*12)*K2524) - H2524</f>
        <v>110000</v>
      </c>
    </row>
    <row r="2525" spans="1:12" x14ac:dyDescent="0.3">
      <c r="A2525" t="s">
        <v>2423</v>
      </c>
      <c r="B2525">
        <v>0.99</v>
      </c>
      <c r="C2525" t="s">
        <v>105</v>
      </c>
      <c r="D2525" t="s">
        <v>105</v>
      </c>
      <c r="E2525" t="s">
        <v>105</v>
      </c>
      <c r="F2525" t="s">
        <v>91</v>
      </c>
      <c r="G2525" t="s">
        <v>105</v>
      </c>
      <c r="H2525" s="1">
        <v>10000</v>
      </c>
      <c r="I2525" t="s">
        <v>105</v>
      </c>
      <c r="J2525">
        <f>IF(I2525="NULL", 0, I2525)</f>
        <v>0</v>
      </c>
      <c r="K2525">
        <v>1</v>
      </c>
      <c r="L2525" s="5">
        <f>((10000*12)*K2525) - H2525</f>
        <v>110000</v>
      </c>
    </row>
    <row r="2526" spans="1:12" x14ac:dyDescent="0.3">
      <c r="A2526" t="s">
        <v>2424</v>
      </c>
      <c r="B2526">
        <v>0</v>
      </c>
      <c r="C2526" t="s">
        <v>105</v>
      </c>
      <c r="D2526" t="s">
        <v>105</v>
      </c>
      <c r="E2526" t="s">
        <v>105</v>
      </c>
      <c r="F2526" t="s">
        <v>14</v>
      </c>
      <c r="G2526" t="s">
        <v>105</v>
      </c>
      <c r="H2526" s="1">
        <v>10000</v>
      </c>
      <c r="I2526" t="s">
        <v>105</v>
      </c>
      <c r="J2526">
        <f>IF(I2526="NULL", 0, I2526)</f>
        <v>0</v>
      </c>
      <c r="K2526">
        <v>1</v>
      </c>
      <c r="L2526" s="5">
        <f>((10000*12)*K2526) - H2526</f>
        <v>110000</v>
      </c>
    </row>
    <row r="2527" spans="1:12" x14ac:dyDescent="0.3">
      <c r="A2527" t="s">
        <v>2425</v>
      </c>
      <c r="B2527">
        <v>4.99</v>
      </c>
      <c r="C2527" t="s">
        <v>105</v>
      </c>
      <c r="D2527" t="s">
        <v>105</v>
      </c>
      <c r="E2527" t="s">
        <v>105</v>
      </c>
      <c r="F2527" t="s">
        <v>53</v>
      </c>
      <c r="G2527" t="s">
        <v>105</v>
      </c>
      <c r="H2527" s="1">
        <v>10000</v>
      </c>
      <c r="I2527" t="s">
        <v>105</v>
      </c>
      <c r="J2527">
        <f>IF(I2527="NULL", 0, I2527)</f>
        <v>0</v>
      </c>
      <c r="K2527">
        <v>1</v>
      </c>
      <c r="L2527" s="5">
        <f>((10000*12)*K2527) - H2527</f>
        <v>110000</v>
      </c>
    </row>
    <row r="2528" spans="1:12" x14ac:dyDescent="0.3">
      <c r="A2528" t="s">
        <v>2426</v>
      </c>
      <c r="B2528">
        <v>1.99</v>
      </c>
      <c r="C2528" t="s">
        <v>105</v>
      </c>
      <c r="D2528" t="s">
        <v>105</v>
      </c>
      <c r="E2528" t="s">
        <v>105</v>
      </c>
      <c r="F2528" t="s">
        <v>53</v>
      </c>
      <c r="G2528" t="s">
        <v>105</v>
      </c>
      <c r="H2528" s="1">
        <v>10000</v>
      </c>
      <c r="I2528" t="s">
        <v>105</v>
      </c>
      <c r="J2528">
        <f>IF(I2528="NULL", 0, I2528)</f>
        <v>0</v>
      </c>
      <c r="K2528">
        <v>1</v>
      </c>
      <c r="L2528" s="5">
        <f>((10000*12)*K2528) - H2528</f>
        <v>110000</v>
      </c>
    </row>
    <row r="2529" spans="1:12" x14ac:dyDescent="0.3">
      <c r="A2529" t="s">
        <v>2427</v>
      </c>
      <c r="B2529">
        <v>0</v>
      </c>
      <c r="C2529" t="s">
        <v>105</v>
      </c>
      <c r="D2529" t="s">
        <v>105</v>
      </c>
      <c r="E2529" t="s">
        <v>105</v>
      </c>
      <c r="F2529" t="s">
        <v>14</v>
      </c>
      <c r="G2529" t="s">
        <v>105</v>
      </c>
      <c r="H2529" s="1">
        <v>10000</v>
      </c>
      <c r="I2529" t="s">
        <v>105</v>
      </c>
      <c r="J2529">
        <f>IF(I2529="NULL", 0, I2529)</f>
        <v>0</v>
      </c>
      <c r="K2529">
        <v>1</v>
      </c>
      <c r="L2529" s="5">
        <f>((10000*12)*K2529) - H2529</f>
        <v>110000</v>
      </c>
    </row>
    <row r="2530" spans="1:12" x14ac:dyDescent="0.3">
      <c r="A2530" t="s">
        <v>2429</v>
      </c>
      <c r="B2530">
        <v>0</v>
      </c>
      <c r="C2530" t="s">
        <v>105</v>
      </c>
      <c r="D2530" t="s">
        <v>105</v>
      </c>
      <c r="E2530" t="s">
        <v>105</v>
      </c>
      <c r="F2530" t="s">
        <v>21</v>
      </c>
      <c r="G2530" t="s">
        <v>105</v>
      </c>
      <c r="H2530" s="1">
        <v>10000</v>
      </c>
      <c r="I2530" t="s">
        <v>105</v>
      </c>
      <c r="J2530">
        <f>IF(I2530="NULL", 0, I2530)</f>
        <v>0</v>
      </c>
      <c r="K2530">
        <v>1</v>
      </c>
      <c r="L2530" s="5">
        <f>((10000*12)*K2530) - H2530</f>
        <v>110000</v>
      </c>
    </row>
    <row r="2531" spans="1:12" x14ac:dyDescent="0.3">
      <c r="A2531" t="s">
        <v>2430</v>
      </c>
      <c r="B2531">
        <v>0</v>
      </c>
      <c r="C2531" t="s">
        <v>105</v>
      </c>
      <c r="D2531" t="s">
        <v>105</v>
      </c>
      <c r="E2531" t="s">
        <v>105</v>
      </c>
      <c r="F2531" t="s">
        <v>14</v>
      </c>
      <c r="G2531" t="s">
        <v>105</v>
      </c>
      <c r="H2531" s="1">
        <v>10000</v>
      </c>
      <c r="I2531" t="s">
        <v>105</v>
      </c>
      <c r="J2531">
        <f>IF(I2531="NULL", 0, I2531)</f>
        <v>0</v>
      </c>
      <c r="K2531">
        <v>1</v>
      </c>
      <c r="L2531" s="5">
        <f>((10000*12)*K2531) - H2531</f>
        <v>110000</v>
      </c>
    </row>
    <row r="2532" spans="1:12" x14ac:dyDescent="0.3">
      <c r="A2532" t="s">
        <v>2431</v>
      </c>
      <c r="B2532">
        <v>0</v>
      </c>
      <c r="C2532" t="s">
        <v>105</v>
      </c>
      <c r="D2532" t="s">
        <v>105</v>
      </c>
      <c r="E2532" t="s">
        <v>105</v>
      </c>
      <c r="F2532" t="s">
        <v>14</v>
      </c>
      <c r="G2532" t="s">
        <v>105</v>
      </c>
      <c r="H2532" s="1">
        <v>10000</v>
      </c>
      <c r="I2532" t="s">
        <v>105</v>
      </c>
      <c r="J2532">
        <f>IF(I2532="NULL", 0, I2532)</f>
        <v>0</v>
      </c>
      <c r="K2532">
        <v>1</v>
      </c>
      <c r="L2532" s="5">
        <f>((10000*12)*K2532) - H2532</f>
        <v>110000</v>
      </c>
    </row>
    <row r="2533" spans="1:12" x14ac:dyDescent="0.3">
      <c r="A2533" t="s">
        <v>2432</v>
      </c>
      <c r="B2533">
        <v>3.99</v>
      </c>
      <c r="C2533" t="s">
        <v>105</v>
      </c>
      <c r="D2533" t="s">
        <v>105</v>
      </c>
      <c r="E2533" t="s">
        <v>105</v>
      </c>
      <c r="F2533" t="s">
        <v>193</v>
      </c>
      <c r="G2533" t="s">
        <v>105</v>
      </c>
      <c r="H2533" s="1">
        <v>10000</v>
      </c>
      <c r="I2533" t="s">
        <v>105</v>
      </c>
      <c r="J2533">
        <f>IF(I2533="NULL", 0, I2533)</f>
        <v>0</v>
      </c>
      <c r="K2533">
        <v>1</v>
      </c>
      <c r="L2533" s="5">
        <f>((10000*12)*K2533) - H2533</f>
        <v>110000</v>
      </c>
    </row>
    <row r="2534" spans="1:12" x14ac:dyDescent="0.3">
      <c r="A2534" t="s">
        <v>2433</v>
      </c>
      <c r="B2534">
        <v>2.99</v>
      </c>
      <c r="C2534" t="s">
        <v>105</v>
      </c>
      <c r="D2534" t="s">
        <v>105</v>
      </c>
      <c r="E2534" t="s">
        <v>105</v>
      </c>
      <c r="F2534" t="s">
        <v>14</v>
      </c>
      <c r="G2534" t="s">
        <v>105</v>
      </c>
      <c r="H2534" s="1">
        <v>10000</v>
      </c>
      <c r="I2534" t="s">
        <v>105</v>
      </c>
      <c r="J2534">
        <f>IF(I2534="NULL", 0, I2534)</f>
        <v>0</v>
      </c>
      <c r="K2534">
        <v>1</v>
      </c>
      <c r="L2534" s="5">
        <f>((10000*12)*K2534) - H2534</f>
        <v>110000</v>
      </c>
    </row>
    <row r="2535" spans="1:12" x14ac:dyDescent="0.3">
      <c r="A2535" t="s">
        <v>2434</v>
      </c>
      <c r="B2535">
        <v>4.99</v>
      </c>
      <c r="C2535" t="s">
        <v>105</v>
      </c>
      <c r="D2535" t="s">
        <v>105</v>
      </c>
      <c r="E2535" t="s">
        <v>105</v>
      </c>
      <c r="F2535" t="s">
        <v>14</v>
      </c>
      <c r="G2535" t="s">
        <v>105</v>
      </c>
      <c r="H2535" s="1">
        <v>10000</v>
      </c>
      <c r="I2535" t="s">
        <v>105</v>
      </c>
      <c r="J2535">
        <f>IF(I2535="NULL", 0, I2535)</f>
        <v>0</v>
      </c>
      <c r="K2535">
        <v>1</v>
      </c>
      <c r="L2535" s="5">
        <f>((10000*12)*K2535) - H2535</f>
        <v>110000</v>
      </c>
    </row>
    <row r="2536" spans="1:12" x14ac:dyDescent="0.3">
      <c r="A2536" t="s">
        <v>2435</v>
      </c>
      <c r="B2536">
        <v>1.99</v>
      </c>
      <c r="C2536" t="s">
        <v>105</v>
      </c>
      <c r="D2536" t="s">
        <v>105</v>
      </c>
      <c r="E2536" t="s">
        <v>105</v>
      </c>
      <c r="F2536" t="s">
        <v>14</v>
      </c>
      <c r="G2536" t="s">
        <v>105</v>
      </c>
      <c r="H2536" s="1">
        <v>10000</v>
      </c>
      <c r="I2536" t="s">
        <v>105</v>
      </c>
      <c r="J2536">
        <f>IF(I2536="NULL", 0, I2536)</f>
        <v>0</v>
      </c>
      <c r="K2536">
        <v>1</v>
      </c>
      <c r="L2536" s="5">
        <f>((10000*12)*K2536) - H2536</f>
        <v>110000</v>
      </c>
    </row>
    <row r="2537" spans="1:12" x14ac:dyDescent="0.3">
      <c r="A2537" t="s">
        <v>2436</v>
      </c>
      <c r="B2537">
        <v>0.99</v>
      </c>
      <c r="C2537" t="s">
        <v>105</v>
      </c>
      <c r="D2537" t="s">
        <v>105</v>
      </c>
      <c r="E2537" t="s">
        <v>105</v>
      </c>
      <c r="F2537" t="s">
        <v>14</v>
      </c>
      <c r="G2537" t="s">
        <v>105</v>
      </c>
      <c r="H2537" s="1">
        <v>10000</v>
      </c>
      <c r="I2537" t="s">
        <v>105</v>
      </c>
      <c r="J2537">
        <f>IF(I2537="NULL", 0, I2537)</f>
        <v>0</v>
      </c>
      <c r="K2537">
        <v>1</v>
      </c>
      <c r="L2537" s="5">
        <f>((10000*12)*K2537) - H2537</f>
        <v>110000</v>
      </c>
    </row>
    <row r="2538" spans="1:12" x14ac:dyDescent="0.3">
      <c r="A2538" t="s">
        <v>2437</v>
      </c>
      <c r="B2538">
        <v>1.99</v>
      </c>
      <c r="C2538" t="s">
        <v>105</v>
      </c>
      <c r="D2538" t="s">
        <v>105</v>
      </c>
      <c r="E2538" t="s">
        <v>105</v>
      </c>
      <c r="F2538" t="s">
        <v>37</v>
      </c>
      <c r="G2538" t="s">
        <v>105</v>
      </c>
      <c r="H2538" s="1">
        <v>10000</v>
      </c>
      <c r="I2538" t="s">
        <v>105</v>
      </c>
      <c r="J2538">
        <f>IF(I2538="NULL", 0, I2538)</f>
        <v>0</v>
      </c>
      <c r="K2538">
        <v>1</v>
      </c>
      <c r="L2538" s="5">
        <f>((10000*12)*K2538) - H2538</f>
        <v>110000</v>
      </c>
    </row>
    <row r="2539" spans="1:12" x14ac:dyDescent="0.3">
      <c r="A2539" t="s">
        <v>2438</v>
      </c>
      <c r="B2539">
        <v>0</v>
      </c>
      <c r="C2539" t="s">
        <v>105</v>
      </c>
      <c r="D2539" t="s">
        <v>105</v>
      </c>
      <c r="E2539" t="s">
        <v>105</v>
      </c>
      <c r="F2539" t="s">
        <v>14</v>
      </c>
      <c r="G2539" t="s">
        <v>105</v>
      </c>
      <c r="H2539" s="1">
        <v>10000</v>
      </c>
      <c r="I2539" t="s">
        <v>105</v>
      </c>
      <c r="J2539">
        <f>IF(I2539="NULL", 0, I2539)</f>
        <v>0</v>
      </c>
      <c r="K2539">
        <v>1</v>
      </c>
      <c r="L2539" s="5">
        <f>((10000*12)*K2539) - H2539</f>
        <v>110000</v>
      </c>
    </row>
    <row r="2540" spans="1:12" x14ac:dyDescent="0.3">
      <c r="A2540" t="s">
        <v>2439</v>
      </c>
      <c r="B2540">
        <v>9.99</v>
      </c>
      <c r="C2540" t="s">
        <v>105</v>
      </c>
      <c r="D2540" t="s">
        <v>105</v>
      </c>
      <c r="E2540" t="s">
        <v>105</v>
      </c>
      <c r="F2540" t="s">
        <v>14</v>
      </c>
      <c r="G2540" t="s">
        <v>105</v>
      </c>
      <c r="H2540" s="1">
        <v>10000</v>
      </c>
      <c r="I2540" t="s">
        <v>105</v>
      </c>
      <c r="J2540">
        <f>IF(I2540="NULL", 0, I2540)</f>
        <v>0</v>
      </c>
      <c r="K2540">
        <v>1</v>
      </c>
      <c r="L2540" s="5">
        <f>((10000*12)*K2540) - H2540</f>
        <v>110000</v>
      </c>
    </row>
    <row r="2541" spans="1:12" x14ac:dyDescent="0.3">
      <c r="A2541" t="s">
        <v>2440</v>
      </c>
      <c r="B2541">
        <v>0</v>
      </c>
      <c r="C2541" t="s">
        <v>105</v>
      </c>
      <c r="D2541" t="s">
        <v>105</v>
      </c>
      <c r="E2541" t="s">
        <v>105</v>
      </c>
      <c r="F2541" t="s">
        <v>14</v>
      </c>
      <c r="G2541" t="s">
        <v>105</v>
      </c>
      <c r="H2541" s="1">
        <v>10000</v>
      </c>
      <c r="I2541" t="s">
        <v>105</v>
      </c>
      <c r="J2541">
        <f>IF(I2541="NULL", 0, I2541)</f>
        <v>0</v>
      </c>
      <c r="K2541">
        <v>1</v>
      </c>
      <c r="L2541" s="5">
        <f>((10000*12)*K2541) - H2541</f>
        <v>110000</v>
      </c>
    </row>
    <row r="2542" spans="1:12" x14ac:dyDescent="0.3">
      <c r="A2542" t="s">
        <v>2441</v>
      </c>
      <c r="B2542">
        <v>0.99</v>
      </c>
      <c r="C2542" t="s">
        <v>105</v>
      </c>
      <c r="D2542" t="s">
        <v>105</v>
      </c>
      <c r="E2542" t="s">
        <v>105</v>
      </c>
      <c r="F2542" t="s">
        <v>14</v>
      </c>
      <c r="G2542" t="s">
        <v>105</v>
      </c>
      <c r="H2542" s="1">
        <v>10000</v>
      </c>
      <c r="I2542" t="s">
        <v>105</v>
      </c>
      <c r="J2542">
        <f>IF(I2542="NULL", 0, I2542)</f>
        <v>0</v>
      </c>
      <c r="K2542">
        <v>1</v>
      </c>
      <c r="L2542" s="5">
        <f>((10000*12)*K2542) - H2542</f>
        <v>110000</v>
      </c>
    </row>
    <row r="2543" spans="1:12" x14ac:dyDescent="0.3">
      <c r="A2543" t="s">
        <v>2442</v>
      </c>
      <c r="B2543">
        <v>4.99</v>
      </c>
      <c r="C2543" t="s">
        <v>105</v>
      </c>
      <c r="D2543" t="s">
        <v>105</v>
      </c>
      <c r="E2543" t="s">
        <v>105</v>
      </c>
      <c r="F2543" t="s">
        <v>14</v>
      </c>
      <c r="G2543" t="s">
        <v>105</v>
      </c>
      <c r="H2543" s="1">
        <v>10000</v>
      </c>
      <c r="I2543" t="s">
        <v>105</v>
      </c>
      <c r="J2543">
        <f>IF(I2543="NULL", 0, I2543)</f>
        <v>0</v>
      </c>
      <c r="K2543">
        <v>1</v>
      </c>
      <c r="L2543" s="5">
        <f>((10000*12)*K2543) - H2543</f>
        <v>110000</v>
      </c>
    </row>
    <row r="2544" spans="1:12" x14ac:dyDescent="0.3">
      <c r="A2544" t="s">
        <v>2443</v>
      </c>
      <c r="B2544">
        <v>1.99</v>
      </c>
      <c r="C2544" t="s">
        <v>105</v>
      </c>
      <c r="D2544" t="s">
        <v>105</v>
      </c>
      <c r="E2544" t="s">
        <v>105</v>
      </c>
      <c r="F2544" t="s">
        <v>14</v>
      </c>
      <c r="G2544" t="s">
        <v>105</v>
      </c>
      <c r="H2544" s="1">
        <v>10000</v>
      </c>
      <c r="I2544" t="s">
        <v>105</v>
      </c>
      <c r="J2544">
        <f>IF(I2544="NULL", 0, I2544)</f>
        <v>0</v>
      </c>
      <c r="K2544">
        <v>1</v>
      </c>
      <c r="L2544" s="5">
        <f>((10000*12)*K2544) - H2544</f>
        <v>110000</v>
      </c>
    </row>
    <row r="2545" spans="1:12" x14ac:dyDescent="0.3">
      <c r="A2545" t="s">
        <v>2444</v>
      </c>
      <c r="B2545">
        <v>0</v>
      </c>
      <c r="C2545" t="s">
        <v>105</v>
      </c>
      <c r="D2545" t="s">
        <v>105</v>
      </c>
      <c r="E2545" t="s">
        <v>105</v>
      </c>
      <c r="F2545" t="s">
        <v>14</v>
      </c>
      <c r="G2545" t="s">
        <v>105</v>
      </c>
      <c r="H2545" s="1">
        <v>10000</v>
      </c>
      <c r="I2545" t="s">
        <v>105</v>
      </c>
      <c r="J2545">
        <f>IF(I2545="NULL", 0, I2545)</f>
        <v>0</v>
      </c>
      <c r="K2545">
        <v>1</v>
      </c>
      <c r="L2545" s="5">
        <f>((10000*12)*K2545) - H2545</f>
        <v>110000</v>
      </c>
    </row>
    <row r="2546" spans="1:12" x14ac:dyDescent="0.3">
      <c r="A2546" t="s">
        <v>2445</v>
      </c>
      <c r="B2546">
        <v>6.99</v>
      </c>
      <c r="C2546" t="s">
        <v>105</v>
      </c>
      <c r="D2546" t="s">
        <v>105</v>
      </c>
      <c r="E2546" t="s">
        <v>105</v>
      </c>
      <c r="F2546" t="s">
        <v>14</v>
      </c>
      <c r="G2546" t="s">
        <v>105</v>
      </c>
      <c r="H2546" s="1">
        <v>10000</v>
      </c>
      <c r="I2546" t="s">
        <v>105</v>
      </c>
      <c r="J2546">
        <f>IF(I2546="NULL", 0, I2546)</f>
        <v>0</v>
      </c>
      <c r="K2546">
        <v>1</v>
      </c>
      <c r="L2546" s="5">
        <f>((10000*12)*K2546) - H2546</f>
        <v>110000</v>
      </c>
    </row>
    <row r="2547" spans="1:12" x14ac:dyDescent="0.3">
      <c r="A2547" t="s">
        <v>2446</v>
      </c>
      <c r="B2547">
        <v>6.99</v>
      </c>
      <c r="C2547" t="s">
        <v>105</v>
      </c>
      <c r="D2547" t="s">
        <v>105</v>
      </c>
      <c r="E2547" t="s">
        <v>105</v>
      </c>
      <c r="F2547" t="s">
        <v>14</v>
      </c>
      <c r="G2547" t="s">
        <v>105</v>
      </c>
      <c r="H2547" s="1">
        <v>10000</v>
      </c>
      <c r="I2547" t="s">
        <v>105</v>
      </c>
      <c r="J2547">
        <f>IF(I2547="NULL", 0, I2547)</f>
        <v>0</v>
      </c>
      <c r="K2547">
        <v>1</v>
      </c>
      <c r="L2547" s="5">
        <f>((10000*12)*K2547) - H2547</f>
        <v>110000</v>
      </c>
    </row>
    <row r="2548" spans="1:12" x14ac:dyDescent="0.3">
      <c r="A2548" t="s">
        <v>2447</v>
      </c>
      <c r="B2548">
        <v>6.99</v>
      </c>
      <c r="C2548" t="s">
        <v>105</v>
      </c>
      <c r="D2548" t="s">
        <v>105</v>
      </c>
      <c r="E2548" t="s">
        <v>105</v>
      </c>
      <c r="F2548" t="s">
        <v>14</v>
      </c>
      <c r="G2548" t="s">
        <v>105</v>
      </c>
      <c r="H2548" s="1">
        <v>10000</v>
      </c>
      <c r="I2548" t="s">
        <v>105</v>
      </c>
      <c r="J2548">
        <f>IF(I2548="NULL", 0, I2548)</f>
        <v>0</v>
      </c>
      <c r="K2548">
        <v>1</v>
      </c>
      <c r="L2548" s="5">
        <f>((10000*12)*K2548) - H2548</f>
        <v>110000</v>
      </c>
    </row>
    <row r="2549" spans="1:12" x14ac:dyDescent="0.3">
      <c r="A2549" t="s">
        <v>2448</v>
      </c>
      <c r="B2549">
        <v>6.99</v>
      </c>
      <c r="C2549" t="s">
        <v>105</v>
      </c>
      <c r="D2549" t="s">
        <v>105</v>
      </c>
      <c r="E2549" t="s">
        <v>105</v>
      </c>
      <c r="F2549" t="s">
        <v>14</v>
      </c>
      <c r="G2549" t="s">
        <v>105</v>
      </c>
      <c r="H2549" s="1">
        <v>10000</v>
      </c>
      <c r="I2549" t="s">
        <v>105</v>
      </c>
      <c r="J2549">
        <f>IF(I2549="NULL", 0, I2549)</f>
        <v>0</v>
      </c>
      <c r="K2549">
        <v>1</v>
      </c>
      <c r="L2549" s="5">
        <f>((10000*12)*K2549) - H2549</f>
        <v>110000</v>
      </c>
    </row>
    <row r="2550" spans="1:12" x14ac:dyDescent="0.3">
      <c r="A2550" t="s">
        <v>2449</v>
      </c>
      <c r="B2550">
        <v>6.99</v>
      </c>
      <c r="C2550" t="s">
        <v>105</v>
      </c>
      <c r="D2550" t="s">
        <v>105</v>
      </c>
      <c r="E2550" t="s">
        <v>105</v>
      </c>
      <c r="F2550" t="s">
        <v>14</v>
      </c>
      <c r="G2550" t="s">
        <v>105</v>
      </c>
      <c r="H2550" s="1">
        <v>10000</v>
      </c>
      <c r="I2550" t="s">
        <v>105</v>
      </c>
      <c r="J2550">
        <f>IF(I2550="NULL", 0, I2550)</f>
        <v>0</v>
      </c>
      <c r="K2550">
        <v>1</v>
      </c>
      <c r="L2550" s="5">
        <f>((10000*12)*K2550) - H2550</f>
        <v>110000</v>
      </c>
    </row>
    <row r="2551" spans="1:12" x14ac:dyDescent="0.3">
      <c r="A2551" t="s">
        <v>2450</v>
      </c>
      <c r="B2551">
        <v>2.99</v>
      </c>
      <c r="C2551" t="s">
        <v>105</v>
      </c>
      <c r="D2551" t="s">
        <v>105</v>
      </c>
      <c r="E2551" t="s">
        <v>105</v>
      </c>
      <c r="F2551" t="s">
        <v>14</v>
      </c>
      <c r="G2551" t="s">
        <v>105</v>
      </c>
      <c r="H2551" s="1">
        <v>10000</v>
      </c>
      <c r="I2551" t="s">
        <v>105</v>
      </c>
      <c r="J2551">
        <f>IF(I2551="NULL", 0, I2551)</f>
        <v>0</v>
      </c>
      <c r="K2551">
        <v>1</v>
      </c>
      <c r="L2551" s="5">
        <f>((10000*12)*K2551) - H2551</f>
        <v>110000</v>
      </c>
    </row>
    <row r="2552" spans="1:12" x14ac:dyDescent="0.3">
      <c r="A2552" t="s">
        <v>2451</v>
      </c>
      <c r="B2552">
        <v>0</v>
      </c>
      <c r="C2552" t="s">
        <v>105</v>
      </c>
      <c r="D2552" t="s">
        <v>105</v>
      </c>
      <c r="E2552" t="s">
        <v>105</v>
      </c>
      <c r="F2552" t="s">
        <v>14</v>
      </c>
      <c r="G2552" t="s">
        <v>105</v>
      </c>
      <c r="H2552" s="1">
        <v>10000</v>
      </c>
      <c r="I2552" t="s">
        <v>105</v>
      </c>
      <c r="J2552">
        <f>IF(I2552="NULL", 0, I2552)</f>
        <v>0</v>
      </c>
      <c r="K2552">
        <v>1</v>
      </c>
      <c r="L2552" s="5">
        <f>((10000*12)*K2552) - H2552</f>
        <v>110000</v>
      </c>
    </row>
    <row r="2553" spans="1:12" x14ac:dyDescent="0.3">
      <c r="A2553" t="s">
        <v>2452</v>
      </c>
      <c r="B2553">
        <v>0.99</v>
      </c>
      <c r="C2553" t="s">
        <v>105</v>
      </c>
      <c r="D2553" t="s">
        <v>105</v>
      </c>
      <c r="E2553" t="s">
        <v>105</v>
      </c>
      <c r="F2553" t="s">
        <v>45</v>
      </c>
      <c r="G2553" t="s">
        <v>105</v>
      </c>
      <c r="H2553" s="1">
        <v>10000</v>
      </c>
      <c r="I2553" t="s">
        <v>105</v>
      </c>
      <c r="J2553">
        <f>IF(I2553="NULL", 0, I2553)</f>
        <v>0</v>
      </c>
      <c r="K2553">
        <v>1</v>
      </c>
      <c r="L2553" s="5">
        <f>((10000*12)*K2553) - H2553</f>
        <v>110000</v>
      </c>
    </row>
    <row r="2554" spans="1:12" x14ac:dyDescent="0.3">
      <c r="A2554" t="s">
        <v>2454</v>
      </c>
      <c r="B2554">
        <v>0</v>
      </c>
      <c r="C2554" t="s">
        <v>105</v>
      </c>
      <c r="D2554" t="s">
        <v>105</v>
      </c>
      <c r="E2554" t="s">
        <v>105</v>
      </c>
      <c r="F2554" t="s">
        <v>14</v>
      </c>
      <c r="G2554" t="s">
        <v>105</v>
      </c>
      <c r="H2554" s="1">
        <v>10000</v>
      </c>
      <c r="I2554" t="s">
        <v>105</v>
      </c>
      <c r="J2554">
        <f>IF(I2554="NULL", 0, I2554)</f>
        <v>0</v>
      </c>
      <c r="K2554">
        <v>1</v>
      </c>
      <c r="L2554" s="5">
        <f>((10000*12)*K2554) - H2554</f>
        <v>110000</v>
      </c>
    </row>
    <row r="2555" spans="1:12" x14ac:dyDescent="0.3">
      <c r="A2555" t="s">
        <v>2455</v>
      </c>
      <c r="B2555">
        <v>2.99</v>
      </c>
      <c r="C2555" t="s">
        <v>105</v>
      </c>
      <c r="D2555" t="s">
        <v>105</v>
      </c>
      <c r="E2555" t="s">
        <v>105</v>
      </c>
      <c r="F2555" t="s">
        <v>53</v>
      </c>
      <c r="G2555" t="s">
        <v>105</v>
      </c>
      <c r="H2555" s="1">
        <v>10000</v>
      </c>
      <c r="I2555" t="s">
        <v>105</v>
      </c>
      <c r="J2555">
        <f>IF(I2555="NULL", 0, I2555)</f>
        <v>0</v>
      </c>
      <c r="K2555">
        <v>1</v>
      </c>
      <c r="L2555" s="5">
        <f>((10000*12)*K2555) - H2555</f>
        <v>110000</v>
      </c>
    </row>
    <row r="2556" spans="1:12" x14ac:dyDescent="0.3">
      <c r="A2556" t="s">
        <v>2456</v>
      </c>
      <c r="B2556">
        <v>0.99</v>
      </c>
      <c r="C2556" t="s">
        <v>105</v>
      </c>
      <c r="D2556" t="s">
        <v>105</v>
      </c>
      <c r="E2556" t="s">
        <v>105</v>
      </c>
      <c r="F2556" t="s">
        <v>14</v>
      </c>
      <c r="G2556" t="s">
        <v>105</v>
      </c>
      <c r="H2556" s="1">
        <v>10000</v>
      </c>
      <c r="I2556" t="s">
        <v>105</v>
      </c>
      <c r="J2556">
        <f>IF(I2556="NULL", 0, I2556)</f>
        <v>0</v>
      </c>
      <c r="K2556">
        <v>1</v>
      </c>
      <c r="L2556" s="5">
        <f>((10000*12)*K2556) - H2556</f>
        <v>110000</v>
      </c>
    </row>
    <row r="2557" spans="1:12" x14ac:dyDescent="0.3">
      <c r="A2557" t="s">
        <v>2457</v>
      </c>
      <c r="B2557">
        <v>0</v>
      </c>
      <c r="C2557" t="s">
        <v>105</v>
      </c>
      <c r="D2557" t="s">
        <v>105</v>
      </c>
      <c r="E2557" t="s">
        <v>105</v>
      </c>
      <c r="F2557" t="s">
        <v>45</v>
      </c>
      <c r="G2557" t="s">
        <v>105</v>
      </c>
      <c r="H2557" s="1">
        <v>10000</v>
      </c>
      <c r="I2557" t="s">
        <v>105</v>
      </c>
      <c r="J2557">
        <f>IF(I2557="NULL", 0, I2557)</f>
        <v>0</v>
      </c>
      <c r="K2557">
        <v>1</v>
      </c>
      <c r="L2557" s="5">
        <f>((10000*12)*K2557) - H2557</f>
        <v>110000</v>
      </c>
    </row>
    <row r="2558" spans="1:12" x14ac:dyDescent="0.3">
      <c r="A2558" t="s">
        <v>2458</v>
      </c>
      <c r="B2558">
        <v>0</v>
      </c>
      <c r="C2558" t="s">
        <v>105</v>
      </c>
      <c r="D2558" t="s">
        <v>105</v>
      </c>
      <c r="E2558" t="s">
        <v>105</v>
      </c>
      <c r="F2558" t="s">
        <v>45</v>
      </c>
      <c r="G2558" t="s">
        <v>105</v>
      </c>
      <c r="H2558" s="1">
        <v>10000</v>
      </c>
      <c r="I2558" t="s">
        <v>105</v>
      </c>
      <c r="J2558">
        <f>IF(I2558="NULL", 0, I2558)</f>
        <v>0</v>
      </c>
      <c r="K2558">
        <v>1</v>
      </c>
      <c r="L2558" s="5">
        <f>((10000*12)*K2558) - H2558</f>
        <v>110000</v>
      </c>
    </row>
    <row r="2559" spans="1:12" x14ac:dyDescent="0.3">
      <c r="A2559" t="s">
        <v>2459</v>
      </c>
      <c r="B2559">
        <v>0</v>
      </c>
      <c r="C2559" t="s">
        <v>105</v>
      </c>
      <c r="D2559" t="s">
        <v>105</v>
      </c>
      <c r="E2559" t="s">
        <v>105</v>
      </c>
      <c r="F2559" t="s">
        <v>14</v>
      </c>
      <c r="G2559" t="s">
        <v>105</v>
      </c>
      <c r="H2559" s="1">
        <v>10000</v>
      </c>
      <c r="I2559" t="s">
        <v>105</v>
      </c>
      <c r="J2559">
        <f>IF(I2559="NULL", 0, I2559)</f>
        <v>0</v>
      </c>
      <c r="K2559">
        <v>1</v>
      </c>
      <c r="L2559" s="5">
        <f>((10000*12)*K2559) - H2559</f>
        <v>110000</v>
      </c>
    </row>
    <row r="2560" spans="1:12" x14ac:dyDescent="0.3">
      <c r="A2560" t="s">
        <v>2460</v>
      </c>
      <c r="B2560">
        <v>0</v>
      </c>
      <c r="C2560" t="s">
        <v>105</v>
      </c>
      <c r="D2560" t="s">
        <v>105</v>
      </c>
      <c r="E2560" t="s">
        <v>105</v>
      </c>
      <c r="F2560" t="s">
        <v>14</v>
      </c>
      <c r="G2560" t="s">
        <v>105</v>
      </c>
      <c r="H2560" s="1">
        <v>10000</v>
      </c>
      <c r="I2560" t="s">
        <v>105</v>
      </c>
      <c r="J2560">
        <f>IF(I2560="NULL", 0, I2560)</f>
        <v>0</v>
      </c>
      <c r="K2560">
        <v>1</v>
      </c>
      <c r="L2560" s="5">
        <f>((10000*12)*K2560) - H2560</f>
        <v>110000</v>
      </c>
    </row>
    <row r="2561" spans="1:12" x14ac:dyDescent="0.3">
      <c r="A2561" t="s">
        <v>2461</v>
      </c>
      <c r="B2561">
        <v>2.99</v>
      </c>
      <c r="C2561" t="s">
        <v>105</v>
      </c>
      <c r="D2561" t="s">
        <v>105</v>
      </c>
      <c r="E2561" t="s">
        <v>105</v>
      </c>
      <c r="F2561" t="s">
        <v>14</v>
      </c>
      <c r="G2561" t="s">
        <v>105</v>
      </c>
      <c r="H2561" s="1">
        <v>10000</v>
      </c>
      <c r="I2561" t="s">
        <v>105</v>
      </c>
      <c r="J2561">
        <f>IF(I2561="NULL", 0, I2561)</f>
        <v>0</v>
      </c>
      <c r="K2561">
        <v>1</v>
      </c>
      <c r="L2561" s="5">
        <f>((10000*12)*K2561) - H2561</f>
        <v>110000</v>
      </c>
    </row>
    <row r="2562" spans="1:12" x14ac:dyDescent="0.3">
      <c r="A2562" t="s">
        <v>2462</v>
      </c>
      <c r="B2562">
        <v>0</v>
      </c>
      <c r="C2562" t="s">
        <v>105</v>
      </c>
      <c r="D2562" t="s">
        <v>105</v>
      </c>
      <c r="E2562" t="s">
        <v>105</v>
      </c>
      <c r="F2562" t="s">
        <v>14</v>
      </c>
      <c r="G2562" t="s">
        <v>105</v>
      </c>
      <c r="H2562" s="1">
        <v>10000</v>
      </c>
      <c r="I2562" t="s">
        <v>105</v>
      </c>
      <c r="J2562">
        <f>IF(I2562="NULL", 0, I2562)</f>
        <v>0</v>
      </c>
      <c r="K2562">
        <v>1</v>
      </c>
      <c r="L2562" s="5">
        <f>((10000*12)*K2562) - H2562</f>
        <v>110000</v>
      </c>
    </row>
    <row r="2563" spans="1:12" x14ac:dyDescent="0.3">
      <c r="A2563" t="s">
        <v>2463</v>
      </c>
      <c r="B2563">
        <v>0</v>
      </c>
      <c r="C2563" t="s">
        <v>105</v>
      </c>
      <c r="D2563" t="s">
        <v>105</v>
      </c>
      <c r="E2563" t="s">
        <v>105</v>
      </c>
      <c r="F2563" t="s">
        <v>14</v>
      </c>
      <c r="G2563" t="s">
        <v>105</v>
      </c>
      <c r="H2563" s="1">
        <v>10000</v>
      </c>
      <c r="I2563" t="s">
        <v>105</v>
      </c>
      <c r="J2563">
        <f>IF(I2563="NULL", 0, I2563)</f>
        <v>0</v>
      </c>
      <c r="K2563">
        <v>1</v>
      </c>
      <c r="L2563" s="5">
        <f>((10000*12)*K2563) - H2563</f>
        <v>110000</v>
      </c>
    </row>
    <row r="2564" spans="1:12" x14ac:dyDescent="0.3">
      <c r="A2564" t="s">
        <v>2464</v>
      </c>
      <c r="B2564">
        <v>0.99</v>
      </c>
      <c r="C2564" t="s">
        <v>105</v>
      </c>
      <c r="D2564" t="s">
        <v>105</v>
      </c>
      <c r="E2564" t="s">
        <v>105</v>
      </c>
      <c r="F2564" t="s">
        <v>14</v>
      </c>
      <c r="G2564" t="s">
        <v>105</v>
      </c>
      <c r="H2564" s="1">
        <v>10000</v>
      </c>
      <c r="I2564" t="s">
        <v>105</v>
      </c>
      <c r="J2564">
        <f>IF(I2564="NULL", 0, I2564)</f>
        <v>0</v>
      </c>
      <c r="K2564">
        <v>1</v>
      </c>
      <c r="L2564" s="5">
        <f>((10000*12)*K2564) - H2564</f>
        <v>110000</v>
      </c>
    </row>
    <row r="2565" spans="1:12" x14ac:dyDescent="0.3">
      <c r="A2565" t="s">
        <v>2465</v>
      </c>
      <c r="B2565">
        <v>0.99</v>
      </c>
      <c r="C2565" t="s">
        <v>105</v>
      </c>
      <c r="D2565" t="s">
        <v>105</v>
      </c>
      <c r="E2565" t="s">
        <v>105</v>
      </c>
      <c r="F2565" t="s">
        <v>14</v>
      </c>
      <c r="G2565" t="s">
        <v>105</v>
      </c>
      <c r="H2565" s="1">
        <v>10000</v>
      </c>
      <c r="I2565" t="s">
        <v>105</v>
      </c>
      <c r="J2565">
        <f>IF(I2565="NULL", 0, I2565)</f>
        <v>0</v>
      </c>
      <c r="K2565">
        <v>1</v>
      </c>
      <c r="L2565" s="5">
        <f>((10000*12)*K2565) - H2565</f>
        <v>110000</v>
      </c>
    </row>
    <row r="2566" spans="1:12" x14ac:dyDescent="0.3">
      <c r="A2566" t="s">
        <v>2466</v>
      </c>
      <c r="B2566">
        <v>0</v>
      </c>
      <c r="C2566" t="s">
        <v>105</v>
      </c>
      <c r="D2566" t="s">
        <v>105</v>
      </c>
      <c r="E2566" t="s">
        <v>105</v>
      </c>
      <c r="F2566" t="s">
        <v>23</v>
      </c>
      <c r="G2566" t="s">
        <v>105</v>
      </c>
      <c r="H2566" s="1">
        <v>10000</v>
      </c>
      <c r="I2566" t="s">
        <v>105</v>
      </c>
      <c r="J2566">
        <f>IF(I2566="NULL", 0, I2566)</f>
        <v>0</v>
      </c>
      <c r="K2566">
        <v>1</v>
      </c>
      <c r="L2566" s="5">
        <f>((10000*12)*K2566) - H2566</f>
        <v>110000</v>
      </c>
    </row>
    <row r="2567" spans="1:12" x14ac:dyDescent="0.3">
      <c r="A2567" t="s">
        <v>2467</v>
      </c>
      <c r="B2567">
        <v>1.99</v>
      </c>
      <c r="C2567" t="s">
        <v>105</v>
      </c>
      <c r="D2567" t="s">
        <v>105</v>
      </c>
      <c r="E2567" t="s">
        <v>105</v>
      </c>
      <c r="F2567" t="s">
        <v>23</v>
      </c>
      <c r="G2567" t="s">
        <v>105</v>
      </c>
      <c r="H2567" s="1">
        <v>10000</v>
      </c>
      <c r="I2567" t="s">
        <v>105</v>
      </c>
      <c r="J2567">
        <f>IF(I2567="NULL", 0, I2567)</f>
        <v>0</v>
      </c>
      <c r="K2567">
        <v>1</v>
      </c>
      <c r="L2567" s="5">
        <f>((10000*12)*K2567) - H2567</f>
        <v>110000</v>
      </c>
    </row>
    <row r="2568" spans="1:12" x14ac:dyDescent="0.3">
      <c r="A2568" t="s">
        <v>2468</v>
      </c>
      <c r="B2568">
        <v>3.99</v>
      </c>
      <c r="C2568" t="s">
        <v>105</v>
      </c>
      <c r="D2568" t="s">
        <v>105</v>
      </c>
      <c r="E2568" t="s">
        <v>105</v>
      </c>
      <c r="F2568" t="s">
        <v>11</v>
      </c>
      <c r="G2568" t="s">
        <v>105</v>
      </c>
      <c r="H2568" s="1">
        <v>10000</v>
      </c>
      <c r="I2568" t="s">
        <v>105</v>
      </c>
      <c r="J2568">
        <f>IF(I2568="NULL", 0, I2568)</f>
        <v>0</v>
      </c>
      <c r="K2568">
        <v>1</v>
      </c>
      <c r="L2568" s="5">
        <f>((10000*12)*K2568) - H2568</f>
        <v>110000</v>
      </c>
    </row>
    <row r="2569" spans="1:12" x14ac:dyDescent="0.3">
      <c r="A2569" t="s">
        <v>2469</v>
      </c>
      <c r="B2569">
        <v>0</v>
      </c>
      <c r="C2569" t="s">
        <v>105</v>
      </c>
      <c r="D2569" t="s">
        <v>105</v>
      </c>
      <c r="E2569" t="s">
        <v>105</v>
      </c>
      <c r="F2569" t="s">
        <v>14</v>
      </c>
      <c r="G2569" t="s">
        <v>105</v>
      </c>
      <c r="H2569" s="1">
        <v>10000</v>
      </c>
      <c r="I2569" t="s">
        <v>105</v>
      </c>
      <c r="J2569">
        <f>IF(I2569="NULL", 0, I2569)</f>
        <v>0</v>
      </c>
      <c r="K2569">
        <v>1</v>
      </c>
      <c r="L2569" s="5">
        <f>((10000*12)*K2569) - H2569</f>
        <v>110000</v>
      </c>
    </row>
    <row r="2570" spans="1:12" x14ac:dyDescent="0.3">
      <c r="A2570" t="s">
        <v>2470</v>
      </c>
      <c r="B2570">
        <v>0</v>
      </c>
      <c r="C2570" t="s">
        <v>105</v>
      </c>
      <c r="D2570" t="s">
        <v>105</v>
      </c>
      <c r="E2570" t="s">
        <v>105</v>
      </c>
      <c r="F2570" t="s">
        <v>14</v>
      </c>
      <c r="G2570" t="s">
        <v>105</v>
      </c>
      <c r="H2570" s="1">
        <v>10000</v>
      </c>
      <c r="I2570" t="s">
        <v>105</v>
      </c>
      <c r="J2570">
        <f>IF(I2570="NULL", 0, I2570)</f>
        <v>0</v>
      </c>
      <c r="K2570">
        <v>1</v>
      </c>
      <c r="L2570" s="5">
        <f>((10000*12)*K2570) - H2570</f>
        <v>110000</v>
      </c>
    </row>
    <row r="2571" spans="1:12" x14ac:dyDescent="0.3">
      <c r="A2571" t="s">
        <v>2471</v>
      </c>
      <c r="B2571">
        <v>2.99</v>
      </c>
      <c r="C2571" t="s">
        <v>105</v>
      </c>
      <c r="D2571" t="s">
        <v>105</v>
      </c>
      <c r="E2571" t="s">
        <v>105</v>
      </c>
      <c r="F2571" t="s">
        <v>23</v>
      </c>
      <c r="G2571" t="s">
        <v>105</v>
      </c>
      <c r="H2571" s="1">
        <v>10000</v>
      </c>
      <c r="I2571" t="s">
        <v>105</v>
      </c>
      <c r="J2571">
        <f>IF(I2571="NULL", 0, I2571)</f>
        <v>0</v>
      </c>
      <c r="K2571">
        <v>1</v>
      </c>
      <c r="L2571" s="5">
        <f>((10000*12)*K2571) - H2571</f>
        <v>110000</v>
      </c>
    </row>
    <row r="2572" spans="1:12" x14ac:dyDescent="0.3">
      <c r="A2572" t="s">
        <v>2472</v>
      </c>
      <c r="B2572">
        <v>0.99</v>
      </c>
      <c r="C2572" t="s">
        <v>105</v>
      </c>
      <c r="D2572" t="s">
        <v>105</v>
      </c>
      <c r="E2572" t="s">
        <v>105</v>
      </c>
      <c r="F2572" t="s">
        <v>45</v>
      </c>
      <c r="G2572" t="s">
        <v>105</v>
      </c>
      <c r="H2572" s="1">
        <v>10000</v>
      </c>
      <c r="I2572" t="s">
        <v>105</v>
      </c>
      <c r="J2572">
        <f>IF(I2572="NULL", 0, I2572)</f>
        <v>0</v>
      </c>
      <c r="K2572">
        <v>1</v>
      </c>
      <c r="L2572" s="5">
        <f>((10000*12)*K2572) - H2572</f>
        <v>110000</v>
      </c>
    </row>
    <row r="2573" spans="1:12" x14ac:dyDescent="0.3">
      <c r="A2573" t="s">
        <v>2473</v>
      </c>
      <c r="B2573">
        <v>0</v>
      </c>
      <c r="C2573" t="s">
        <v>105</v>
      </c>
      <c r="D2573" t="s">
        <v>105</v>
      </c>
      <c r="E2573" t="s">
        <v>105</v>
      </c>
      <c r="F2573" t="s">
        <v>14</v>
      </c>
      <c r="G2573" t="s">
        <v>105</v>
      </c>
      <c r="H2573" s="1">
        <v>10000</v>
      </c>
      <c r="I2573" t="s">
        <v>105</v>
      </c>
      <c r="J2573">
        <f>IF(I2573="NULL", 0, I2573)</f>
        <v>0</v>
      </c>
      <c r="K2573">
        <v>1</v>
      </c>
      <c r="L2573" s="5">
        <f>((10000*12)*K2573) - H2573</f>
        <v>110000</v>
      </c>
    </row>
    <row r="2574" spans="1:12" x14ac:dyDescent="0.3">
      <c r="A2574" t="s">
        <v>2474</v>
      </c>
      <c r="B2574">
        <v>0</v>
      </c>
      <c r="C2574" t="s">
        <v>105</v>
      </c>
      <c r="D2574" t="s">
        <v>105</v>
      </c>
      <c r="E2574" t="s">
        <v>105</v>
      </c>
      <c r="F2574" t="s">
        <v>14</v>
      </c>
      <c r="G2574" t="s">
        <v>105</v>
      </c>
      <c r="H2574" s="1">
        <v>10000</v>
      </c>
      <c r="I2574" t="s">
        <v>105</v>
      </c>
      <c r="J2574">
        <f>IF(I2574="NULL", 0, I2574)</f>
        <v>0</v>
      </c>
      <c r="K2574">
        <v>1</v>
      </c>
      <c r="L2574" s="5">
        <f>((10000*12)*K2574) - H2574</f>
        <v>110000</v>
      </c>
    </row>
    <row r="2575" spans="1:12" x14ac:dyDescent="0.3">
      <c r="A2575" t="s">
        <v>2475</v>
      </c>
      <c r="B2575">
        <v>0</v>
      </c>
      <c r="C2575" t="s">
        <v>105</v>
      </c>
      <c r="D2575" t="s">
        <v>105</v>
      </c>
      <c r="E2575" t="s">
        <v>105</v>
      </c>
      <c r="F2575" t="s">
        <v>14</v>
      </c>
      <c r="G2575" t="s">
        <v>105</v>
      </c>
      <c r="H2575" s="1">
        <v>10000</v>
      </c>
      <c r="I2575" t="s">
        <v>105</v>
      </c>
      <c r="J2575">
        <f>IF(I2575="NULL", 0, I2575)</f>
        <v>0</v>
      </c>
      <c r="K2575">
        <v>1</v>
      </c>
      <c r="L2575" s="5">
        <f>((10000*12)*K2575) - H2575</f>
        <v>110000</v>
      </c>
    </row>
    <row r="2576" spans="1:12" x14ac:dyDescent="0.3">
      <c r="A2576" t="s">
        <v>2476</v>
      </c>
      <c r="B2576">
        <v>0</v>
      </c>
      <c r="C2576" t="s">
        <v>105</v>
      </c>
      <c r="D2576" t="s">
        <v>105</v>
      </c>
      <c r="E2576" t="s">
        <v>105</v>
      </c>
      <c r="F2576" t="s">
        <v>14</v>
      </c>
      <c r="G2576" t="s">
        <v>105</v>
      </c>
      <c r="H2576" s="1">
        <v>10000</v>
      </c>
      <c r="I2576" t="s">
        <v>105</v>
      </c>
      <c r="J2576">
        <f>IF(I2576="NULL", 0, I2576)</f>
        <v>0</v>
      </c>
      <c r="K2576">
        <v>1</v>
      </c>
      <c r="L2576" s="5">
        <f>((10000*12)*K2576) - H2576</f>
        <v>110000</v>
      </c>
    </row>
    <row r="2577" spans="1:12" x14ac:dyDescent="0.3">
      <c r="A2577" t="s">
        <v>2477</v>
      </c>
      <c r="B2577">
        <v>0</v>
      </c>
      <c r="C2577" t="s">
        <v>105</v>
      </c>
      <c r="D2577" t="s">
        <v>105</v>
      </c>
      <c r="E2577" t="s">
        <v>105</v>
      </c>
      <c r="F2577" t="s">
        <v>53</v>
      </c>
      <c r="G2577" t="s">
        <v>105</v>
      </c>
      <c r="H2577" s="1">
        <v>10000</v>
      </c>
      <c r="I2577" t="s">
        <v>105</v>
      </c>
      <c r="J2577">
        <f>IF(I2577="NULL", 0, I2577)</f>
        <v>0</v>
      </c>
      <c r="K2577">
        <v>1</v>
      </c>
      <c r="L2577" s="5">
        <f>((10000*12)*K2577) - H2577</f>
        <v>110000</v>
      </c>
    </row>
    <row r="2578" spans="1:12" x14ac:dyDescent="0.3">
      <c r="A2578" t="s">
        <v>2478</v>
      </c>
      <c r="B2578">
        <v>0</v>
      </c>
      <c r="C2578" t="s">
        <v>105</v>
      </c>
      <c r="D2578" t="s">
        <v>105</v>
      </c>
      <c r="E2578" t="s">
        <v>105</v>
      </c>
      <c r="F2578" t="s">
        <v>14</v>
      </c>
      <c r="G2578" t="s">
        <v>105</v>
      </c>
      <c r="H2578" s="1">
        <v>10000</v>
      </c>
      <c r="I2578" t="s">
        <v>105</v>
      </c>
      <c r="J2578">
        <f>IF(I2578="NULL", 0, I2578)</f>
        <v>0</v>
      </c>
      <c r="K2578">
        <v>1</v>
      </c>
      <c r="L2578" s="5">
        <f>((10000*12)*K2578) - H2578</f>
        <v>110000</v>
      </c>
    </row>
    <row r="2579" spans="1:12" x14ac:dyDescent="0.3">
      <c r="A2579" t="s">
        <v>2479</v>
      </c>
      <c r="B2579">
        <v>0</v>
      </c>
      <c r="C2579" t="s">
        <v>105</v>
      </c>
      <c r="D2579" t="s">
        <v>105</v>
      </c>
      <c r="E2579" t="s">
        <v>105</v>
      </c>
      <c r="F2579" t="s">
        <v>50</v>
      </c>
      <c r="G2579" t="s">
        <v>105</v>
      </c>
      <c r="H2579" s="1">
        <v>10000</v>
      </c>
      <c r="I2579" t="s">
        <v>105</v>
      </c>
      <c r="J2579">
        <f>IF(I2579="NULL", 0, I2579)</f>
        <v>0</v>
      </c>
      <c r="K2579">
        <v>1</v>
      </c>
      <c r="L2579" s="5">
        <f>((10000*12)*K2579) - H2579</f>
        <v>110000</v>
      </c>
    </row>
    <row r="2580" spans="1:12" x14ac:dyDescent="0.3">
      <c r="A2580" t="s">
        <v>2480</v>
      </c>
      <c r="B2580">
        <v>2.99</v>
      </c>
      <c r="C2580" t="s">
        <v>105</v>
      </c>
      <c r="D2580" t="s">
        <v>105</v>
      </c>
      <c r="E2580" t="s">
        <v>105</v>
      </c>
      <c r="F2580" t="s">
        <v>50</v>
      </c>
      <c r="G2580" t="s">
        <v>105</v>
      </c>
      <c r="H2580" s="1">
        <v>10000</v>
      </c>
      <c r="I2580" t="s">
        <v>105</v>
      </c>
      <c r="J2580">
        <f>IF(I2580="NULL", 0, I2580)</f>
        <v>0</v>
      </c>
      <c r="K2580">
        <v>1</v>
      </c>
      <c r="L2580" s="5">
        <f>((10000*12)*K2580) - H2580</f>
        <v>110000</v>
      </c>
    </row>
    <row r="2581" spans="1:12" x14ac:dyDescent="0.3">
      <c r="A2581" t="s">
        <v>2481</v>
      </c>
      <c r="B2581">
        <v>2.99</v>
      </c>
      <c r="C2581" t="s">
        <v>105</v>
      </c>
      <c r="D2581" t="s">
        <v>105</v>
      </c>
      <c r="E2581" t="s">
        <v>105</v>
      </c>
      <c r="F2581" t="s">
        <v>14</v>
      </c>
      <c r="G2581" t="s">
        <v>105</v>
      </c>
      <c r="H2581" s="1">
        <v>10000</v>
      </c>
      <c r="I2581" t="s">
        <v>105</v>
      </c>
      <c r="J2581">
        <f>IF(I2581="NULL", 0, I2581)</f>
        <v>0</v>
      </c>
      <c r="K2581">
        <v>1</v>
      </c>
      <c r="L2581" s="5">
        <f>((10000*12)*K2581) - H2581</f>
        <v>110000</v>
      </c>
    </row>
    <row r="2582" spans="1:12" x14ac:dyDescent="0.3">
      <c r="A2582" t="s">
        <v>2482</v>
      </c>
      <c r="B2582">
        <v>3.99</v>
      </c>
      <c r="C2582" t="s">
        <v>105</v>
      </c>
      <c r="D2582" t="s">
        <v>105</v>
      </c>
      <c r="E2582" t="s">
        <v>105</v>
      </c>
      <c r="F2582" t="s">
        <v>14</v>
      </c>
      <c r="G2582" t="s">
        <v>105</v>
      </c>
      <c r="H2582" s="1">
        <v>10000</v>
      </c>
      <c r="I2582" t="s">
        <v>105</v>
      </c>
      <c r="J2582">
        <f>IF(I2582="NULL", 0, I2582)</f>
        <v>0</v>
      </c>
      <c r="K2582">
        <v>1</v>
      </c>
      <c r="L2582" s="5">
        <f>((10000*12)*K2582) - H2582</f>
        <v>110000</v>
      </c>
    </row>
    <row r="2583" spans="1:12" x14ac:dyDescent="0.3">
      <c r="A2583" t="s">
        <v>2483</v>
      </c>
      <c r="B2583">
        <v>4.99</v>
      </c>
      <c r="C2583" t="s">
        <v>105</v>
      </c>
      <c r="D2583" t="s">
        <v>105</v>
      </c>
      <c r="E2583" t="s">
        <v>105</v>
      </c>
      <c r="F2583" t="s">
        <v>14</v>
      </c>
      <c r="G2583" t="s">
        <v>105</v>
      </c>
      <c r="H2583" s="1">
        <v>10000</v>
      </c>
      <c r="I2583" t="s">
        <v>105</v>
      </c>
      <c r="J2583">
        <f>IF(I2583="NULL", 0, I2583)</f>
        <v>0</v>
      </c>
      <c r="K2583">
        <v>1</v>
      </c>
      <c r="L2583" s="5">
        <f>((10000*12)*K2583) - H2583</f>
        <v>110000</v>
      </c>
    </row>
    <row r="2584" spans="1:12" x14ac:dyDescent="0.3">
      <c r="A2584" t="s">
        <v>2484</v>
      </c>
      <c r="B2584">
        <v>9.99</v>
      </c>
      <c r="C2584" t="s">
        <v>105</v>
      </c>
      <c r="D2584" t="s">
        <v>105</v>
      </c>
      <c r="E2584" t="s">
        <v>105</v>
      </c>
      <c r="F2584" t="s">
        <v>14</v>
      </c>
      <c r="G2584" t="s">
        <v>105</v>
      </c>
      <c r="H2584" s="1">
        <v>10000</v>
      </c>
      <c r="I2584" t="s">
        <v>105</v>
      </c>
      <c r="J2584">
        <f>IF(I2584="NULL", 0, I2584)</f>
        <v>0</v>
      </c>
      <c r="K2584">
        <v>1</v>
      </c>
      <c r="L2584" s="5">
        <f>((10000*12)*K2584) - H2584</f>
        <v>110000</v>
      </c>
    </row>
    <row r="2585" spans="1:12" x14ac:dyDescent="0.3">
      <c r="A2585" t="s">
        <v>2485</v>
      </c>
      <c r="B2585">
        <v>0</v>
      </c>
      <c r="C2585" t="s">
        <v>105</v>
      </c>
      <c r="D2585" t="s">
        <v>105</v>
      </c>
      <c r="E2585" t="s">
        <v>105</v>
      </c>
      <c r="F2585" t="s">
        <v>14</v>
      </c>
      <c r="G2585" t="s">
        <v>105</v>
      </c>
      <c r="H2585" s="1">
        <v>10000</v>
      </c>
      <c r="I2585" t="s">
        <v>105</v>
      </c>
      <c r="J2585">
        <f>IF(I2585="NULL", 0, I2585)</f>
        <v>0</v>
      </c>
      <c r="K2585">
        <v>1</v>
      </c>
      <c r="L2585" s="5">
        <f>((10000*12)*K2585) - H2585</f>
        <v>110000</v>
      </c>
    </row>
    <row r="2586" spans="1:12" x14ac:dyDescent="0.3">
      <c r="A2586" t="s">
        <v>2486</v>
      </c>
      <c r="B2586">
        <v>1.99</v>
      </c>
      <c r="C2586" t="s">
        <v>105</v>
      </c>
      <c r="D2586" t="s">
        <v>105</v>
      </c>
      <c r="E2586" t="s">
        <v>105</v>
      </c>
      <c r="F2586" t="s">
        <v>14</v>
      </c>
      <c r="G2586" t="s">
        <v>105</v>
      </c>
      <c r="H2586" s="1">
        <v>10000</v>
      </c>
      <c r="I2586" t="s">
        <v>105</v>
      </c>
      <c r="J2586">
        <f>IF(I2586="NULL", 0, I2586)</f>
        <v>0</v>
      </c>
      <c r="K2586">
        <v>1</v>
      </c>
      <c r="L2586" s="5">
        <f>((10000*12)*K2586) - H2586</f>
        <v>110000</v>
      </c>
    </row>
    <row r="2587" spans="1:12" x14ac:dyDescent="0.3">
      <c r="A2587" t="s">
        <v>2487</v>
      </c>
      <c r="B2587">
        <v>3.99</v>
      </c>
      <c r="C2587" t="s">
        <v>105</v>
      </c>
      <c r="D2587" t="s">
        <v>105</v>
      </c>
      <c r="E2587" t="s">
        <v>105</v>
      </c>
      <c r="F2587" t="s">
        <v>14</v>
      </c>
      <c r="G2587" t="s">
        <v>105</v>
      </c>
      <c r="H2587" s="1">
        <v>10000</v>
      </c>
      <c r="I2587" t="s">
        <v>105</v>
      </c>
      <c r="J2587">
        <f>IF(I2587="NULL", 0, I2587)</f>
        <v>0</v>
      </c>
      <c r="K2587">
        <v>1</v>
      </c>
      <c r="L2587" s="5">
        <f>((10000*12)*K2587) - H2587</f>
        <v>110000</v>
      </c>
    </row>
    <row r="2588" spans="1:12" x14ac:dyDescent="0.3">
      <c r="A2588" t="s">
        <v>2488</v>
      </c>
      <c r="B2588">
        <v>14.99</v>
      </c>
      <c r="C2588" t="s">
        <v>105</v>
      </c>
      <c r="D2588" t="s">
        <v>105</v>
      </c>
      <c r="E2588" t="s">
        <v>105</v>
      </c>
      <c r="F2588" t="s">
        <v>14</v>
      </c>
      <c r="G2588" t="s">
        <v>105</v>
      </c>
      <c r="H2588" s="1">
        <v>10000</v>
      </c>
      <c r="I2588" t="s">
        <v>105</v>
      </c>
      <c r="J2588">
        <f>IF(I2588="NULL", 0, I2588)</f>
        <v>0</v>
      </c>
      <c r="K2588">
        <v>1</v>
      </c>
      <c r="L2588" s="5">
        <f>((10000*12)*K2588) - H2588</f>
        <v>110000</v>
      </c>
    </row>
    <row r="2589" spans="1:12" x14ac:dyDescent="0.3">
      <c r="A2589" t="s">
        <v>2489</v>
      </c>
      <c r="B2589">
        <v>9.99</v>
      </c>
      <c r="C2589" t="s">
        <v>105</v>
      </c>
      <c r="D2589" t="s">
        <v>105</v>
      </c>
      <c r="E2589" t="s">
        <v>105</v>
      </c>
      <c r="F2589" t="s">
        <v>14</v>
      </c>
      <c r="G2589" t="s">
        <v>105</v>
      </c>
      <c r="H2589" s="1">
        <v>10000</v>
      </c>
      <c r="I2589" t="s">
        <v>105</v>
      </c>
      <c r="J2589">
        <f>IF(I2589="NULL", 0, I2589)</f>
        <v>0</v>
      </c>
      <c r="K2589">
        <v>1</v>
      </c>
      <c r="L2589" s="5">
        <f>((10000*12)*K2589) - H2589</f>
        <v>110000</v>
      </c>
    </row>
    <row r="2590" spans="1:12" x14ac:dyDescent="0.3">
      <c r="A2590" t="s">
        <v>2490</v>
      </c>
      <c r="B2590">
        <v>4.99</v>
      </c>
      <c r="C2590" t="s">
        <v>105</v>
      </c>
      <c r="D2590" t="s">
        <v>105</v>
      </c>
      <c r="E2590" t="s">
        <v>105</v>
      </c>
      <c r="F2590" t="s">
        <v>14</v>
      </c>
      <c r="G2590" t="s">
        <v>105</v>
      </c>
      <c r="H2590" s="1">
        <v>10000</v>
      </c>
      <c r="I2590" t="s">
        <v>105</v>
      </c>
      <c r="J2590">
        <f>IF(I2590="NULL", 0, I2590)</f>
        <v>0</v>
      </c>
      <c r="K2590">
        <v>1</v>
      </c>
      <c r="L2590" s="5">
        <f>((10000*12)*K2590) - H2590</f>
        <v>110000</v>
      </c>
    </row>
    <row r="2591" spans="1:12" x14ac:dyDescent="0.3">
      <c r="A2591" t="s">
        <v>2491</v>
      </c>
      <c r="B2591">
        <v>5.99</v>
      </c>
      <c r="C2591" t="s">
        <v>105</v>
      </c>
      <c r="D2591" t="s">
        <v>105</v>
      </c>
      <c r="E2591" t="s">
        <v>105</v>
      </c>
      <c r="F2591" t="s">
        <v>53</v>
      </c>
      <c r="G2591" t="s">
        <v>105</v>
      </c>
      <c r="H2591" s="1">
        <v>10000</v>
      </c>
      <c r="I2591" t="s">
        <v>105</v>
      </c>
      <c r="J2591">
        <f>IF(I2591="NULL", 0, I2591)</f>
        <v>0</v>
      </c>
      <c r="K2591">
        <v>1</v>
      </c>
      <c r="L2591" s="5">
        <f>((10000*12)*K2591) - H2591</f>
        <v>110000</v>
      </c>
    </row>
    <row r="2592" spans="1:12" x14ac:dyDescent="0.3">
      <c r="A2592" t="s">
        <v>2492</v>
      </c>
      <c r="B2592">
        <v>0</v>
      </c>
      <c r="C2592" t="s">
        <v>105</v>
      </c>
      <c r="D2592" t="s">
        <v>105</v>
      </c>
      <c r="E2592" t="s">
        <v>105</v>
      </c>
      <c r="F2592" t="s">
        <v>14</v>
      </c>
      <c r="G2592" t="s">
        <v>105</v>
      </c>
      <c r="H2592" s="1">
        <v>10000</v>
      </c>
      <c r="I2592" t="s">
        <v>105</v>
      </c>
      <c r="J2592">
        <f>IF(I2592="NULL", 0, I2592)</f>
        <v>0</v>
      </c>
      <c r="K2592">
        <v>1</v>
      </c>
      <c r="L2592" s="5">
        <f>((10000*12)*K2592) - H2592</f>
        <v>110000</v>
      </c>
    </row>
    <row r="2593" spans="1:12" x14ac:dyDescent="0.3">
      <c r="A2593" t="s">
        <v>2493</v>
      </c>
      <c r="B2593">
        <v>0</v>
      </c>
      <c r="C2593" t="s">
        <v>105</v>
      </c>
      <c r="D2593" t="s">
        <v>105</v>
      </c>
      <c r="E2593" t="s">
        <v>105</v>
      </c>
      <c r="F2593" t="s">
        <v>14</v>
      </c>
      <c r="G2593" t="s">
        <v>105</v>
      </c>
      <c r="H2593" s="1">
        <v>10000</v>
      </c>
      <c r="I2593" t="s">
        <v>105</v>
      </c>
      <c r="J2593">
        <f>IF(I2593="NULL", 0, I2593)</f>
        <v>0</v>
      </c>
      <c r="K2593">
        <v>1</v>
      </c>
      <c r="L2593" s="5">
        <f>((10000*12)*K2593) - H2593</f>
        <v>110000</v>
      </c>
    </row>
    <row r="2594" spans="1:12" x14ac:dyDescent="0.3">
      <c r="A2594" t="s">
        <v>2494</v>
      </c>
      <c r="B2594">
        <v>0</v>
      </c>
      <c r="C2594" t="s">
        <v>105</v>
      </c>
      <c r="D2594" t="s">
        <v>105</v>
      </c>
      <c r="E2594" t="s">
        <v>105</v>
      </c>
      <c r="F2594" t="s">
        <v>14</v>
      </c>
      <c r="G2594" t="s">
        <v>105</v>
      </c>
      <c r="H2594" s="1">
        <v>10000</v>
      </c>
      <c r="I2594" t="s">
        <v>105</v>
      </c>
      <c r="J2594">
        <f>IF(I2594="NULL", 0, I2594)</f>
        <v>0</v>
      </c>
      <c r="K2594">
        <v>1</v>
      </c>
      <c r="L2594" s="5">
        <f>((10000*12)*K2594) - H2594</f>
        <v>110000</v>
      </c>
    </row>
    <row r="2595" spans="1:12" x14ac:dyDescent="0.3">
      <c r="A2595" t="s">
        <v>2495</v>
      </c>
      <c r="B2595">
        <v>2.99</v>
      </c>
      <c r="C2595" t="s">
        <v>105</v>
      </c>
      <c r="D2595" t="s">
        <v>105</v>
      </c>
      <c r="E2595" t="s">
        <v>105</v>
      </c>
      <c r="F2595" t="s">
        <v>14</v>
      </c>
      <c r="G2595" t="s">
        <v>105</v>
      </c>
      <c r="H2595" s="1">
        <v>10000</v>
      </c>
      <c r="I2595" t="s">
        <v>105</v>
      </c>
      <c r="J2595">
        <f>IF(I2595="NULL", 0, I2595)</f>
        <v>0</v>
      </c>
      <c r="K2595">
        <v>1</v>
      </c>
      <c r="L2595" s="5">
        <f>((10000*12)*K2595) - H2595</f>
        <v>110000</v>
      </c>
    </row>
    <row r="2596" spans="1:12" x14ac:dyDescent="0.3">
      <c r="A2596" t="s">
        <v>2496</v>
      </c>
      <c r="B2596">
        <v>0</v>
      </c>
      <c r="C2596" t="s">
        <v>105</v>
      </c>
      <c r="D2596" t="s">
        <v>105</v>
      </c>
      <c r="E2596" t="s">
        <v>105</v>
      </c>
      <c r="F2596" t="s">
        <v>14</v>
      </c>
      <c r="G2596" t="s">
        <v>105</v>
      </c>
      <c r="H2596" s="1">
        <v>10000</v>
      </c>
      <c r="I2596" t="s">
        <v>105</v>
      </c>
      <c r="J2596">
        <f>IF(I2596="NULL", 0, I2596)</f>
        <v>0</v>
      </c>
      <c r="K2596">
        <v>1</v>
      </c>
      <c r="L2596" s="5">
        <f>((10000*12)*K2596) - H2596</f>
        <v>110000</v>
      </c>
    </row>
    <row r="2597" spans="1:12" x14ac:dyDescent="0.3">
      <c r="A2597" t="s">
        <v>2497</v>
      </c>
      <c r="B2597">
        <v>2.99</v>
      </c>
      <c r="C2597" t="s">
        <v>105</v>
      </c>
      <c r="D2597" t="s">
        <v>105</v>
      </c>
      <c r="E2597" t="s">
        <v>105</v>
      </c>
      <c r="F2597" t="s">
        <v>14</v>
      </c>
      <c r="G2597" t="s">
        <v>105</v>
      </c>
      <c r="H2597" s="1">
        <v>10000</v>
      </c>
      <c r="I2597" t="s">
        <v>105</v>
      </c>
      <c r="J2597">
        <f>IF(I2597="NULL", 0, I2597)</f>
        <v>0</v>
      </c>
      <c r="K2597">
        <v>1</v>
      </c>
      <c r="L2597" s="5">
        <f>((10000*12)*K2597) - H2597</f>
        <v>110000</v>
      </c>
    </row>
    <row r="2598" spans="1:12" x14ac:dyDescent="0.3">
      <c r="A2598" t="s">
        <v>2498</v>
      </c>
      <c r="B2598">
        <v>0</v>
      </c>
      <c r="C2598" t="s">
        <v>105</v>
      </c>
      <c r="D2598" t="s">
        <v>105</v>
      </c>
      <c r="E2598" t="s">
        <v>105</v>
      </c>
      <c r="F2598" t="s">
        <v>69</v>
      </c>
      <c r="G2598" t="s">
        <v>105</v>
      </c>
      <c r="H2598" s="1">
        <v>10000</v>
      </c>
      <c r="I2598" t="s">
        <v>105</v>
      </c>
      <c r="J2598">
        <f>IF(I2598="NULL", 0, I2598)</f>
        <v>0</v>
      </c>
      <c r="K2598">
        <v>1</v>
      </c>
      <c r="L2598" s="5">
        <f>((10000*12)*K2598) - H2598</f>
        <v>110000</v>
      </c>
    </row>
    <row r="2599" spans="1:12" x14ac:dyDescent="0.3">
      <c r="A2599" t="s">
        <v>2499</v>
      </c>
      <c r="B2599">
        <v>0</v>
      </c>
      <c r="C2599" t="s">
        <v>105</v>
      </c>
      <c r="D2599" t="s">
        <v>105</v>
      </c>
      <c r="E2599" t="s">
        <v>105</v>
      </c>
      <c r="F2599" t="s">
        <v>14</v>
      </c>
      <c r="G2599" t="s">
        <v>105</v>
      </c>
      <c r="H2599" s="1">
        <v>10000</v>
      </c>
      <c r="I2599" t="s">
        <v>105</v>
      </c>
      <c r="J2599">
        <f>IF(I2599="NULL", 0, I2599)</f>
        <v>0</v>
      </c>
      <c r="K2599">
        <v>1</v>
      </c>
      <c r="L2599" s="5">
        <f>((10000*12)*K2599) - H2599</f>
        <v>110000</v>
      </c>
    </row>
    <row r="2600" spans="1:12" x14ac:dyDescent="0.3">
      <c r="A2600" t="s">
        <v>2500</v>
      </c>
      <c r="B2600">
        <v>6.99</v>
      </c>
      <c r="C2600" t="s">
        <v>105</v>
      </c>
      <c r="D2600" t="s">
        <v>105</v>
      </c>
      <c r="E2600" t="s">
        <v>105</v>
      </c>
      <c r="F2600" t="s">
        <v>14</v>
      </c>
      <c r="G2600" t="s">
        <v>105</v>
      </c>
      <c r="H2600" s="1">
        <v>10000</v>
      </c>
      <c r="I2600" t="s">
        <v>105</v>
      </c>
      <c r="J2600">
        <f>IF(I2600="NULL", 0, I2600)</f>
        <v>0</v>
      </c>
      <c r="K2600">
        <v>1</v>
      </c>
      <c r="L2600" s="5">
        <f>((10000*12)*K2600) - H2600</f>
        <v>110000</v>
      </c>
    </row>
    <row r="2601" spans="1:12" x14ac:dyDescent="0.3">
      <c r="A2601" t="s">
        <v>2501</v>
      </c>
      <c r="B2601">
        <v>6.99</v>
      </c>
      <c r="C2601" t="s">
        <v>105</v>
      </c>
      <c r="D2601" t="s">
        <v>105</v>
      </c>
      <c r="E2601" t="s">
        <v>105</v>
      </c>
      <c r="F2601" t="s">
        <v>14</v>
      </c>
      <c r="G2601" t="s">
        <v>105</v>
      </c>
      <c r="H2601" s="1">
        <v>10000</v>
      </c>
      <c r="I2601" t="s">
        <v>105</v>
      </c>
      <c r="J2601">
        <f>IF(I2601="NULL", 0, I2601)</f>
        <v>0</v>
      </c>
      <c r="K2601">
        <v>1</v>
      </c>
      <c r="L2601" s="5">
        <f>((10000*12)*K2601) - H2601</f>
        <v>110000</v>
      </c>
    </row>
    <row r="2602" spans="1:12" x14ac:dyDescent="0.3">
      <c r="A2602" t="s">
        <v>2502</v>
      </c>
      <c r="B2602">
        <v>0</v>
      </c>
      <c r="C2602" t="s">
        <v>105</v>
      </c>
      <c r="D2602" t="s">
        <v>105</v>
      </c>
      <c r="E2602" t="s">
        <v>105</v>
      </c>
      <c r="F2602" t="s">
        <v>14</v>
      </c>
      <c r="G2602" t="s">
        <v>105</v>
      </c>
      <c r="H2602" s="1">
        <v>10000</v>
      </c>
      <c r="I2602" t="s">
        <v>105</v>
      </c>
      <c r="J2602">
        <f>IF(I2602="NULL", 0, I2602)</f>
        <v>0</v>
      </c>
      <c r="K2602">
        <v>1</v>
      </c>
      <c r="L2602" s="5">
        <f>((10000*12)*K2602) - H2602</f>
        <v>110000</v>
      </c>
    </row>
    <row r="2603" spans="1:12" x14ac:dyDescent="0.3">
      <c r="A2603" t="s">
        <v>2503</v>
      </c>
      <c r="B2603">
        <v>0</v>
      </c>
      <c r="C2603" t="s">
        <v>105</v>
      </c>
      <c r="D2603" t="s">
        <v>105</v>
      </c>
      <c r="E2603" t="s">
        <v>105</v>
      </c>
      <c r="F2603" t="s">
        <v>14</v>
      </c>
      <c r="G2603" t="s">
        <v>105</v>
      </c>
      <c r="H2603" s="1">
        <v>10000</v>
      </c>
      <c r="I2603" t="s">
        <v>105</v>
      </c>
      <c r="J2603">
        <f>IF(I2603="NULL", 0, I2603)</f>
        <v>0</v>
      </c>
      <c r="K2603">
        <v>1</v>
      </c>
      <c r="L2603" s="5">
        <f>((10000*12)*K2603) - H2603</f>
        <v>110000</v>
      </c>
    </row>
    <row r="2604" spans="1:12" x14ac:dyDescent="0.3">
      <c r="A2604" t="s">
        <v>2504</v>
      </c>
      <c r="B2604">
        <v>0</v>
      </c>
      <c r="C2604" t="s">
        <v>105</v>
      </c>
      <c r="D2604" t="s">
        <v>105</v>
      </c>
      <c r="E2604" t="s">
        <v>105</v>
      </c>
      <c r="F2604" t="s">
        <v>14</v>
      </c>
      <c r="G2604" t="s">
        <v>105</v>
      </c>
      <c r="H2604" s="1">
        <v>10000</v>
      </c>
      <c r="I2604" t="s">
        <v>105</v>
      </c>
      <c r="J2604">
        <f>IF(I2604="NULL", 0, I2604)</f>
        <v>0</v>
      </c>
      <c r="K2604">
        <v>1</v>
      </c>
      <c r="L2604" s="5">
        <f>((10000*12)*K2604) - H2604</f>
        <v>110000</v>
      </c>
    </row>
    <row r="2605" spans="1:12" x14ac:dyDescent="0.3">
      <c r="A2605" t="s">
        <v>2505</v>
      </c>
      <c r="B2605">
        <v>1.99</v>
      </c>
      <c r="C2605" t="s">
        <v>105</v>
      </c>
      <c r="D2605" t="s">
        <v>105</v>
      </c>
      <c r="E2605" t="s">
        <v>105</v>
      </c>
      <c r="F2605" t="s">
        <v>14</v>
      </c>
      <c r="G2605" t="s">
        <v>105</v>
      </c>
      <c r="H2605" s="1">
        <v>10000</v>
      </c>
      <c r="I2605" t="s">
        <v>105</v>
      </c>
      <c r="J2605">
        <f>IF(I2605="NULL", 0, I2605)</f>
        <v>0</v>
      </c>
      <c r="K2605">
        <v>1</v>
      </c>
      <c r="L2605" s="5">
        <f>((10000*12)*K2605) - H2605</f>
        <v>110000</v>
      </c>
    </row>
    <row r="2606" spans="1:12" x14ac:dyDescent="0.3">
      <c r="A2606" t="s">
        <v>2506</v>
      </c>
      <c r="B2606">
        <v>0.99</v>
      </c>
      <c r="C2606" t="s">
        <v>105</v>
      </c>
      <c r="D2606" t="s">
        <v>105</v>
      </c>
      <c r="E2606" t="s">
        <v>105</v>
      </c>
      <c r="F2606" t="s">
        <v>14</v>
      </c>
      <c r="G2606" t="s">
        <v>105</v>
      </c>
      <c r="H2606" s="1">
        <v>10000</v>
      </c>
      <c r="I2606" t="s">
        <v>105</v>
      </c>
      <c r="J2606">
        <f>IF(I2606="NULL", 0, I2606)</f>
        <v>0</v>
      </c>
      <c r="K2606">
        <v>1</v>
      </c>
      <c r="L2606" s="5">
        <f>((10000*12)*K2606) - H2606</f>
        <v>110000</v>
      </c>
    </row>
    <row r="2607" spans="1:12" x14ac:dyDescent="0.3">
      <c r="A2607" t="s">
        <v>2507</v>
      </c>
      <c r="B2607">
        <v>0</v>
      </c>
      <c r="C2607" t="s">
        <v>105</v>
      </c>
      <c r="D2607" t="s">
        <v>105</v>
      </c>
      <c r="E2607" t="s">
        <v>105</v>
      </c>
      <c r="F2607" t="s">
        <v>14</v>
      </c>
      <c r="G2607" t="s">
        <v>105</v>
      </c>
      <c r="H2607" s="1">
        <v>10000</v>
      </c>
      <c r="I2607" t="s">
        <v>105</v>
      </c>
      <c r="J2607">
        <f>IF(I2607="NULL", 0, I2607)</f>
        <v>0</v>
      </c>
      <c r="K2607">
        <v>1</v>
      </c>
      <c r="L2607" s="5">
        <f>((10000*12)*K2607) - H2607</f>
        <v>110000</v>
      </c>
    </row>
    <row r="2608" spans="1:12" x14ac:dyDescent="0.3">
      <c r="A2608" t="s">
        <v>2508</v>
      </c>
      <c r="B2608">
        <v>0</v>
      </c>
      <c r="C2608" t="s">
        <v>105</v>
      </c>
      <c r="D2608" t="s">
        <v>105</v>
      </c>
      <c r="E2608" t="s">
        <v>105</v>
      </c>
      <c r="F2608" t="s">
        <v>14</v>
      </c>
      <c r="G2608" t="s">
        <v>105</v>
      </c>
      <c r="H2608" s="1">
        <v>10000</v>
      </c>
      <c r="I2608" t="s">
        <v>105</v>
      </c>
      <c r="J2608">
        <f>IF(I2608="NULL", 0, I2608)</f>
        <v>0</v>
      </c>
      <c r="K2608">
        <v>1</v>
      </c>
      <c r="L2608" s="5">
        <f>((10000*12)*K2608) - H2608</f>
        <v>110000</v>
      </c>
    </row>
    <row r="2609" spans="1:12" x14ac:dyDescent="0.3">
      <c r="A2609" t="s">
        <v>2509</v>
      </c>
      <c r="B2609">
        <v>0</v>
      </c>
      <c r="C2609" t="s">
        <v>105</v>
      </c>
      <c r="D2609" t="s">
        <v>105</v>
      </c>
      <c r="E2609" t="s">
        <v>105</v>
      </c>
      <c r="F2609" t="s">
        <v>14</v>
      </c>
      <c r="G2609" t="s">
        <v>105</v>
      </c>
      <c r="H2609" s="1">
        <v>10000</v>
      </c>
      <c r="I2609" t="s">
        <v>105</v>
      </c>
      <c r="J2609">
        <f>IF(I2609="NULL", 0, I2609)</f>
        <v>0</v>
      </c>
      <c r="K2609">
        <v>1</v>
      </c>
      <c r="L2609" s="5">
        <f>((10000*12)*K2609) - H2609</f>
        <v>110000</v>
      </c>
    </row>
    <row r="2610" spans="1:12" x14ac:dyDescent="0.3">
      <c r="A2610" t="s">
        <v>2510</v>
      </c>
      <c r="B2610">
        <v>0</v>
      </c>
      <c r="C2610" t="s">
        <v>105</v>
      </c>
      <c r="D2610" t="s">
        <v>105</v>
      </c>
      <c r="E2610" t="s">
        <v>105</v>
      </c>
      <c r="F2610" t="s">
        <v>14</v>
      </c>
      <c r="G2610" t="s">
        <v>105</v>
      </c>
      <c r="H2610" s="1">
        <v>10000</v>
      </c>
      <c r="I2610" t="s">
        <v>105</v>
      </c>
      <c r="J2610">
        <f>IF(I2610="NULL", 0, I2610)</f>
        <v>0</v>
      </c>
      <c r="K2610">
        <v>1</v>
      </c>
      <c r="L2610" s="5">
        <f>((10000*12)*K2610) - H2610</f>
        <v>110000</v>
      </c>
    </row>
    <row r="2611" spans="1:12" x14ac:dyDescent="0.3">
      <c r="A2611" t="s">
        <v>2511</v>
      </c>
      <c r="B2611">
        <v>0</v>
      </c>
      <c r="C2611" t="s">
        <v>105</v>
      </c>
      <c r="D2611" t="s">
        <v>105</v>
      </c>
      <c r="E2611" t="s">
        <v>105</v>
      </c>
      <c r="F2611" t="s">
        <v>14</v>
      </c>
      <c r="G2611" t="s">
        <v>105</v>
      </c>
      <c r="H2611" s="1">
        <v>10000</v>
      </c>
      <c r="I2611" t="s">
        <v>105</v>
      </c>
      <c r="J2611">
        <f>IF(I2611="NULL", 0, I2611)</f>
        <v>0</v>
      </c>
      <c r="K2611">
        <v>1</v>
      </c>
      <c r="L2611" s="5">
        <f>((10000*12)*K2611) - H2611</f>
        <v>110000</v>
      </c>
    </row>
    <row r="2612" spans="1:12" x14ac:dyDescent="0.3">
      <c r="A2612" t="s">
        <v>2512</v>
      </c>
      <c r="B2612">
        <v>0</v>
      </c>
      <c r="C2612" t="s">
        <v>105</v>
      </c>
      <c r="D2612" t="s">
        <v>105</v>
      </c>
      <c r="E2612" t="s">
        <v>105</v>
      </c>
      <c r="F2612" t="s">
        <v>14</v>
      </c>
      <c r="G2612" t="s">
        <v>105</v>
      </c>
      <c r="H2612" s="1">
        <v>10000</v>
      </c>
      <c r="I2612" t="s">
        <v>105</v>
      </c>
      <c r="J2612">
        <f>IF(I2612="NULL", 0, I2612)</f>
        <v>0</v>
      </c>
      <c r="K2612">
        <v>1</v>
      </c>
      <c r="L2612" s="5">
        <f>((10000*12)*K2612) - H2612</f>
        <v>110000</v>
      </c>
    </row>
    <row r="2613" spans="1:12" x14ac:dyDescent="0.3">
      <c r="A2613" t="s">
        <v>2513</v>
      </c>
      <c r="B2613">
        <v>0</v>
      </c>
      <c r="C2613" t="s">
        <v>105</v>
      </c>
      <c r="D2613" t="s">
        <v>105</v>
      </c>
      <c r="E2613" t="s">
        <v>105</v>
      </c>
      <c r="F2613" t="s">
        <v>14</v>
      </c>
      <c r="G2613" t="s">
        <v>105</v>
      </c>
      <c r="H2613" s="1">
        <v>10000</v>
      </c>
      <c r="I2613" t="s">
        <v>105</v>
      </c>
      <c r="J2613">
        <f>IF(I2613="NULL", 0, I2613)</f>
        <v>0</v>
      </c>
      <c r="K2613">
        <v>1</v>
      </c>
      <c r="L2613" s="5">
        <f>((10000*12)*K2613) - H2613</f>
        <v>110000</v>
      </c>
    </row>
    <row r="2614" spans="1:12" x14ac:dyDescent="0.3">
      <c r="A2614" t="s">
        <v>2514</v>
      </c>
      <c r="B2614">
        <v>0</v>
      </c>
      <c r="C2614" t="s">
        <v>105</v>
      </c>
      <c r="D2614" t="s">
        <v>105</v>
      </c>
      <c r="E2614" t="s">
        <v>105</v>
      </c>
      <c r="F2614" t="s">
        <v>53</v>
      </c>
      <c r="G2614" t="s">
        <v>105</v>
      </c>
      <c r="H2614" s="1">
        <v>10000</v>
      </c>
      <c r="I2614" t="s">
        <v>105</v>
      </c>
      <c r="J2614">
        <f>IF(I2614="NULL", 0, I2614)</f>
        <v>0</v>
      </c>
      <c r="K2614">
        <v>1</v>
      </c>
      <c r="L2614" s="5">
        <f>((10000*12)*K2614) - H2614</f>
        <v>110000</v>
      </c>
    </row>
    <row r="2615" spans="1:12" x14ac:dyDescent="0.3">
      <c r="A2615" t="s">
        <v>2515</v>
      </c>
      <c r="B2615">
        <v>0</v>
      </c>
      <c r="C2615" t="s">
        <v>105</v>
      </c>
      <c r="D2615" t="s">
        <v>105</v>
      </c>
      <c r="E2615" t="s">
        <v>105</v>
      </c>
      <c r="F2615" t="s">
        <v>53</v>
      </c>
      <c r="G2615" t="s">
        <v>105</v>
      </c>
      <c r="H2615" s="1">
        <v>10000</v>
      </c>
      <c r="I2615" t="s">
        <v>105</v>
      </c>
      <c r="J2615">
        <f>IF(I2615="NULL", 0, I2615)</f>
        <v>0</v>
      </c>
      <c r="K2615">
        <v>1</v>
      </c>
      <c r="L2615" s="5">
        <f>((10000*12)*K2615) - H2615</f>
        <v>110000</v>
      </c>
    </row>
    <row r="2616" spans="1:12" x14ac:dyDescent="0.3">
      <c r="A2616" t="s">
        <v>2516</v>
      </c>
      <c r="B2616">
        <v>0</v>
      </c>
      <c r="C2616" t="s">
        <v>105</v>
      </c>
      <c r="D2616" t="s">
        <v>105</v>
      </c>
      <c r="E2616" t="s">
        <v>105</v>
      </c>
      <c r="F2616" t="s">
        <v>69</v>
      </c>
      <c r="G2616" t="s">
        <v>105</v>
      </c>
      <c r="H2616" s="1">
        <v>10000</v>
      </c>
      <c r="I2616" t="s">
        <v>105</v>
      </c>
      <c r="J2616">
        <f>IF(I2616="NULL", 0, I2616)</f>
        <v>0</v>
      </c>
      <c r="K2616">
        <v>1</v>
      </c>
      <c r="L2616" s="5">
        <f>((10000*12)*K2616) - H2616</f>
        <v>110000</v>
      </c>
    </row>
    <row r="2617" spans="1:12" x14ac:dyDescent="0.3">
      <c r="A2617" t="s">
        <v>2517</v>
      </c>
      <c r="B2617">
        <v>0</v>
      </c>
      <c r="C2617" t="s">
        <v>105</v>
      </c>
      <c r="D2617" t="s">
        <v>105</v>
      </c>
      <c r="E2617" t="s">
        <v>105</v>
      </c>
      <c r="F2617" t="s">
        <v>14</v>
      </c>
      <c r="G2617" t="s">
        <v>105</v>
      </c>
      <c r="H2617" s="1">
        <v>10000</v>
      </c>
      <c r="I2617" t="s">
        <v>105</v>
      </c>
      <c r="J2617">
        <f>IF(I2617="NULL", 0, I2617)</f>
        <v>0</v>
      </c>
      <c r="K2617">
        <v>1</v>
      </c>
      <c r="L2617" s="5">
        <f>((10000*12)*K2617) - H2617</f>
        <v>110000</v>
      </c>
    </row>
    <row r="2618" spans="1:12" x14ac:dyDescent="0.3">
      <c r="A2618" t="s">
        <v>2518</v>
      </c>
      <c r="B2618">
        <v>0</v>
      </c>
      <c r="C2618" t="s">
        <v>105</v>
      </c>
      <c r="D2618" t="s">
        <v>105</v>
      </c>
      <c r="E2618" t="s">
        <v>105</v>
      </c>
      <c r="F2618" t="s">
        <v>109</v>
      </c>
      <c r="G2618" t="s">
        <v>105</v>
      </c>
      <c r="H2618" s="1">
        <v>10000</v>
      </c>
      <c r="I2618" t="s">
        <v>105</v>
      </c>
      <c r="J2618">
        <f>IF(I2618="NULL", 0, I2618)</f>
        <v>0</v>
      </c>
      <c r="K2618">
        <v>1</v>
      </c>
      <c r="L2618" s="5">
        <f>((10000*12)*K2618) - H2618</f>
        <v>110000</v>
      </c>
    </row>
    <row r="2619" spans="1:12" x14ac:dyDescent="0.3">
      <c r="A2619" t="s">
        <v>2519</v>
      </c>
      <c r="B2619">
        <v>0</v>
      </c>
      <c r="C2619" t="s">
        <v>105</v>
      </c>
      <c r="D2619" t="s">
        <v>105</v>
      </c>
      <c r="E2619" t="s">
        <v>105</v>
      </c>
      <c r="F2619" t="s">
        <v>91</v>
      </c>
      <c r="G2619" t="s">
        <v>105</v>
      </c>
      <c r="H2619" s="1">
        <v>10000</v>
      </c>
      <c r="I2619" t="s">
        <v>105</v>
      </c>
      <c r="J2619">
        <f>IF(I2619="NULL", 0, I2619)</f>
        <v>0</v>
      </c>
      <c r="K2619">
        <v>1</v>
      </c>
      <c r="L2619" s="5">
        <f>((10000*12)*K2619) - H2619</f>
        <v>110000</v>
      </c>
    </row>
    <row r="2620" spans="1:12" x14ac:dyDescent="0.3">
      <c r="A2620" t="s">
        <v>2522</v>
      </c>
      <c r="B2620">
        <v>0</v>
      </c>
      <c r="C2620" t="s">
        <v>105</v>
      </c>
      <c r="D2620" t="s">
        <v>105</v>
      </c>
      <c r="E2620" t="s">
        <v>105</v>
      </c>
      <c r="F2620" t="s">
        <v>45</v>
      </c>
      <c r="G2620" t="s">
        <v>105</v>
      </c>
      <c r="H2620" s="1">
        <v>10000</v>
      </c>
      <c r="I2620" t="s">
        <v>105</v>
      </c>
      <c r="J2620">
        <f>IF(I2620="NULL", 0, I2620)</f>
        <v>0</v>
      </c>
      <c r="K2620">
        <v>1</v>
      </c>
      <c r="L2620" s="5">
        <f>((10000*12)*K2620) - H2620</f>
        <v>110000</v>
      </c>
    </row>
    <row r="2621" spans="1:12" x14ac:dyDescent="0.3">
      <c r="A2621" t="s">
        <v>2523</v>
      </c>
      <c r="B2621">
        <v>0</v>
      </c>
      <c r="C2621" t="s">
        <v>105</v>
      </c>
      <c r="D2621" t="s">
        <v>105</v>
      </c>
      <c r="E2621" t="s">
        <v>105</v>
      </c>
      <c r="F2621" t="s">
        <v>14</v>
      </c>
      <c r="G2621" t="s">
        <v>105</v>
      </c>
      <c r="H2621" s="1">
        <v>10000</v>
      </c>
      <c r="I2621" t="s">
        <v>105</v>
      </c>
      <c r="J2621">
        <f>IF(I2621="NULL", 0, I2621)</f>
        <v>0</v>
      </c>
      <c r="K2621">
        <v>1</v>
      </c>
      <c r="L2621" s="5">
        <f>((10000*12)*K2621) - H2621</f>
        <v>110000</v>
      </c>
    </row>
    <row r="2622" spans="1:12" x14ac:dyDescent="0.3">
      <c r="A2622" t="s">
        <v>2524</v>
      </c>
      <c r="B2622">
        <v>2.99</v>
      </c>
      <c r="C2622" t="s">
        <v>105</v>
      </c>
      <c r="D2622" t="s">
        <v>105</v>
      </c>
      <c r="E2622" t="s">
        <v>105</v>
      </c>
      <c r="F2622" t="s">
        <v>129</v>
      </c>
      <c r="G2622" t="s">
        <v>105</v>
      </c>
      <c r="H2622" s="1">
        <v>10000</v>
      </c>
      <c r="I2622" t="s">
        <v>105</v>
      </c>
      <c r="J2622">
        <f>IF(I2622="NULL", 0, I2622)</f>
        <v>0</v>
      </c>
      <c r="K2622">
        <v>1</v>
      </c>
      <c r="L2622" s="5">
        <f>((10000*12)*K2622) - H2622</f>
        <v>110000</v>
      </c>
    </row>
    <row r="2623" spans="1:12" x14ac:dyDescent="0.3">
      <c r="A2623" t="s">
        <v>2525</v>
      </c>
      <c r="B2623">
        <v>0</v>
      </c>
      <c r="C2623" t="s">
        <v>105</v>
      </c>
      <c r="D2623" t="s">
        <v>105</v>
      </c>
      <c r="E2623" t="s">
        <v>105</v>
      </c>
      <c r="F2623" t="s">
        <v>193</v>
      </c>
      <c r="G2623" t="s">
        <v>105</v>
      </c>
      <c r="H2623" s="1">
        <v>10000</v>
      </c>
      <c r="I2623" t="s">
        <v>105</v>
      </c>
      <c r="J2623">
        <f>IF(I2623="NULL", 0, I2623)</f>
        <v>0</v>
      </c>
      <c r="K2623">
        <v>1</v>
      </c>
      <c r="L2623" s="5">
        <f>((10000*12)*K2623) - H2623</f>
        <v>110000</v>
      </c>
    </row>
    <row r="2624" spans="1:12" x14ac:dyDescent="0.3">
      <c r="A2624" t="s">
        <v>2526</v>
      </c>
      <c r="B2624">
        <v>0</v>
      </c>
      <c r="C2624" t="s">
        <v>105</v>
      </c>
      <c r="D2624" t="s">
        <v>105</v>
      </c>
      <c r="E2624" t="s">
        <v>105</v>
      </c>
      <c r="F2624" t="s">
        <v>45</v>
      </c>
      <c r="G2624" t="s">
        <v>105</v>
      </c>
      <c r="H2624" s="1">
        <v>10000</v>
      </c>
      <c r="I2624" t="s">
        <v>105</v>
      </c>
      <c r="J2624">
        <f>IF(I2624="NULL", 0, I2624)</f>
        <v>0</v>
      </c>
      <c r="K2624">
        <v>1</v>
      </c>
      <c r="L2624" s="5">
        <f>((10000*12)*K2624) - H2624</f>
        <v>110000</v>
      </c>
    </row>
    <row r="2625" spans="1:12" x14ac:dyDescent="0.3">
      <c r="A2625" t="s">
        <v>2527</v>
      </c>
      <c r="B2625">
        <v>0</v>
      </c>
      <c r="C2625" t="s">
        <v>105</v>
      </c>
      <c r="D2625" t="s">
        <v>105</v>
      </c>
      <c r="E2625" t="s">
        <v>105</v>
      </c>
      <c r="F2625" t="s">
        <v>14</v>
      </c>
      <c r="G2625" t="s">
        <v>105</v>
      </c>
      <c r="H2625" s="1">
        <v>10000</v>
      </c>
      <c r="I2625" t="s">
        <v>105</v>
      </c>
      <c r="J2625">
        <f>IF(I2625="NULL", 0, I2625)</f>
        <v>0</v>
      </c>
      <c r="K2625">
        <v>1</v>
      </c>
      <c r="L2625" s="5">
        <f>((10000*12)*K2625) - H2625</f>
        <v>110000</v>
      </c>
    </row>
    <row r="2626" spans="1:12" x14ac:dyDescent="0.3">
      <c r="A2626" t="s">
        <v>2528</v>
      </c>
      <c r="B2626">
        <v>2.99</v>
      </c>
      <c r="C2626" t="s">
        <v>105</v>
      </c>
      <c r="D2626" t="s">
        <v>105</v>
      </c>
      <c r="E2626" t="s">
        <v>105</v>
      </c>
      <c r="F2626" t="s">
        <v>53</v>
      </c>
      <c r="G2626" t="s">
        <v>105</v>
      </c>
      <c r="H2626" s="1">
        <v>10000</v>
      </c>
      <c r="I2626" t="s">
        <v>105</v>
      </c>
      <c r="J2626">
        <f>IF(I2626="NULL", 0, I2626)</f>
        <v>0</v>
      </c>
      <c r="K2626">
        <v>1</v>
      </c>
      <c r="L2626" s="5">
        <f>((10000*12)*K2626) - H2626</f>
        <v>110000</v>
      </c>
    </row>
    <row r="2627" spans="1:12" x14ac:dyDescent="0.3">
      <c r="A2627" t="s">
        <v>2529</v>
      </c>
      <c r="B2627">
        <v>0</v>
      </c>
      <c r="C2627" t="s">
        <v>105</v>
      </c>
      <c r="D2627" t="s">
        <v>105</v>
      </c>
      <c r="E2627" t="s">
        <v>105</v>
      </c>
      <c r="F2627" t="s">
        <v>14</v>
      </c>
      <c r="G2627" t="s">
        <v>105</v>
      </c>
      <c r="H2627" s="1">
        <v>10000</v>
      </c>
      <c r="I2627" t="s">
        <v>105</v>
      </c>
      <c r="J2627">
        <f>IF(I2627="NULL", 0, I2627)</f>
        <v>0</v>
      </c>
      <c r="K2627">
        <v>1</v>
      </c>
      <c r="L2627" s="5">
        <f>((10000*12)*K2627) - H2627</f>
        <v>110000</v>
      </c>
    </row>
    <row r="2628" spans="1:12" x14ac:dyDescent="0.3">
      <c r="A2628" t="s">
        <v>2530</v>
      </c>
      <c r="B2628">
        <v>0</v>
      </c>
      <c r="C2628" t="s">
        <v>105</v>
      </c>
      <c r="D2628" t="s">
        <v>105</v>
      </c>
      <c r="E2628" t="s">
        <v>105</v>
      </c>
      <c r="F2628" t="s">
        <v>14</v>
      </c>
      <c r="G2628" t="s">
        <v>105</v>
      </c>
      <c r="H2628" s="1">
        <v>10000</v>
      </c>
      <c r="I2628" t="s">
        <v>105</v>
      </c>
      <c r="J2628">
        <f>IF(I2628="NULL", 0, I2628)</f>
        <v>0</v>
      </c>
      <c r="K2628">
        <v>1</v>
      </c>
      <c r="L2628" s="5">
        <f>((10000*12)*K2628) - H2628</f>
        <v>110000</v>
      </c>
    </row>
    <row r="2629" spans="1:12" x14ac:dyDescent="0.3">
      <c r="A2629" t="s">
        <v>2531</v>
      </c>
      <c r="B2629">
        <v>0.99</v>
      </c>
      <c r="C2629" t="s">
        <v>105</v>
      </c>
      <c r="D2629" t="s">
        <v>105</v>
      </c>
      <c r="E2629" t="s">
        <v>105</v>
      </c>
      <c r="F2629" t="s">
        <v>14</v>
      </c>
      <c r="G2629" t="s">
        <v>105</v>
      </c>
      <c r="H2629" s="1">
        <v>10000</v>
      </c>
      <c r="I2629" t="s">
        <v>105</v>
      </c>
      <c r="J2629">
        <f>IF(I2629="NULL", 0, I2629)</f>
        <v>0</v>
      </c>
      <c r="K2629">
        <v>1</v>
      </c>
      <c r="L2629" s="5">
        <f>((10000*12)*K2629) - H2629</f>
        <v>110000</v>
      </c>
    </row>
    <row r="2630" spans="1:12" x14ac:dyDescent="0.3">
      <c r="A2630" t="s">
        <v>2532</v>
      </c>
      <c r="B2630">
        <v>0</v>
      </c>
      <c r="C2630" t="s">
        <v>105</v>
      </c>
      <c r="D2630" t="s">
        <v>105</v>
      </c>
      <c r="E2630" t="s">
        <v>105</v>
      </c>
      <c r="F2630" t="s">
        <v>14</v>
      </c>
      <c r="G2630" t="s">
        <v>105</v>
      </c>
      <c r="H2630" s="1">
        <v>10000</v>
      </c>
      <c r="I2630" t="s">
        <v>105</v>
      </c>
      <c r="J2630">
        <f>IF(I2630="NULL", 0, I2630)</f>
        <v>0</v>
      </c>
      <c r="K2630">
        <v>1</v>
      </c>
      <c r="L2630" s="5">
        <f>((10000*12)*K2630) - H2630</f>
        <v>110000</v>
      </c>
    </row>
    <row r="2631" spans="1:12" x14ac:dyDescent="0.3">
      <c r="A2631" t="s">
        <v>2533</v>
      </c>
      <c r="B2631">
        <v>0.99</v>
      </c>
      <c r="C2631" t="s">
        <v>105</v>
      </c>
      <c r="D2631" t="s">
        <v>105</v>
      </c>
      <c r="E2631" t="s">
        <v>105</v>
      </c>
      <c r="F2631" t="s">
        <v>45</v>
      </c>
      <c r="G2631" t="s">
        <v>105</v>
      </c>
      <c r="H2631" s="1">
        <v>10000</v>
      </c>
      <c r="I2631" t="s">
        <v>105</v>
      </c>
      <c r="J2631">
        <f>IF(I2631="NULL", 0, I2631)</f>
        <v>0</v>
      </c>
      <c r="K2631">
        <v>1</v>
      </c>
      <c r="L2631" s="5">
        <f>((10000*12)*K2631) - H2631</f>
        <v>110000</v>
      </c>
    </row>
    <row r="2632" spans="1:12" x14ac:dyDescent="0.3">
      <c r="A2632" t="s">
        <v>2534</v>
      </c>
      <c r="B2632">
        <v>0.99</v>
      </c>
      <c r="C2632" t="s">
        <v>105</v>
      </c>
      <c r="D2632" t="s">
        <v>105</v>
      </c>
      <c r="E2632" t="s">
        <v>105</v>
      </c>
      <c r="F2632" t="s">
        <v>14</v>
      </c>
      <c r="G2632" t="s">
        <v>105</v>
      </c>
      <c r="H2632" s="1">
        <v>10000</v>
      </c>
      <c r="I2632" t="s">
        <v>105</v>
      </c>
      <c r="J2632">
        <f>IF(I2632="NULL", 0, I2632)</f>
        <v>0</v>
      </c>
      <c r="K2632">
        <v>1</v>
      </c>
      <c r="L2632" s="5">
        <f>((10000*12)*K2632) - H2632</f>
        <v>110000</v>
      </c>
    </row>
    <row r="2633" spans="1:12" x14ac:dyDescent="0.3">
      <c r="A2633" t="s">
        <v>2535</v>
      </c>
      <c r="B2633">
        <v>0</v>
      </c>
      <c r="C2633" t="s">
        <v>105</v>
      </c>
      <c r="D2633" t="s">
        <v>105</v>
      </c>
      <c r="E2633" t="s">
        <v>105</v>
      </c>
      <c r="F2633" t="s">
        <v>14</v>
      </c>
      <c r="G2633" t="s">
        <v>105</v>
      </c>
      <c r="H2633" s="1">
        <v>10000</v>
      </c>
      <c r="I2633" t="s">
        <v>105</v>
      </c>
      <c r="J2633">
        <f>IF(I2633="NULL", 0, I2633)</f>
        <v>0</v>
      </c>
      <c r="K2633">
        <v>1</v>
      </c>
      <c r="L2633" s="5">
        <f>((10000*12)*K2633) - H2633</f>
        <v>110000</v>
      </c>
    </row>
    <row r="2634" spans="1:12" x14ac:dyDescent="0.3">
      <c r="A2634" t="s">
        <v>2536</v>
      </c>
      <c r="B2634">
        <v>2.99</v>
      </c>
      <c r="C2634" t="s">
        <v>105</v>
      </c>
      <c r="D2634" t="s">
        <v>105</v>
      </c>
      <c r="E2634" t="s">
        <v>105</v>
      </c>
      <c r="F2634" t="s">
        <v>14</v>
      </c>
      <c r="G2634" t="s">
        <v>105</v>
      </c>
      <c r="H2634" s="1">
        <v>10000</v>
      </c>
      <c r="I2634" t="s">
        <v>105</v>
      </c>
      <c r="J2634">
        <f>IF(I2634="NULL", 0, I2634)</f>
        <v>0</v>
      </c>
      <c r="K2634">
        <v>1</v>
      </c>
      <c r="L2634" s="5">
        <f>((10000*12)*K2634) - H2634</f>
        <v>110000</v>
      </c>
    </row>
    <row r="2635" spans="1:12" x14ac:dyDescent="0.3">
      <c r="A2635" t="s">
        <v>2537</v>
      </c>
      <c r="B2635">
        <v>0</v>
      </c>
      <c r="C2635" t="s">
        <v>105</v>
      </c>
      <c r="D2635" t="s">
        <v>105</v>
      </c>
      <c r="E2635" t="s">
        <v>105</v>
      </c>
      <c r="F2635" t="s">
        <v>21</v>
      </c>
      <c r="G2635" t="s">
        <v>105</v>
      </c>
      <c r="H2635" s="1">
        <v>10000</v>
      </c>
      <c r="I2635" t="s">
        <v>105</v>
      </c>
      <c r="J2635">
        <f>IF(I2635="NULL", 0, I2635)</f>
        <v>0</v>
      </c>
      <c r="K2635">
        <v>1</v>
      </c>
      <c r="L2635" s="5">
        <f>((10000*12)*K2635) - H2635</f>
        <v>110000</v>
      </c>
    </row>
    <row r="2636" spans="1:12" x14ac:dyDescent="0.3">
      <c r="A2636" t="s">
        <v>2538</v>
      </c>
      <c r="B2636">
        <v>6.99</v>
      </c>
      <c r="C2636" t="s">
        <v>105</v>
      </c>
      <c r="D2636" t="s">
        <v>105</v>
      </c>
      <c r="E2636" t="s">
        <v>105</v>
      </c>
      <c r="F2636" t="s">
        <v>131</v>
      </c>
      <c r="G2636" t="s">
        <v>105</v>
      </c>
      <c r="H2636" s="1">
        <v>10000</v>
      </c>
      <c r="I2636" t="s">
        <v>105</v>
      </c>
      <c r="J2636">
        <f>IF(I2636="NULL", 0, I2636)</f>
        <v>0</v>
      </c>
      <c r="K2636">
        <v>1</v>
      </c>
      <c r="L2636" s="5">
        <f>((10000*12)*K2636) - H2636</f>
        <v>110000</v>
      </c>
    </row>
    <row r="2637" spans="1:12" x14ac:dyDescent="0.3">
      <c r="A2637" t="s">
        <v>2539</v>
      </c>
      <c r="B2637">
        <v>9.99</v>
      </c>
      <c r="C2637" t="s">
        <v>105</v>
      </c>
      <c r="D2637" t="s">
        <v>105</v>
      </c>
      <c r="E2637" t="s">
        <v>105</v>
      </c>
      <c r="F2637" t="s">
        <v>131</v>
      </c>
      <c r="G2637" t="s">
        <v>105</v>
      </c>
      <c r="H2637" s="1">
        <v>10000</v>
      </c>
      <c r="I2637" t="s">
        <v>105</v>
      </c>
      <c r="J2637">
        <f>IF(I2637="NULL", 0, I2637)</f>
        <v>0</v>
      </c>
      <c r="K2637">
        <v>1</v>
      </c>
      <c r="L2637" s="5">
        <f>((10000*12)*K2637) - H2637</f>
        <v>110000</v>
      </c>
    </row>
    <row r="2638" spans="1:12" x14ac:dyDescent="0.3">
      <c r="A2638" t="s">
        <v>2540</v>
      </c>
      <c r="B2638">
        <v>0</v>
      </c>
      <c r="C2638" t="s">
        <v>105</v>
      </c>
      <c r="D2638" t="s">
        <v>105</v>
      </c>
      <c r="E2638" t="s">
        <v>105</v>
      </c>
      <c r="F2638" t="s">
        <v>14</v>
      </c>
      <c r="G2638" t="s">
        <v>105</v>
      </c>
      <c r="H2638" s="1">
        <v>10000</v>
      </c>
      <c r="I2638" t="s">
        <v>105</v>
      </c>
      <c r="J2638">
        <f>IF(I2638="NULL", 0, I2638)</f>
        <v>0</v>
      </c>
      <c r="K2638">
        <v>1</v>
      </c>
      <c r="L2638" s="5">
        <f>((10000*12)*K2638) - H2638</f>
        <v>110000</v>
      </c>
    </row>
    <row r="2639" spans="1:12" x14ac:dyDescent="0.3">
      <c r="A2639" t="s">
        <v>2541</v>
      </c>
      <c r="B2639">
        <v>4.99</v>
      </c>
      <c r="C2639" t="s">
        <v>105</v>
      </c>
      <c r="D2639" t="s">
        <v>105</v>
      </c>
      <c r="E2639" t="s">
        <v>105</v>
      </c>
      <c r="F2639" t="s">
        <v>150</v>
      </c>
      <c r="G2639" t="s">
        <v>105</v>
      </c>
      <c r="H2639" s="1">
        <v>10000</v>
      </c>
      <c r="I2639" t="s">
        <v>105</v>
      </c>
      <c r="J2639">
        <f>IF(I2639="NULL", 0, I2639)</f>
        <v>0</v>
      </c>
      <c r="K2639">
        <v>1</v>
      </c>
      <c r="L2639" s="5">
        <f>((10000*12)*K2639) - H2639</f>
        <v>110000</v>
      </c>
    </row>
    <row r="2640" spans="1:12" x14ac:dyDescent="0.3">
      <c r="A2640" t="s">
        <v>2542</v>
      </c>
      <c r="B2640">
        <v>0</v>
      </c>
      <c r="C2640" t="s">
        <v>105</v>
      </c>
      <c r="D2640" t="s">
        <v>105</v>
      </c>
      <c r="E2640" t="s">
        <v>105</v>
      </c>
      <c r="F2640" t="s">
        <v>129</v>
      </c>
      <c r="G2640" t="s">
        <v>105</v>
      </c>
      <c r="H2640" s="1">
        <v>10000</v>
      </c>
      <c r="I2640" t="s">
        <v>105</v>
      </c>
      <c r="J2640">
        <f>IF(I2640="NULL", 0, I2640)</f>
        <v>0</v>
      </c>
      <c r="K2640">
        <v>1</v>
      </c>
      <c r="L2640" s="5">
        <f>((10000*12)*K2640) - H2640</f>
        <v>110000</v>
      </c>
    </row>
    <row r="2641" spans="1:12" x14ac:dyDescent="0.3">
      <c r="A2641" t="s">
        <v>2543</v>
      </c>
      <c r="B2641">
        <v>0</v>
      </c>
      <c r="C2641" t="s">
        <v>105</v>
      </c>
      <c r="D2641" t="s">
        <v>105</v>
      </c>
      <c r="E2641" t="s">
        <v>105</v>
      </c>
      <c r="F2641" t="s">
        <v>109</v>
      </c>
      <c r="G2641" t="s">
        <v>105</v>
      </c>
      <c r="H2641" s="1">
        <v>10000</v>
      </c>
      <c r="I2641" t="s">
        <v>105</v>
      </c>
      <c r="J2641">
        <f>IF(I2641="NULL", 0, I2641)</f>
        <v>0</v>
      </c>
      <c r="K2641">
        <v>1</v>
      </c>
      <c r="L2641" s="5">
        <f>((10000*12)*K2641) - H2641</f>
        <v>110000</v>
      </c>
    </row>
    <row r="2642" spans="1:12" x14ac:dyDescent="0.3">
      <c r="A2642" t="s">
        <v>2544</v>
      </c>
      <c r="B2642">
        <v>0</v>
      </c>
      <c r="C2642" t="s">
        <v>105</v>
      </c>
      <c r="D2642" t="s">
        <v>105</v>
      </c>
      <c r="E2642" t="s">
        <v>105</v>
      </c>
      <c r="F2642" t="s">
        <v>69</v>
      </c>
      <c r="G2642" t="s">
        <v>105</v>
      </c>
      <c r="H2642" s="1">
        <v>10000</v>
      </c>
      <c r="I2642" t="s">
        <v>105</v>
      </c>
      <c r="J2642">
        <f>IF(I2642="NULL", 0, I2642)</f>
        <v>0</v>
      </c>
      <c r="K2642">
        <v>1</v>
      </c>
      <c r="L2642" s="5">
        <f>((10000*12)*K2642) - H2642</f>
        <v>110000</v>
      </c>
    </row>
    <row r="2643" spans="1:12" x14ac:dyDescent="0.3">
      <c r="A2643" t="s">
        <v>2545</v>
      </c>
      <c r="B2643">
        <v>0</v>
      </c>
      <c r="C2643" t="s">
        <v>105</v>
      </c>
      <c r="D2643" t="s">
        <v>105</v>
      </c>
      <c r="E2643" t="s">
        <v>105</v>
      </c>
      <c r="F2643" t="s">
        <v>14</v>
      </c>
      <c r="G2643" t="s">
        <v>105</v>
      </c>
      <c r="H2643" s="1">
        <v>10000</v>
      </c>
      <c r="I2643" t="s">
        <v>105</v>
      </c>
      <c r="J2643">
        <f>IF(I2643="NULL", 0, I2643)</f>
        <v>0</v>
      </c>
      <c r="K2643">
        <v>1</v>
      </c>
      <c r="L2643" s="5">
        <f>((10000*12)*K2643) - H2643</f>
        <v>110000</v>
      </c>
    </row>
    <row r="2644" spans="1:12" x14ac:dyDescent="0.3">
      <c r="A2644" t="s">
        <v>2546</v>
      </c>
      <c r="B2644">
        <v>0</v>
      </c>
      <c r="C2644" t="s">
        <v>105</v>
      </c>
      <c r="D2644" t="s">
        <v>105</v>
      </c>
      <c r="E2644" t="s">
        <v>105</v>
      </c>
      <c r="F2644" t="s">
        <v>45</v>
      </c>
      <c r="G2644" t="s">
        <v>105</v>
      </c>
      <c r="H2644" s="1">
        <v>10000</v>
      </c>
      <c r="I2644" t="s">
        <v>105</v>
      </c>
      <c r="J2644">
        <f>IF(I2644="NULL", 0, I2644)</f>
        <v>0</v>
      </c>
      <c r="K2644">
        <v>1</v>
      </c>
      <c r="L2644" s="5">
        <f>((10000*12)*K2644) - H2644</f>
        <v>110000</v>
      </c>
    </row>
    <row r="2645" spans="1:12" x14ac:dyDescent="0.3">
      <c r="A2645" t="s">
        <v>2547</v>
      </c>
      <c r="B2645">
        <v>0.99</v>
      </c>
      <c r="C2645" t="s">
        <v>105</v>
      </c>
      <c r="D2645" t="s">
        <v>105</v>
      </c>
      <c r="E2645" t="s">
        <v>105</v>
      </c>
      <c r="F2645" t="s">
        <v>14</v>
      </c>
      <c r="G2645" t="s">
        <v>105</v>
      </c>
      <c r="H2645" s="1">
        <v>10000</v>
      </c>
      <c r="I2645" t="s">
        <v>105</v>
      </c>
      <c r="J2645">
        <f>IF(I2645="NULL", 0, I2645)</f>
        <v>0</v>
      </c>
      <c r="K2645">
        <v>1</v>
      </c>
      <c r="L2645" s="5">
        <f>((10000*12)*K2645) - H2645</f>
        <v>110000</v>
      </c>
    </row>
    <row r="2646" spans="1:12" x14ac:dyDescent="0.3">
      <c r="A2646" t="s">
        <v>2548</v>
      </c>
      <c r="B2646">
        <v>0</v>
      </c>
      <c r="C2646" t="s">
        <v>105</v>
      </c>
      <c r="D2646" t="s">
        <v>105</v>
      </c>
      <c r="E2646" t="s">
        <v>105</v>
      </c>
      <c r="F2646" t="s">
        <v>71</v>
      </c>
      <c r="G2646" t="s">
        <v>105</v>
      </c>
      <c r="H2646" s="1">
        <v>10000</v>
      </c>
      <c r="I2646" t="s">
        <v>105</v>
      </c>
      <c r="J2646">
        <f>IF(I2646="NULL", 0, I2646)</f>
        <v>0</v>
      </c>
      <c r="K2646">
        <v>1</v>
      </c>
      <c r="L2646" s="5">
        <f>((10000*12)*K2646) - H2646</f>
        <v>110000</v>
      </c>
    </row>
    <row r="2647" spans="1:12" x14ac:dyDescent="0.3">
      <c r="A2647" t="s">
        <v>2549</v>
      </c>
      <c r="B2647">
        <v>6.99</v>
      </c>
      <c r="C2647" t="s">
        <v>105</v>
      </c>
      <c r="D2647" t="s">
        <v>105</v>
      </c>
      <c r="E2647" t="s">
        <v>105</v>
      </c>
      <c r="F2647" t="s">
        <v>91</v>
      </c>
      <c r="G2647" t="s">
        <v>105</v>
      </c>
      <c r="H2647" s="1">
        <v>10000</v>
      </c>
      <c r="I2647" t="s">
        <v>105</v>
      </c>
      <c r="J2647">
        <f>IF(I2647="NULL", 0, I2647)</f>
        <v>0</v>
      </c>
      <c r="K2647">
        <v>1</v>
      </c>
      <c r="L2647" s="5">
        <f>((10000*12)*K2647) - H2647</f>
        <v>110000</v>
      </c>
    </row>
    <row r="2648" spans="1:12" x14ac:dyDescent="0.3">
      <c r="A2648" t="s">
        <v>2550</v>
      </c>
      <c r="B2648">
        <v>2.99</v>
      </c>
      <c r="C2648" t="s">
        <v>105</v>
      </c>
      <c r="D2648" t="s">
        <v>105</v>
      </c>
      <c r="E2648" t="s">
        <v>105</v>
      </c>
      <c r="F2648" t="s">
        <v>53</v>
      </c>
      <c r="G2648" t="s">
        <v>105</v>
      </c>
      <c r="H2648" s="1">
        <v>10000</v>
      </c>
      <c r="I2648" t="s">
        <v>105</v>
      </c>
      <c r="J2648">
        <f>IF(I2648="NULL", 0, I2648)</f>
        <v>0</v>
      </c>
      <c r="K2648">
        <v>1</v>
      </c>
      <c r="L2648" s="5">
        <f>((10000*12)*K2648) - H2648</f>
        <v>110000</v>
      </c>
    </row>
    <row r="2649" spans="1:12" x14ac:dyDescent="0.3">
      <c r="A2649" t="s">
        <v>2551</v>
      </c>
      <c r="B2649">
        <v>1.99</v>
      </c>
      <c r="C2649" t="s">
        <v>105</v>
      </c>
      <c r="D2649" t="s">
        <v>105</v>
      </c>
      <c r="E2649" t="s">
        <v>105</v>
      </c>
      <c r="F2649" t="s">
        <v>53</v>
      </c>
      <c r="G2649" t="s">
        <v>105</v>
      </c>
      <c r="H2649" s="1">
        <v>10000</v>
      </c>
      <c r="I2649" t="s">
        <v>105</v>
      </c>
      <c r="J2649">
        <f>IF(I2649="NULL", 0, I2649)</f>
        <v>0</v>
      </c>
      <c r="K2649">
        <v>1</v>
      </c>
      <c r="L2649" s="5">
        <f>((10000*12)*K2649) - H2649</f>
        <v>110000</v>
      </c>
    </row>
    <row r="2650" spans="1:12" x14ac:dyDescent="0.3">
      <c r="A2650" t="s">
        <v>2552</v>
      </c>
      <c r="B2650">
        <v>0</v>
      </c>
      <c r="C2650" t="s">
        <v>105</v>
      </c>
      <c r="D2650" t="s">
        <v>105</v>
      </c>
      <c r="E2650" t="s">
        <v>105</v>
      </c>
      <c r="F2650" t="s">
        <v>14</v>
      </c>
      <c r="G2650" t="s">
        <v>105</v>
      </c>
      <c r="H2650" s="1">
        <v>10000</v>
      </c>
      <c r="I2650" t="s">
        <v>105</v>
      </c>
      <c r="J2650">
        <f>IF(I2650="NULL", 0, I2650)</f>
        <v>0</v>
      </c>
      <c r="K2650">
        <v>1</v>
      </c>
      <c r="L2650" s="5">
        <f>((10000*12)*K2650) - H2650</f>
        <v>110000</v>
      </c>
    </row>
    <row r="2651" spans="1:12" x14ac:dyDescent="0.3">
      <c r="A2651" t="s">
        <v>2553</v>
      </c>
      <c r="B2651">
        <v>0</v>
      </c>
      <c r="C2651" t="s">
        <v>105</v>
      </c>
      <c r="D2651" t="s">
        <v>105</v>
      </c>
      <c r="E2651" t="s">
        <v>105</v>
      </c>
      <c r="F2651" t="s">
        <v>14</v>
      </c>
      <c r="G2651" t="s">
        <v>105</v>
      </c>
      <c r="H2651" s="1">
        <v>10000</v>
      </c>
      <c r="I2651" t="s">
        <v>105</v>
      </c>
      <c r="J2651">
        <f>IF(I2651="NULL", 0, I2651)</f>
        <v>0</v>
      </c>
      <c r="K2651">
        <v>1</v>
      </c>
      <c r="L2651" s="5">
        <f>((10000*12)*K2651) - H2651</f>
        <v>110000</v>
      </c>
    </row>
    <row r="2652" spans="1:12" x14ac:dyDescent="0.3">
      <c r="A2652" t="s">
        <v>2554</v>
      </c>
      <c r="B2652">
        <v>0</v>
      </c>
      <c r="C2652" t="s">
        <v>105</v>
      </c>
      <c r="D2652" t="s">
        <v>105</v>
      </c>
      <c r="E2652" t="s">
        <v>105</v>
      </c>
      <c r="F2652" t="s">
        <v>14</v>
      </c>
      <c r="G2652" t="s">
        <v>105</v>
      </c>
      <c r="H2652" s="1">
        <v>10000</v>
      </c>
      <c r="I2652" t="s">
        <v>105</v>
      </c>
      <c r="J2652">
        <f>IF(I2652="NULL", 0, I2652)</f>
        <v>0</v>
      </c>
      <c r="K2652">
        <v>1</v>
      </c>
      <c r="L2652" s="5">
        <f>((10000*12)*K2652) - H2652</f>
        <v>110000</v>
      </c>
    </row>
    <row r="2653" spans="1:12" x14ac:dyDescent="0.3">
      <c r="A2653" t="s">
        <v>2555</v>
      </c>
      <c r="B2653">
        <v>0</v>
      </c>
      <c r="C2653" t="s">
        <v>105</v>
      </c>
      <c r="D2653" t="s">
        <v>105</v>
      </c>
      <c r="E2653" t="s">
        <v>105</v>
      </c>
      <c r="F2653" t="s">
        <v>14</v>
      </c>
      <c r="G2653" t="s">
        <v>105</v>
      </c>
      <c r="H2653" s="1">
        <v>10000</v>
      </c>
      <c r="I2653" t="s">
        <v>105</v>
      </c>
      <c r="J2653">
        <f>IF(I2653="NULL", 0, I2653)</f>
        <v>0</v>
      </c>
      <c r="K2653">
        <v>1</v>
      </c>
      <c r="L2653" s="5">
        <f>((10000*12)*K2653) - H2653</f>
        <v>110000</v>
      </c>
    </row>
    <row r="2654" spans="1:12" x14ac:dyDescent="0.3">
      <c r="A2654" t="s">
        <v>2556</v>
      </c>
      <c r="B2654">
        <v>1.99</v>
      </c>
      <c r="C2654" t="s">
        <v>105</v>
      </c>
      <c r="D2654" t="s">
        <v>105</v>
      </c>
      <c r="E2654" t="s">
        <v>105</v>
      </c>
      <c r="F2654" t="s">
        <v>14</v>
      </c>
      <c r="G2654" t="s">
        <v>105</v>
      </c>
      <c r="H2654" s="1">
        <v>10000</v>
      </c>
      <c r="I2654" t="s">
        <v>105</v>
      </c>
      <c r="J2654">
        <f>IF(I2654="NULL", 0, I2654)</f>
        <v>0</v>
      </c>
      <c r="K2654">
        <v>1</v>
      </c>
      <c r="L2654" s="5">
        <f>((10000*12)*K2654) - H2654</f>
        <v>110000</v>
      </c>
    </row>
    <row r="2655" spans="1:12" x14ac:dyDescent="0.3">
      <c r="A2655" t="s">
        <v>2557</v>
      </c>
      <c r="B2655">
        <v>0</v>
      </c>
      <c r="C2655" t="s">
        <v>105</v>
      </c>
      <c r="D2655" t="s">
        <v>105</v>
      </c>
      <c r="E2655" t="s">
        <v>105</v>
      </c>
      <c r="F2655" t="s">
        <v>193</v>
      </c>
      <c r="G2655" t="s">
        <v>105</v>
      </c>
      <c r="H2655" s="1">
        <v>10000</v>
      </c>
      <c r="I2655" t="s">
        <v>105</v>
      </c>
      <c r="J2655">
        <f>IF(I2655="NULL", 0, I2655)</f>
        <v>0</v>
      </c>
      <c r="K2655">
        <v>1</v>
      </c>
      <c r="L2655" s="5">
        <f>((10000*12)*K2655) - H2655</f>
        <v>110000</v>
      </c>
    </row>
    <row r="2656" spans="1:12" x14ac:dyDescent="0.3">
      <c r="A2656" t="s">
        <v>2558</v>
      </c>
      <c r="B2656">
        <v>0</v>
      </c>
      <c r="C2656" t="s">
        <v>105</v>
      </c>
      <c r="D2656" t="s">
        <v>105</v>
      </c>
      <c r="E2656" t="s">
        <v>105</v>
      </c>
      <c r="F2656" t="s">
        <v>53</v>
      </c>
      <c r="G2656" t="s">
        <v>105</v>
      </c>
      <c r="H2656" s="1">
        <v>10000</v>
      </c>
      <c r="I2656" t="s">
        <v>105</v>
      </c>
      <c r="J2656">
        <f>IF(I2656="NULL", 0, I2656)</f>
        <v>0</v>
      </c>
      <c r="K2656">
        <v>1</v>
      </c>
      <c r="L2656" s="5">
        <f>((10000*12)*K2656) - H2656</f>
        <v>110000</v>
      </c>
    </row>
    <row r="2657" spans="1:12" x14ac:dyDescent="0.3">
      <c r="A2657" t="s">
        <v>2559</v>
      </c>
      <c r="B2657">
        <v>0</v>
      </c>
      <c r="C2657" t="s">
        <v>105</v>
      </c>
      <c r="D2657" t="s">
        <v>105</v>
      </c>
      <c r="E2657" t="s">
        <v>105</v>
      </c>
      <c r="F2657" t="s">
        <v>53</v>
      </c>
      <c r="G2657" t="s">
        <v>105</v>
      </c>
      <c r="H2657" s="1">
        <v>10000</v>
      </c>
      <c r="I2657" t="s">
        <v>105</v>
      </c>
      <c r="J2657">
        <f>IF(I2657="NULL", 0, I2657)</f>
        <v>0</v>
      </c>
      <c r="K2657">
        <v>1</v>
      </c>
      <c r="L2657" s="5">
        <f>((10000*12)*K2657) - H2657</f>
        <v>110000</v>
      </c>
    </row>
    <row r="2658" spans="1:12" x14ac:dyDescent="0.3">
      <c r="A2658" t="s">
        <v>2560</v>
      </c>
      <c r="B2658">
        <v>0</v>
      </c>
      <c r="C2658" t="s">
        <v>105</v>
      </c>
      <c r="D2658" t="s">
        <v>105</v>
      </c>
      <c r="E2658" t="s">
        <v>105</v>
      </c>
      <c r="F2658" t="s">
        <v>14</v>
      </c>
      <c r="G2658" t="s">
        <v>105</v>
      </c>
      <c r="H2658" s="1">
        <v>10000</v>
      </c>
      <c r="I2658" t="s">
        <v>105</v>
      </c>
      <c r="J2658">
        <f>IF(I2658="NULL", 0, I2658)</f>
        <v>0</v>
      </c>
      <c r="K2658">
        <v>1</v>
      </c>
      <c r="L2658" s="5">
        <f>((10000*12)*K2658) - H2658</f>
        <v>110000</v>
      </c>
    </row>
    <row r="2659" spans="1:12" x14ac:dyDescent="0.3">
      <c r="A2659" t="s">
        <v>2561</v>
      </c>
      <c r="B2659">
        <v>0</v>
      </c>
      <c r="C2659" t="s">
        <v>105</v>
      </c>
      <c r="D2659" t="s">
        <v>105</v>
      </c>
      <c r="E2659" t="s">
        <v>105</v>
      </c>
      <c r="F2659" t="s">
        <v>400</v>
      </c>
      <c r="G2659" t="s">
        <v>105</v>
      </c>
      <c r="H2659" s="1">
        <v>10000</v>
      </c>
      <c r="I2659" t="s">
        <v>105</v>
      </c>
      <c r="J2659">
        <f>IF(I2659="NULL", 0, I2659)</f>
        <v>0</v>
      </c>
      <c r="K2659">
        <v>1</v>
      </c>
      <c r="L2659" s="5">
        <f>((10000*12)*K2659) - H2659</f>
        <v>110000</v>
      </c>
    </row>
    <row r="2660" spans="1:12" x14ac:dyDescent="0.3">
      <c r="A2660" t="s">
        <v>2562</v>
      </c>
      <c r="B2660">
        <v>0</v>
      </c>
      <c r="C2660" t="s">
        <v>105</v>
      </c>
      <c r="D2660" t="s">
        <v>105</v>
      </c>
      <c r="E2660" t="s">
        <v>105</v>
      </c>
      <c r="F2660" t="s">
        <v>71</v>
      </c>
      <c r="G2660" t="s">
        <v>105</v>
      </c>
      <c r="H2660" s="1">
        <v>10000</v>
      </c>
      <c r="I2660" t="s">
        <v>105</v>
      </c>
      <c r="J2660">
        <f>IF(I2660="NULL", 0, I2660)</f>
        <v>0</v>
      </c>
      <c r="K2660">
        <v>1</v>
      </c>
      <c r="L2660" s="5">
        <f>((10000*12)*K2660) - H2660</f>
        <v>110000</v>
      </c>
    </row>
    <row r="2661" spans="1:12" x14ac:dyDescent="0.3">
      <c r="A2661" t="s">
        <v>2563</v>
      </c>
      <c r="B2661">
        <v>1.99</v>
      </c>
      <c r="C2661" t="s">
        <v>105</v>
      </c>
      <c r="D2661" t="s">
        <v>105</v>
      </c>
      <c r="E2661" t="s">
        <v>105</v>
      </c>
      <c r="F2661" t="s">
        <v>45</v>
      </c>
      <c r="G2661" t="s">
        <v>105</v>
      </c>
      <c r="H2661" s="1">
        <v>10000</v>
      </c>
      <c r="I2661" t="s">
        <v>105</v>
      </c>
      <c r="J2661">
        <f>IF(I2661="NULL", 0, I2661)</f>
        <v>0</v>
      </c>
      <c r="K2661">
        <v>1</v>
      </c>
      <c r="L2661" s="5">
        <f>((10000*12)*K2661) - H2661</f>
        <v>110000</v>
      </c>
    </row>
    <row r="2662" spans="1:12" x14ac:dyDescent="0.3">
      <c r="A2662" t="s">
        <v>2564</v>
      </c>
      <c r="B2662">
        <v>3.99</v>
      </c>
      <c r="C2662" t="s">
        <v>105</v>
      </c>
      <c r="D2662" t="s">
        <v>105</v>
      </c>
      <c r="E2662" t="s">
        <v>105</v>
      </c>
      <c r="F2662" t="s">
        <v>71</v>
      </c>
      <c r="G2662" t="s">
        <v>105</v>
      </c>
      <c r="H2662" s="1">
        <v>10000</v>
      </c>
      <c r="I2662" t="s">
        <v>105</v>
      </c>
      <c r="J2662">
        <f>IF(I2662="NULL", 0, I2662)</f>
        <v>0</v>
      </c>
      <c r="K2662">
        <v>1</v>
      </c>
      <c r="L2662" s="5">
        <f>((10000*12)*K2662) - H2662</f>
        <v>110000</v>
      </c>
    </row>
    <row r="2663" spans="1:12" x14ac:dyDescent="0.3">
      <c r="A2663" t="s">
        <v>2565</v>
      </c>
      <c r="B2663">
        <v>0</v>
      </c>
      <c r="C2663" t="s">
        <v>105</v>
      </c>
      <c r="D2663" t="s">
        <v>105</v>
      </c>
      <c r="E2663" t="s">
        <v>105</v>
      </c>
      <c r="F2663" t="s">
        <v>14</v>
      </c>
      <c r="G2663" t="s">
        <v>105</v>
      </c>
      <c r="H2663" s="1">
        <v>10000</v>
      </c>
      <c r="I2663" t="s">
        <v>105</v>
      </c>
      <c r="J2663">
        <f>IF(I2663="NULL", 0, I2663)</f>
        <v>0</v>
      </c>
      <c r="K2663">
        <v>1</v>
      </c>
      <c r="L2663" s="5">
        <f>((10000*12)*K2663) - H2663</f>
        <v>110000</v>
      </c>
    </row>
    <row r="2664" spans="1:12" x14ac:dyDescent="0.3">
      <c r="A2664" t="s">
        <v>2566</v>
      </c>
      <c r="B2664">
        <v>0</v>
      </c>
      <c r="C2664" t="s">
        <v>105</v>
      </c>
      <c r="D2664" t="s">
        <v>105</v>
      </c>
      <c r="E2664" t="s">
        <v>105</v>
      </c>
      <c r="F2664" t="s">
        <v>14</v>
      </c>
      <c r="G2664" t="s">
        <v>105</v>
      </c>
      <c r="H2664" s="1">
        <v>10000</v>
      </c>
      <c r="I2664" t="s">
        <v>105</v>
      </c>
      <c r="J2664">
        <f>IF(I2664="NULL", 0, I2664)</f>
        <v>0</v>
      </c>
      <c r="K2664">
        <v>1</v>
      </c>
      <c r="L2664" s="5">
        <f>((10000*12)*K2664) - H2664</f>
        <v>110000</v>
      </c>
    </row>
    <row r="2665" spans="1:12" x14ac:dyDescent="0.3">
      <c r="A2665" t="s">
        <v>2567</v>
      </c>
      <c r="B2665">
        <v>4.99</v>
      </c>
      <c r="C2665" t="s">
        <v>105</v>
      </c>
      <c r="D2665" t="s">
        <v>105</v>
      </c>
      <c r="E2665" t="s">
        <v>105</v>
      </c>
      <c r="F2665" t="s">
        <v>14</v>
      </c>
      <c r="G2665" t="s">
        <v>105</v>
      </c>
      <c r="H2665" s="1">
        <v>10000</v>
      </c>
      <c r="I2665" t="s">
        <v>105</v>
      </c>
      <c r="J2665">
        <f>IF(I2665="NULL", 0, I2665)</f>
        <v>0</v>
      </c>
      <c r="K2665">
        <v>1</v>
      </c>
      <c r="L2665" s="5">
        <f>((10000*12)*K2665) - H2665</f>
        <v>110000</v>
      </c>
    </row>
    <row r="2666" spans="1:12" x14ac:dyDescent="0.3">
      <c r="A2666" t="s">
        <v>2568</v>
      </c>
      <c r="B2666">
        <v>0.99</v>
      </c>
      <c r="C2666" t="s">
        <v>105</v>
      </c>
      <c r="D2666" t="s">
        <v>105</v>
      </c>
      <c r="E2666" t="s">
        <v>105</v>
      </c>
      <c r="F2666" t="s">
        <v>14</v>
      </c>
      <c r="G2666" t="s">
        <v>105</v>
      </c>
      <c r="H2666" s="1">
        <v>10000</v>
      </c>
      <c r="I2666" t="s">
        <v>105</v>
      </c>
      <c r="J2666">
        <f>IF(I2666="NULL", 0, I2666)</f>
        <v>0</v>
      </c>
      <c r="K2666">
        <v>1</v>
      </c>
      <c r="L2666" s="5">
        <f>((10000*12)*K2666) - H2666</f>
        <v>110000</v>
      </c>
    </row>
    <row r="2667" spans="1:12" x14ac:dyDescent="0.3">
      <c r="A2667" t="s">
        <v>2571</v>
      </c>
      <c r="B2667">
        <v>0.99</v>
      </c>
      <c r="C2667" t="s">
        <v>105</v>
      </c>
      <c r="D2667" t="s">
        <v>105</v>
      </c>
      <c r="E2667" t="s">
        <v>105</v>
      </c>
      <c r="F2667" t="s">
        <v>14</v>
      </c>
      <c r="G2667" t="s">
        <v>105</v>
      </c>
      <c r="H2667" s="1">
        <v>10000</v>
      </c>
      <c r="I2667" t="s">
        <v>105</v>
      </c>
      <c r="J2667">
        <f>IF(I2667="NULL", 0, I2667)</f>
        <v>0</v>
      </c>
      <c r="K2667">
        <v>1</v>
      </c>
      <c r="L2667" s="5">
        <f>((10000*12)*K2667) - H2667</f>
        <v>110000</v>
      </c>
    </row>
    <row r="2668" spans="1:12" x14ac:dyDescent="0.3">
      <c r="A2668" t="s">
        <v>2572</v>
      </c>
      <c r="B2668">
        <v>0</v>
      </c>
      <c r="C2668" t="s">
        <v>105</v>
      </c>
      <c r="D2668" t="s">
        <v>105</v>
      </c>
      <c r="E2668" t="s">
        <v>105</v>
      </c>
      <c r="F2668" t="s">
        <v>193</v>
      </c>
      <c r="G2668" t="s">
        <v>105</v>
      </c>
      <c r="H2668" s="1">
        <v>10000</v>
      </c>
      <c r="I2668" t="s">
        <v>105</v>
      </c>
      <c r="J2668">
        <f>IF(I2668="NULL", 0, I2668)</f>
        <v>0</v>
      </c>
      <c r="K2668">
        <v>1</v>
      </c>
      <c r="L2668" s="5">
        <f>((10000*12)*K2668) - H2668</f>
        <v>110000</v>
      </c>
    </row>
    <row r="2669" spans="1:12" x14ac:dyDescent="0.3">
      <c r="A2669" t="s">
        <v>2573</v>
      </c>
      <c r="B2669">
        <v>0</v>
      </c>
      <c r="C2669" t="s">
        <v>105</v>
      </c>
      <c r="D2669" t="s">
        <v>105</v>
      </c>
      <c r="E2669" t="s">
        <v>105</v>
      </c>
      <c r="F2669" t="s">
        <v>193</v>
      </c>
      <c r="G2669" t="s">
        <v>105</v>
      </c>
      <c r="H2669" s="1">
        <v>10000</v>
      </c>
      <c r="I2669" t="s">
        <v>105</v>
      </c>
      <c r="J2669">
        <f>IF(I2669="NULL", 0, I2669)</f>
        <v>0</v>
      </c>
      <c r="K2669">
        <v>1</v>
      </c>
      <c r="L2669" s="5">
        <f>((10000*12)*K2669) - H2669</f>
        <v>110000</v>
      </c>
    </row>
    <row r="2670" spans="1:12" x14ac:dyDescent="0.3">
      <c r="A2670" t="s">
        <v>2574</v>
      </c>
      <c r="B2670">
        <v>2.99</v>
      </c>
      <c r="C2670" t="s">
        <v>105</v>
      </c>
      <c r="D2670" t="s">
        <v>105</v>
      </c>
      <c r="E2670" t="s">
        <v>105</v>
      </c>
      <c r="F2670" t="s">
        <v>217</v>
      </c>
      <c r="G2670" t="s">
        <v>105</v>
      </c>
      <c r="H2670" s="1">
        <v>10000</v>
      </c>
      <c r="I2670" t="s">
        <v>105</v>
      </c>
      <c r="J2670">
        <f>IF(I2670="NULL", 0, I2670)</f>
        <v>0</v>
      </c>
      <c r="K2670">
        <v>1</v>
      </c>
      <c r="L2670" s="5">
        <f>((10000*12)*K2670) - H2670</f>
        <v>110000</v>
      </c>
    </row>
    <row r="2671" spans="1:12" x14ac:dyDescent="0.3">
      <c r="A2671" t="s">
        <v>2575</v>
      </c>
      <c r="B2671">
        <v>0</v>
      </c>
      <c r="C2671" t="s">
        <v>105</v>
      </c>
      <c r="D2671" t="s">
        <v>105</v>
      </c>
      <c r="E2671" t="s">
        <v>105</v>
      </c>
      <c r="F2671" t="s">
        <v>131</v>
      </c>
      <c r="G2671" t="s">
        <v>105</v>
      </c>
      <c r="H2671" s="1">
        <v>10000</v>
      </c>
      <c r="I2671" t="s">
        <v>105</v>
      </c>
      <c r="J2671">
        <f>IF(I2671="NULL", 0, I2671)</f>
        <v>0</v>
      </c>
      <c r="K2671">
        <v>1</v>
      </c>
      <c r="L2671" s="5">
        <f>((10000*12)*K2671) - H2671</f>
        <v>110000</v>
      </c>
    </row>
    <row r="2672" spans="1:12" x14ac:dyDescent="0.3">
      <c r="A2672" t="s">
        <v>2576</v>
      </c>
      <c r="B2672">
        <v>0</v>
      </c>
      <c r="C2672" t="s">
        <v>105</v>
      </c>
      <c r="D2672" t="s">
        <v>105</v>
      </c>
      <c r="E2672" t="s">
        <v>105</v>
      </c>
      <c r="F2672" t="s">
        <v>131</v>
      </c>
      <c r="G2672" t="s">
        <v>105</v>
      </c>
      <c r="H2672" s="1">
        <v>10000</v>
      </c>
      <c r="I2672" t="s">
        <v>105</v>
      </c>
      <c r="J2672">
        <f>IF(I2672="NULL", 0, I2672)</f>
        <v>0</v>
      </c>
      <c r="K2672">
        <v>1</v>
      </c>
      <c r="L2672" s="5">
        <f>((10000*12)*K2672) - H2672</f>
        <v>110000</v>
      </c>
    </row>
    <row r="2673" spans="1:12" x14ac:dyDescent="0.3">
      <c r="A2673" t="s">
        <v>2577</v>
      </c>
      <c r="B2673">
        <v>6.99</v>
      </c>
      <c r="C2673" t="s">
        <v>105</v>
      </c>
      <c r="D2673" t="s">
        <v>105</v>
      </c>
      <c r="E2673" t="s">
        <v>105</v>
      </c>
      <c r="F2673" t="s">
        <v>14</v>
      </c>
      <c r="G2673" t="s">
        <v>105</v>
      </c>
      <c r="H2673" s="1">
        <v>10000</v>
      </c>
      <c r="I2673" t="s">
        <v>105</v>
      </c>
      <c r="J2673">
        <f>IF(I2673="NULL", 0, I2673)</f>
        <v>0</v>
      </c>
      <c r="K2673">
        <v>1</v>
      </c>
      <c r="L2673" s="5">
        <f>((10000*12)*K2673) - H2673</f>
        <v>110000</v>
      </c>
    </row>
    <row r="2674" spans="1:12" x14ac:dyDescent="0.3">
      <c r="A2674" t="s">
        <v>2578</v>
      </c>
      <c r="B2674">
        <v>0</v>
      </c>
      <c r="C2674" t="s">
        <v>105</v>
      </c>
      <c r="D2674" t="s">
        <v>105</v>
      </c>
      <c r="E2674" t="s">
        <v>105</v>
      </c>
      <c r="F2674" t="s">
        <v>14</v>
      </c>
      <c r="G2674" t="s">
        <v>105</v>
      </c>
      <c r="H2674" s="1">
        <v>10000</v>
      </c>
      <c r="I2674" t="s">
        <v>105</v>
      </c>
      <c r="J2674">
        <f>IF(I2674="NULL", 0, I2674)</f>
        <v>0</v>
      </c>
      <c r="K2674">
        <v>1</v>
      </c>
      <c r="L2674" s="5">
        <f>((10000*12)*K2674) - H2674</f>
        <v>110000</v>
      </c>
    </row>
    <row r="2675" spans="1:12" x14ac:dyDescent="0.3">
      <c r="A2675" t="s">
        <v>2579</v>
      </c>
      <c r="B2675">
        <v>0</v>
      </c>
      <c r="C2675" t="s">
        <v>105</v>
      </c>
      <c r="D2675" t="s">
        <v>105</v>
      </c>
      <c r="E2675" t="s">
        <v>105</v>
      </c>
      <c r="F2675" t="s">
        <v>69</v>
      </c>
      <c r="G2675" t="s">
        <v>105</v>
      </c>
      <c r="H2675" s="1">
        <v>10000</v>
      </c>
      <c r="I2675" t="s">
        <v>105</v>
      </c>
      <c r="J2675">
        <f>IF(I2675="NULL", 0, I2675)</f>
        <v>0</v>
      </c>
      <c r="K2675">
        <v>1</v>
      </c>
      <c r="L2675" s="5">
        <f>((10000*12)*K2675) - H2675</f>
        <v>110000</v>
      </c>
    </row>
    <row r="2676" spans="1:12" x14ac:dyDescent="0.3">
      <c r="A2676" t="s">
        <v>2580</v>
      </c>
      <c r="B2676">
        <v>0</v>
      </c>
      <c r="C2676" t="s">
        <v>105</v>
      </c>
      <c r="D2676" t="s">
        <v>105</v>
      </c>
      <c r="E2676" t="s">
        <v>105</v>
      </c>
      <c r="F2676" t="s">
        <v>14</v>
      </c>
      <c r="G2676" t="s">
        <v>105</v>
      </c>
      <c r="H2676" s="1">
        <v>10000</v>
      </c>
      <c r="I2676" t="s">
        <v>105</v>
      </c>
      <c r="J2676">
        <f>IF(I2676="NULL", 0, I2676)</f>
        <v>0</v>
      </c>
      <c r="K2676">
        <v>1</v>
      </c>
      <c r="L2676" s="5">
        <f>((10000*12)*K2676) - H2676</f>
        <v>110000</v>
      </c>
    </row>
    <row r="2677" spans="1:12" x14ac:dyDescent="0.3">
      <c r="A2677" t="s">
        <v>2581</v>
      </c>
      <c r="B2677">
        <v>0</v>
      </c>
      <c r="C2677" t="s">
        <v>105</v>
      </c>
      <c r="D2677" t="s">
        <v>105</v>
      </c>
      <c r="E2677" t="s">
        <v>105</v>
      </c>
      <c r="F2677" t="s">
        <v>14</v>
      </c>
      <c r="G2677" t="s">
        <v>105</v>
      </c>
      <c r="H2677" s="1">
        <v>10000</v>
      </c>
      <c r="I2677" t="s">
        <v>105</v>
      </c>
      <c r="J2677">
        <f>IF(I2677="NULL", 0, I2677)</f>
        <v>0</v>
      </c>
      <c r="K2677">
        <v>1</v>
      </c>
      <c r="L2677" s="5">
        <f>((10000*12)*K2677) - H2677</f>
        <v>110000</v>
      </c>
    </row>
    <row r="2678" spans="1:12" x14ac:dyDescent="0.3">
      <c r="A2678" t="s">
        <v>2582</v>
      </c>
      <c r="B2678">
        <v>0</v>
      </c>
      <c r="C2678" t="s">
        <v>105</v>
      </c>
      <c r="D2678" t="s">
        <v>105</v>
      </c>
      <c r="E2678" t="s">
        <v>105</v>
      </c>
      <c r="F2678" t="s">
        <v>14</v>
      </c>
      <c r="G2678" t="s">
        <v>105</v>
      </c>
      <c r="H2678" s="1">
        <v>10000</v>
      </c>
      <c r="I2678" t="s">
        <v>105</v>
      </c>
      <c r="J2678">
        <f>IF(I2678="NULL", 0, I2678)</f>
        <v>0</v>
      </c>
      <c r="K2678">
        <v>1</v>
      </c>
      <c r="L2678" s="5">
        <f>((10000*12)*K2678) - H2678</f>
        <v>110000</v>
      </c>
    </row>
    <row r="2679" spans="1:12" x14ac:dyDescent="0.3">
      <c r="A2679" t="s">
        <v>2583</v>
      </c>
      <c r="B2679">
        <v>0</v>
      </c>
      <c r="C2679" t="s">
        <v>105</v>
      </c>
      <c r="D2679" t="s">
        <v>105</v>
      </c>
      <c r="E2679" t="s">
        <v>105</v>
      </c>
      <c r="F2679" t="s">
        <v>14</v>
      </c>
      <c r="G2679" t="s">
        <v>105</v>
      </c>
      <c r="H2679" s="1">
        <v>10000</v>
      </c>
      <c r="I2679" t="s">
        <v>105</v>
      </c>
      <c r="J2679">
        <f>IF(I2679="NULL", 0, I2679)</f>
        <v>0</v>
      </c>
      <c r="K2679">
        <v>1</v>
      </c>
      <c r="L2679" s="5">
        <f>((10000*12)*K2679) - H2679</f>
        <v>110000</v>
      </c>
    </row>
    <row r="2680" spans="1:12" x14ac:dyDescent="0.3">
      <c r="A2680" t="s">
        <v>2584</v>
      </c>
      <c r="B2680">
        <v>0</v>
      </c>
      <c r="C2680" t="s">
        <v>105</v>
      </c>
      <c r="D2680" t="s">
        <v>105</v>
      </c>
      <c r="E2680" t="s">
        <v>105</v>
      </c>
      <c r="F2680" t="s">
        <v>14</v>
      </c>
      <c r="G2680" t="s">
        <v>105</v>
      </c>
      <c r="H2680" s="1">
        <v>10000</v>
      </c>
      <c r="I2680" t="s">
        <v>105</v>
      </c>
      <c r="J2680">
        <f>IF(I2680="NULL", 0, I2680)</f>
        <v>0</v>
      </c>
      <c r="K2680">
        <v>1</v>
      </c>
      <c r="L2680" s="5">
        <f>((10000*12)*K2680) - H2680</f>
        <v>110000</v>
      </c>
    </row>
    <row r="2681" spans="1:12" x14ac:dyDescent="0.3">
      <c r="A2681" t="s">
        <v>2585</v>
      </c>
      <c r="B2681">
        <v>0</v>
      </c>
      <c r="C2681" t="s">
        <v>105</v>
      </c>
      <c r="D2681" t="s">
        <v>105</v>
      </c>
      <c r="E2681" t="s">
        <v>105</v>
      </c>
      <c r="F2681" t="s">
        <v>14</v>
      </c>
      <c r="G2681" t="s">
        <v>105</v>
      </c>
      <c r="H2681" s="1">
        <v>10000</v>
      </c>
      <c r="I2681" t="s">
        <v>105</v>
      </c>
      <c r="J2681">
        <f>IF(I2681="NULL", 0, I2681)</f>
        <v>0</v>
      </c>
      <c r="K2681">
        <v>1</v>
      </c>
      <c r="L2681" s="5">
        <f>((10000*12)*K2681) - H2681</f>
        <v>110000</v>
      </c>
    </row>
    <row r="2682" spans="1:12" x14ac:dyDescent="0.3">
      <c r="A2682" t="s">
        <v>2586</v>
      </c>
      <c r="B2682">
        <v>0</v>
      </c>
      <c r="C2682" t="s">
        <v>105</v>
      </c>
      <c r="D2682" t="s">
        <v>105</v>
      </c>
      <c r="E2682" t="s">
        <v>105</v>
      </c>
      <c r="F2682" t="s">
        <v>14</v>
      </c>
      <c r="G2682" t="s">
        <v>105</v>
      </c>
      <c r="H2682" s="1">
        <v>10000</v>
      </c>
      <c r="I2682" t="s">
        <v>105</v>
      </c>
      <c r="J2682">
        <f>IF(I2682="NULL", 0, I2682)</f>
        <v>0</v>
      </c>
      <c r="K2682">
        <v>1</v>
      </c>
      <c r="L2682" s="5">
        <f>((10000*12)*K2682) - H2682</f>
        <v>110000</v>
      </c>
    </row>
    <row r="2683" spans="1:12" x14ac:dyDescent="0.3">
      <c r="A2683" t="s">
        <v>2587</v>
      </c>
      <c r="B2683">
        <v>3.99</v>
      </c>
      <c r="C2683" t="s">
        <v>105</v>
      </c>
      <c r="D2683" t="s">
        <v>105</v>
      </c>
      <c r="E2683" t="s">
        <v>105</v>
      </c>
      <c r="F2683" t="s">
        <v>71</v>
      </c>
      <c r="G2683" t="s">
        <v>105</v>
      </c>
      <c r="H2683" s="1">
        <v>10000</v>
      </c>
      <c r="I2683" t="s">
        <v>105</v>
      </c>
      <c r="J2683">
        <f>IF(I2683="NULL", 0, I2683)</f>
        <v>0</v>
      </c>
      <c r="K2683">
        <v>1</v>
      </c>
      <c r="L2683" s="5">
        <f>((10000*12)*K2683) - H2683</f>
        <v>110000</v>
      </c>
    </row>
    <row r="2684" spans="1:12" x14ac:dyDescent="0.3">
      <c r="A2684" t="s">
        <v>2588</v>
      </c>
      <c r="B2684">
        <v>0</v>
      </c>
      <c r="C2684" t="s">
        <v>105</v>
      </c>
      <c r="D2684" t="s">
        <v>105</v>
      </c>
      <c r="E2684" t="s">
        <v>105</v>
      </c>
      <c r="F2684" t="s">
        <v>91</v>
      </c>
      <c r="G2684" t="s">
        <v>105</v>
      </c>
      <c r="H2684" s="1">
        <v>10000</v>
      </c>
      <c r="I2684" t="s">
        <v>105</v>
      </c>
      <c r="J2684">
        <f>IF(I2684="NULL", 0, I2684)</f>
        <v>0</v>
      </c>
      <c r="K2684">
        <v>1</v>
      </c>
      <c r="L2684" s="5">
        <f>((10000*12)*K2684) - H2684</f>
        <v>110000</v>
      </c>
    </row>
    <row r="2685" spans="1:12" x14ac:dyDescent="0.3">
      <c r="A2685" t="s">
        <v>2589</v>
      </c>
      <c r="B2685">
        <v>0</v>
      </c>
      <c r="C2685" t="s">
        <v>105</v>
      </c>
      <c r="D2685" t="s">
        <v>105</v>
      </c>
      <c r="E2685" t="s">
        <v>105</v>
      </c>
      <c r="F2685" t="s">
        <v>131</v>
      </c>
      <c r="G2685" t="s">
        <v>105</v>
      </c>
      <c r="H2685" s="1">
        <v>10000</v>
      </c>
      <c r="I2685" t="s">
        <v>105</v>
      </c>
      <c r="J2685">
        <f>IF(I2685="NULL", 0, I2685)</f>
        <v>0</v>
      </c>
      <c r="K2685">
        <v>1</v>
      </c>
      <c r="L2685" s="5">
        <f>((10000*12)*K2685) - H2685</f>
        <v>110000</v>
      </c>
    </row>
    <row r="2686" spans="1:12" x14ac:dyDescent="0.3">
      <c r="A2686" t="s">
        <v>2590</v>
      </c>
      <c r="B2686">
        <v>0</v>
      </c>
      <c r="C2686" t="s">
        <v>105</v>
      </c>
      <c r="D2686" t="s">
        <v>105</v>
      </c>
      <c r="E2686" t="s">
        <v>105</v>
      </c>
      <c r="F2686" t="s">
        <v>91</v>
      </c>
      <c r="G2686" t="s">
        <v>105</v>
      </c>
      <c r="H2686" s="1">
        <v>10000</v>
      </c>
      <c r="I2686" t="s">
        <v>105</v>
      </c>
      <c r="J2686">
        <f>IF(I2686="NULL", 0, I2686)</f>
        <v>0</v>
      </c>
      <c r="K2686">
        <v>1</v>
      </c>
      <c r="L2686" s="5">
        <f>((10000*12)*K2686) - H2686</f>
        <v>110000</v>
      </c>
    </row>
    <row r="2687" spans="1:12" x14ac:dyDescent="0.3">
      <c r="A2687" t="s">
        <v>2591</v>
      </c>
      <c r="B2687">
        <v>1.99</v>
      </c>
      <c r="C2687" t="s">
        <v>105</v>
      </c>
      <c r="D2687" t="s">
        <v>105</v>
      </c>
      <c r="E2687" t="s">
        <v>105</v>
      </c>
      <c r="F2687" t="s">
        <v>45</v>
      </c>
      <c r="G2687" t="s">
        <v>105</v>
      </c>
      <c r="H2687" s="1">
        <v>10000</v>
      </c>
      <c r="I2687" t="s">
        <v>105</v>
      </c>
      <c r="J2687">
        <f>IF(I2687="NULL", 0, I2687)</f>
        <v>0</v>
      </c>
      <c r="K2687">
        <v>1</v>
      </c>
      <c r="L2687" s="5">
        <f>((10000*12)*K2687) - H2687</f>
        <v>110000</v>
      </c>
    </row>
    <row r="2688" spans="1:12" x14ac:dyDescent="0.3">
      <c r="A2688" t="s">
        <v>2592</v>
      </c>
      <c r="B2688">
        <v>0.99</v>
      </c>
      <c r="C2688" t="s">
        <v>105</v>
      </c>
      <c r="D2688" t="s">
        <v>105</v>
      </c>
      <c r="E2688" t="s">
        <v>105</v>
      </c>
      <c r="F2688" t="s">
        <v>14</v>
      </c>
      <c r="G2688" t="s">
        <v>105</v>
      </c>
      <c r="H2688" s="1">
        <v>10000</v>
      </c>
      <c r="I2688" t="s">
        <v>105</v>
      </c>
      <c r="J2688">
        <f>IF(I2688="NULL", 0, I2688)</f>
        <v>0</v>
      </c>
      <c r="K2688">
        <v>1</v>
      </c>
      <c r="L2688" s="5">
        <f>((10000*12)*K2688) - H2688</f>
        <v>110000</v>
      </c>
    </row>
    <row r="2689" spans="1:12" x14ac:dyDescent="0.3">
      <c r="A2689" t="s">
        <v>2593</v>
      </c>
      <c r="B2689">
        <v>0</v>
      </c>
      <c r="C2689" t="s">
        <v>105</v>
      </c>
      <c r="D2689" t="s">
        <v>105</v>
      </c>
      <c r="E2689" t="s">
        <v>105</v>
      </c>
      <c r="F2689" t="s">
        <v>112</v>
      </c>
      <c r="G2689" t="s">
        <v>105</v>
      </c>
      <c r="H2689" s="1">
        <v>10000</v>
      </c>
      <c r="I2689" t="s">
        <v>105</v>
      </c>
      <c r="J2689">
        <f>IF(I2689="NULL", 0, I2689)</f>
        <v>0</v>
      </c>
      <c r="K2689">
        <v>1</v>
      </c>
      <c r="L2689" s="5">
        <f>((10000*12)*K2689) - H2689</f>
        <v>110000</v>
      </c>
    </row>
    <row r="2690" spans="1:12" x14ac:dyDescent="0.3">
      <c r="A2690" t="s">
        <v>2594</v>
      </c>
      <c r="B2690">
        <v>0</v>
      </c>
      <c r="C2690" t="s">
        <v>105</v>
      </c>
      <c r="D2690" t="s">
        <v>105</v>
      </c>
      <c r="E2690" t="s">
        <v>105</v>
      </c>
      <c r="F2690" t="s">
        <v>14</v>
      </c>
      <c r="G2690" t="s">
        <v>105</v>
      </c>
      <c r="H2690" s="1">
        <v>10000</v>
      </c>
      <c r="I2690" t="s">
        <v>105</v>
      </c>
      <c r="J2690">
        <f>IF(I2690="NULL", 0, I2690)</f>
        <v>0</v>
      </c>
      <c r="K2690">
        <v>1</v>
      </c>
      <c r="L2690" s="5">
        <f>((10000*12)*K2690) - H2690</f>
        <v>110000</v>
      </c>
    </row>
    <row r="2691" spans="1:12" x14ac:dyDescent="0.3">
      <c r="A2691" t="s">
        <v>2595</v>
      </c>
      <c r="B2691">
        <v>0</v>
      </c>
      <c r="C2691" t="s">
        <v>105</v>
      </c>
      <c r="D2691" t="s">
        <v>105</v>
      </c>
      <c r="E2691" t="s">
        <v>105</v>
      </c>
      <c r="F2691" t="s">
        <v>14</v>
      </c>
      <c r="G2691" t="s">
        <v>105</v>
      </c>
      <c r="H2691" s="1">
        <v>10000</v>
      </c>
      <c r="I2691" t="s">
        <v>105</v>
      </c>
      <c r="J2691">
        <f>IF(I2691="NULL", 0, I2691)</f>
        <v>0</v>
      </c>
      <c r="K2691">
        <v>1</v>
      </c>
      <c r="L2691" s="5">
        <f>((10000*12)*K2691) - H2691</f>
        <v>110000</v>
      </c>
    </row>
    <row r="2692" spans="1:12" x14ac:dyDescent="0.3">
      <c r="A2692" t="s">
        <v>2596</v>
      </c>
      <c r="B2692">
        <v>0</v>
      </c>
      <c r="C2692" t="s">
        <v>105</v>
      </c>
      <c r="D2692" t="s">
        <v>105</v>
      </c>
      <c r="E2692" t="s">
        <v>105</v>
      </c>
      <c r="F2692" t="s">
        <v>50</v>
      </c>
      <c r="G2692" t="s">
        <v>105</v>
      </c>
      <c r="H2692" s="1">
        <v>10000</v>
      </c>
      <c r="I2692" t="s">
        <v>105</v>
      </c>
      <c r="J2692">
        <f>IF(I2692="NULL", 0, I2692)</f>
        <v>0</v>
      </c>
      <c r="K2692">
        <v>1</v>
      </c>
      <c r="L2692" s="5">
        <f>((10000*12)*K2692) - H2692</f>
        <v>110000</v>
      </c>
    </row>
    <row r="2693" spans="1:12" x14ac:dyDescent="0.3">
      <c r="A2693" t="s">
        <v>2597</v>
      </c>
      <c r="B2693">
        <v>0</v>
      </c>
      <c r="C2693" t="s">
        <v>105</v>
      </c>
      <c r="D2693" t="s">
        <v>105</v>
      </c>
      <c r="E2693" t="s">
        <v>105</v>
      </c>
      <c r="F2693" t="s">
        <v>45</v>
      </c>
      <c r="G2693" t="s">
        <v>105</v>
      </c>
      <c r="H2693" s="1">
        <v>10000</v>
      </c>
      <c r="I2693" t="s">
        <v>105</v>
      </c>
      <c r="J2693">
        <f>IF(I2693="NULL", 0, I2693)</f>
        <v>0</v>
      </c>
      <c r="K2693">
        <v>1</v>
      </c>
      <c r="L2693" s="5">
        <f>((10000*12)*K2693) - H2693</f>
        <v>110000</v>
      </c>
    </row>
    <row r="2694" spans="1:12" x14ac:dyDescent="0.3">
      <c r="A2694" t="s">
        <v>2598</v>
      </c>
      <c r="B2694">
        <v>24.99</v>
      </c>
      <c r="C2694" t="s">
        <v>105</v>
      </c>
      <c r="D2694" t="s">
        <v>105</v>
      </c>
      <c r="E2694" t="s">
        <v>105</v>
      </c>
      <c r="F2694" t="s">
        <v>11</v>
      </c>
      <c r="G2694" t="s">
        <v>105</v>
      </c>
      <c r="H2694" s="1">
        <v>10000</v>
      </c>
      <c r="I2694" t="s">
        <v>105</v>
      </c>
      <c r="J2694">
        <f>IF(I2694="NULL", 0, I2694)</f>
        <v>0</v>
      </c>
      <c r="K2694">
        <v>1</v>
      </c>
      <c r="L2694" s="5">
        <f>((10000*12)*K2694) - H2694</f>
        <v>110000</v>
      </c>
    </row>
    <row r="2695" spans="1:12" x14ac:dyDescent="0.3">
      <c r="A2695" t="s">
        <v>2599</v>
      </c>
      <c r="B2695">
        <v>24.99</v>
      </c>
      <c r="C2695" t="s">
        <v>105</v>
      </c>
      <c r="D2695" t="s">
        <v>105</v>
      </c>
      <c r="E2695" t="s">
        <v>105</v>
      </c>
      <c r="F2695" t="s">
        <v>11</v>
      </c>
      <c r="G2695" t="s">
        <v>105</v>
      </c>
      <c r="H2695" s="1">
        <v>10000</v>
      </c>
      <c r="I2695" t="s">
        <v>105</v>
      </c>
      <c r="J2695">
        <f>IF(I2695="NULL", 0, I2695)</f>
        <v>0</v>
      </c>
      <c r="K2695">
        <v>1</v>
      </c>
      <c r="L2695" s="5">
        <f>((10000*12)*K2695) - H2695</f>
        <v>110000</v>
      </c>
    </row>
    <row r="2696" spans="1:12" x14ac:dyDescent="0.3">
      <c r="A2696" t="s">
        <v>2600</v>
      </c>
      <c r="B2696">
        <v>0</v>
      </c>
      <c r="C2696" t="s">
        <v>105</v>
      </c>
      <c r="D2696" t="s">
        <v>105</v>
      </c>
      <c r="E2696" t="s">
        <v>105</v>
      </c>
      <c r="F2696" t="s">
        <v>14</v>
      </c>
      <c r="G2696" t="s">
        <v>105</v>
      </c>
      <c r="H2696" s="1">
        <v>10000</v>
      </c>
      <c r="I2696" t="s">
        <v>105</v>
      </c>
      <c r="J2696">
        <f>IF(I2696="NULL", 0, I2696)</f>
        <v>0</v>
      </c>
      <c r="K2696">
        <v>1</v>
      </c>
      <c r="L2696" s="5">
        <f>((10000*12)*K2696) - H2696</f>
        <v>110000</v>
      </c>
    </row>
    <row r="2697" spans="1:12" x14ac:dyDescent="0.3">
      <c r="A2697" t="s">
        <v>2601</v>
      </c>
      <c r="B2697">
        <v>4.99</v>
      </c>
      <c r="C2697" t="s">
        <v>105</v>
      </c>
      <c r="D2697" t="s">
        <v>105</v>
      </c>
      <c r="E2697" t="s">
        <v>105</v>
      </c>
      <c r="F2697" t="s">
        <v>14</v>
      </c>
      <c r="G2697" t="s">
        <v>105</v>
      </c>
      <c r="H2697" s="1">
        <v>10000</v>
      </c>
      <c r="I2697" t="s">
        <v>105</v>
      </c>
      <c r="J2697">
        <f>IF(I2697="NULL", 0, I2697)</f>
        <v>0</v>
      </c>
      <c r="K2697">
        <v>1</v>
      </c>
      <c r="L2697" s="5">
        <f>((10000*12)*K2697) - H2697</f>
        <v>110000</v>
      </c>
    </row>
    <row r="2698" spans="1:12" x14ac:dyDescent="0.3">
      <c r="A2698" t="s">
        <v>2602</v>
      </c>
      <c r="B2698">
        <v>2.99</v>
      </c>
      <c r="C2698" t="s">
        <v>105</v>
      </c>
      <c r="D2698" t="s">
        <v>105</v>
      </c>
      <c r="E2698" t="s">
        <v>105</v>
      </c>
      <c r="F2698" t="s">
        <v>14</v>
      </c>
      <c r="G2698" t="s">
        <v>105</v>
      </c>
      <c r="H2698" s="1">
        <v>10000</v>
      </c>
      <c r="I2698" t="s">
        <v>105</v>
      </c>
      <c r="J2698">
        <f>IF(I2698="NULL", 0, I2698)</f>
        <v>0</v>
      </c>
      <c r="K2698">
        <v>1</v>
      </c>
      <c r="L2698" s="5">
        <f>((10000*12)*K2698) - H2698</f>
        <v>110000</v>
      </c>
    </row>
    <row r="2699" spans="1:12" x14ac:dyDescent="0.3">
      <c r="A2699" t="s">
        <v>2603</v>
      </c>
      <c r="B2699">
        <v>1.99</v>
      </c>
      <c r="C2699" t="s">
        <v>105</v>
      </c>
      <c r="D2699" t="s">
        <v>105</v>
      </c>
      <c r="E2699" t="s">
        <v>105</v>
      </c>
      <c r="F2699" t="s">
        <v>45</v>
      </c>
      <c r="G2699" t="s">
        <v>105</v>
      </c>
      <c r="H2699" s="1">
        <v>10000</v>
      </c>
      <c r="I2699" t="s">
        <v>105</v>
      </c>
      <c r="J2699">
        <f>IF(I2699="NULL", 0, I2699)</f>
        <v>0</v>
      </c>
      <c r="K2699">
        <v>1</v>
      </c>
      <c r="L2699" s="5">
        <f>((10000*12)*K2699) - H2699</f>
        <v>110000</v>
      </c>
    </row>
    <row r="2700" spans="1:12" x14ac:dyDescent="0.3">
      <c r="A2700" t="s">
        <v>2604</v>
      </c>
      <c r="B2700">
        <v>0</v>
      </c>
      <c r="C2700" t="s">
        <v>105</v>
      </c>
      <c r="D2700" t="s">
        <v>105</v>
      </c>
      <c r="E2700" t="s">
        <v>105</v>
      </c>
      <c r="F2700" t="s">
        <v>14</v>
      </c>
      <c r="G2700" t="s">
        <v>105</v>
      </c>
      <c r="H2700" s="1">
        <v>10000</v>
      </c>
      <c r="I2700" t="s">
        <v>105</v>
      </c>
      <c r="J2700">
        <f>IF(I2700="NULL", 0, I2700)</f>
        <v>0</v>
      </c>
      <c r="K2700">
        <v>1</v>
      </c>
      <c r="L2700" s="5">
        <f>((10000*12)*K2700) - H2700</f>
        <v>110000</v>
      </c>
    </row>
    <row r="2701" spans="1:12" x14ac:dyDescent="0.3">
      <c r="A2701" t="s">
        <v>2607</v>
      </c>
      <c r="B2701">
        <v>0.99</v>
      </c>
      <c r="C2701" t="s">
        <v>105</v>
      </c>
      <c r="D2701" t="s">
        <v>105</v>
      </c>
      <c r="E2701" t="s">
        <v>105</v>
      </c>
      <c r="F2701" t="s">
        <v>14</v>
      </c>
      <c r="G2701" t="s">
        <v>105</v>
      </c>
      <c r="H2701" s="1">
        <v>10000</v>
      </c>
      <c r="I2701" t="s">
        <v>105</v>
      </c>
      <c r="J2701">
        <f>IF(I2701="NULL", 0, I2701)</f>
        <v>0</v>
      </c>
      <c r="K2701">
        <v>1</v>
      </c>
      <c r="L2701" s="5">
        <f>((10000*12)*K2701) - H2701</f>
        <v>110000</v>
      </c>
    </row>
    <row r="2702" spans="1:12" x14ac:dyDescent="0.3">
      <c r="A2702" t="s">
        <v>2608</v>
      </c>
      <c r="B2702">
        <v>2.99</v>
      </c>
      <c r="C2702" t="s">
        <v>105</v>
      </c>
      <c r="D2702" t="s">
        <v>105</v>
      </c>
      <c r="E2702" t="s">
        <v>105</v>
      </c>
      <c r="F2702" t="s">
        <v>91</v>
      </c>
      <c r="G2702" t="s">
        <v>105</v>
      </c>
      <c r="H2702" s="1">
        <v>10000</v>
      </c>
      <c r="I2702" t="s">
        <v>105</v>
      </c>
      <c r="J2702">
        <f>IF(I2702="NULL", 0, I2702)</f>
        <v>0</v>
      </c>
      <c r="K2702">
        <v>1</v>
      </c>
      <c r="L2702" s="5">
        <f>((10000*12)*K2702) - H2702</f>
        <v>110000</v>
      </c>
    </row>
    <row r="2703" spans="1:12" x14ac:dyDescent="0.3">
      <c r="A2703" t="s">
        <v>2609</v>
      </c>
      <c r="B2703">
        <v>1.99</v>
      </c>
      <c r="C2703" t="s">
        <v>105</v>
      </c>
      <c r="D2703" t="s">
        <v>105</v>
      </c>
      <c r="E2703" t="s">
        <v>105</v>
      </c>
      <c r="F2703" t="s">
        <v>14</v>
      </c>
      <c r="G2703" t="s">
        <v>105</v>
      </c>
      <c r="H2703" s="1">
        <v>10000</v>
      </c>
      <c r="I2703" t="s">
        <v>105</v>
      </c>
      <c r="J2703">
        <f>IF(I2703="NULL", 0, I2703)</f>
        <v>0</v>
      </c>
      <c r="K2703">
        <v>1</v>
      </c>
      <c r="L2703" s="5">
        <f>((10000*12)*K2703) - H2703</f>
        <v>110000</v>
      </c>
    </row>
    <row r="2704" spans="1:12" x14ac:dyDescent="0.3">
      <c r="A2704" t="s">
        <v>2610</v>
      </c>
      <c r="B2704">
        <v>0</v>
      </c>
      <c r="C2704" t="s">
        <v>105</v>
      </c>
      <c r="D2704" t="s">
        <v>105</v>
      </c>
      <c r="E2704" t="s">
        <v>105</v>
      </c>
      <c r="F2704" t="s">
        <v>94</v>
      </c>
      <c r="G2704" t="s">
        <v>105</v>
      </c>
      <c r="H2704" s="1">
        <v>10000</v>
      </c>
      <c r="I2704" t="s">
        <v>105</v>
      </c>
      <c r="J2704">
        <f>IF(I2704="NULL", 0, I2704)</f>
        <v>0</v>
      </c>
      <c r="K2704">
        <v>1</v>
      </c>
      <c r="L2704" s="5">
        <f>((10000*12)*K2704) - H2704</f>
        <v>110000</v>
      </c>
    </row>
    <row r="2705" spans="1:12" x14ac:dyDescent="0.3">
      <c r="A2705" t="s">
        <v>2611</v>
      </c>
      <c r="B2705">
        <v>3.99</v>
      </c>
      <c r="C2705" t="s">
        <v>105</v>
      </c>
      <c r="D2705" t="s">
        <v>105</v>
      </c>
      <c r="E2705" t="s">
        <v>105</v>
      </c>
      <c r="F2705" t="s">
        <v>94</v>
      </c>
      <c r="G2705" t="s">
        <v>105</v>
      </c>
      <c r="H2705" s="1">
        <v>10000</v>
      </c>
      <c r="I2705" t="s">
        <v>105</v>
      </c>
      <c r="J2705">
        <f>IF(I2705="NULL", 0, I2705)</f>
        <v>0</v>
      </c>
      <c r="K2705">
        <v>1</v>
      </c>
      <c r="L2705" s="5">
        <f>((10000*12)*K2705) - H2705</f>
        <v>110000</v>
      </c>
    </row>
    <row r="2706" spans="1:12" x14ac:dyDescent="0.3">
      <c r="A2706" t="s">
        <v>2612</v>
      </c>
      <c r="B2706">
        <v>2.99</v>
      </c>
      <c r="C2706" t="s">
        <v>105</v>
      </c>
      <c r="D2706" t="s">
        <v>105</v>
      </c>
      <c r="E2706" t="s">
        <v>105</v>
      </c>
      <c r="F2706" t="s">
        <v>94</v>
      </c>
      <c r="G2706" t="s">
        <v>105</v>
      </c>
      <c r="H2706" s="1">
        <v>10000</v>
      </c>
      <c r="I2706" t="s">
        <v>105</v>
      </c>
      <c r="J2706">
        <f>IF(I2706="NULL", 0, I2706)</f>
        <v>0</v>
      </c>
      <c r="K2706">
        <v>1</v>
      </c>
      <c r="L2706" s="5">
        <f>((10000*12)*K2706) - H2706</f>
        <v>110000</v>
      </c>
    </row>
    <row r="2707" spans="1:12" x14ac:dyDescent="0.3">
      <c r="A2707" t="s">
        <v>2613</v>
      </c>
      <c r="B2707">
        <v>2.99</v>
      </c>
      <c r="C2707" t="s">
        <v>105</v>
      </c>
      <c r="D2707" t="s">
        <v>105</v>
      </c>
      <c r="E2707" t="s">
        <v>105</v>
      </c>
      <c r="F2707" t="s">
        <v>94</v>
      </c>
      <c r="G2707" t="s">
        <v>105</v>
      </c>
      <c r="H2707" s="1">
        <v>10000</v>
      </c>
      <c r="I2707" t="s">
        <v>105</v>
      </c>
      <c r="J2707">
        <f>IF(I2707="NULL", 0, I2707)</f>
        <v>0</v>
      </c>
      <c r="K2707">
        <v>1</v>
      </c>
      <c r="L2707" s="5">
        <f>((10000*12)*K2707) - H2707</f>
        <v>110000</v>
      </c>
    </row>
    <row r="2708" spans="1:12" x14ac:dyDescent="0.3">
      <c r="A2708" t="s">
        <v>2614</v>
      </c>
      <c r="B2708">
        <v>2.99</v>
      </c>
      <c r="C2708" t="s">
        <v>105</v>
      </c>
      <c r="D2708" t="s">
        <v>105</v>
      </c>
      <c r="E2708" t="s">
        <v>105</v>
      </c>
      <c r="F2708" t="s">
        <v>94</v>
      </c>
      <c r="G2708" t="s">
        <v>105</v>
      </c>
      <c r="H2708" s="1">
        <v>10000</v>
      </c>
      <c r="I2708" t="s">
        <v>105</v>
      </c>
      <c r="J2708">
        <f>IF(I2708="NULL", 0, I2708)</f>
        <v>0</v>
      </c>
      <c r="K2708">
        <v>1</v>
      </c>
      <c r="L2708" s="5">
        <f>((10000*12)*K2708) - H2708</f>
        <v>110000</v>
      </c>
    </row>
    <row r="2709" spans="1:12" x14ac:dyDescent="0.3">
      <c r="A2709" t="s">
        <v>2615</v>
      </c>
      <c r="B2709">
        <v>2.99</v>
      </c>
      <c r="C2709" t="s">
        <v>105</v>
      </c>
      <c r="D2709" t="s">
        <v>105</v>
      </c>
      <c r="E2709" t="s">
        <v>105</v>
      </c>
      <c r="F2709" t="s">
        <v>94</v>
      </c>
      <c r="G2709" t="s">
        <v>105</v>
      </c>
      <c r="H2709" s="1">
        <v>10000</v>
      </c>
      <c r="I2709" t="s">
        <v>105</v>
      </c>
      <c r="J2709">
        <f>IF(I2709="NULL", 0, I2709)</f>
        <v>0</v>
      </c>
      <c r="K2709">
        <v>1</v>
      </c>
      <c r="L2709" s="5">
        <f>((10000*12)*K2709) - H2709</f>
        <v>110000</v>
      </c>
    </row>
    <row r="2710" spans="1:12" x14ac:dyDescent="0.3">
      <c r="A2710" t="s">
        <v>2616</v>
      </c>
      <c r="B2710">
        <v>0</v>
      </c>
      <c r="C2710" t="s">
        <v>105</v>
      </c>
      <c r="D2710" t="s">
        <v>105</v>
      </c>
      <c r="E2710" t="s">
        <v>105</v>
      </c>
      <c r="F2710" t="s">
        <v>94</v>
      </c>
      <c r="G2710" t="s">
        <v>105</v>
      </c>
      <c r="H2710" s="1">
        <v>10000</v>
      </c>
      <c r="I2710" t="s">
        <v>105</v>
      </c>
      <c r="J2710">
        <f>IF(I2710="NULL", 0, I2710)</f>
        <v>0</v>
      </c>
      <c r="K2710">
        <v>1</v>
      </c>
      <c r="L2710" s="5">
        <f>((10000*12)*K2710) - H2710</f>
        <v>110000</v>
      </c>
    </row>
    <row r="2711" spans="1:12" x14ac:dyDescent="0.3">
      <c r="A2711" t="s">
        <v>2617</v>
      </c>
      <c r="B2711">
        <v>4.99</v>
      </c>
      <c r="C2711" t="s">
        <v>105</v>
      </c>
      <c r="D2711" t="s">
        <v>105</v>
      </c>
      <c r="E2711" t="s">
        <v>105</v>
      </c>
      <c r="F2711" t="s">
        <v>129</v>
      </c>
      <c r="G2711" t="s">
        <v>105</v>
      </c>
      <c r="H2711" s="1">
        <v>10000</v>
      </c>
      <c r="I2711" t="s">
        <v>105</v>
      </c>
      <c r="J2711">
        <f>IF(I2711="NULL", 0, I2711)</f>
        <v>0</v>
      </c>
      <c r="K2711">
        <v>1</v>
      </c>
      <c r="L2711" s="5">
        <f>((10000*12)*K2711) - H2711</f>
        <v>110000</v>
      </c>
    </row>
    <row r="2712" spans="1:12" x14ac:dyDescent="0.3">
      <c r="A2712" t="s">
        <v>2618</v>
      </c>
      <c r="B2712">
        <v>0.99</v>
      </c>
      <c r="C2712" t="s">
        <v>105</v>
      </c>
      <c r="D2712" t="s">
        <v>105</v>
      </c>
      <c r="E2712" t="s">
        <v>105</v>
      </c>
      <c r="F2712" t="s">
        <v>14</v>
      </c>
      <c r="G2712" t="s">
        <v>105</v>
      </c>
      <c r="H2712" s="1">
        <v>10000</v>
      </c>
      <c r="I2712" t="s">
        <v>105</v>
      </c>
      <c r="J2712">
        <f>IF(I2712="NULL", 0, I2712)</f>
        <v>0</v>
      </c>
      <c r="K2712">
        <v>1</v>
      </c>
      <c r="L2712" s="5">
        <f>((10000*12)*K2712) - H2712</f>
        <v>110000</v>
      </c>
    </row>
    <row r="2713" spans="1:12" x14ac:dyDescent="0.3">
      <c r="A2713" t="s">
        <v>2619</v>
      </c>
      <c r="B2713">
        <v>2.99</v>
      </c>
      <c r="C2713" t="s">
        <v>105</v>
      </c>
      <c r="D2713" t="s">
        <v>105</v>
      </c>
      <c r="E2713" t="s">
        <v>105</v>
      </c>
      <c r="F2713" t="s">
        <v>14</v>
      </c>
      <c r="G2713" t="s">
        <v>105</v>
      </c>
      <c r="H2713" s="1">
        <v>10000</v>
      </c>
      <c r="I2713" t="s">
        <v>105</v>
      </c>
      <c r="J2713">
        <f>IF(I2713="NULL", 0, I2713)</f>
        <v>0</v>
      </c>
      <c r="K2713">
        <v>1</v>
      </c>
      <c r="L2713" s="5">
        <f>((10000*12)*K2713) - H2713</f>
        <v>110000</v>
      </c>
    </row>
    <row r="2714" spans="1:12" x14ac:dyDescent="0.3">
      <c r="A2714" t="s">
        <v>2620</v>
      </c>
      <c r="B2714">
        <v>2.99</v>
      </c>
      <c r="C2714" t="s">
        <v>105</v>
      </c>
      <c r="D2714" t="s">
        <v>105</v>
      </c>
      <c r="E2714" t="s">
        <v>105</v>
      </c>
      <c r="F2714" t="s">
        <v>100</v>
      </c>
      <c r="G2714" t="s">
        <v>105</v>
      </c>
      <c r="H2714" s="1">
        <v>10000</v>
      </c>
      <c r="I2714" t="s">
        <v>105</v>
      </c>
      <c r="J2714">
        <f>IF(I2714="NULL", 0, I2714)</f>
        <v>0</v>
      </c>
      <c r="K2714">
        <v>1</v>
      </c>
      <c r="L2714" s="5">
        <f>((10000*12)*K2714) - H2714</f>
        <v>110000</v>
      </c>
    </row>
    <row r="2715" spans="1:12" x14ac:dyDescent="0.3">
      <c r="A2715" t="s">
        <v>2621</v>
      </c>
      <c r="B2715">
        <v>0.99</v>
      </c>
      <c r="C2715" t="s">
        <v>105</v>
      </c>
      <c r="D2715" t="s">
        <v>105</v>
      </c>
      <c r="E2715" t="s">
        <v>105</v>
      </c>
      <c r="F2715" t="s">
        <v>14</v>
      </c>
      <c r="G2715" t="s">
        <v>105</v>
      </c>
      <c r="H2715" s="1">
        <v>10000</v>
      </c>
      <c r="I2715" t="s">
        <v>105</v>
      </c>
      <c r="J2715">
        <f>IF(I2715="NULL", 0, I2715)</f>
        <v>0</v>
      </c>
      <c r="K2715">
        <v>1</v>
      </c>
      <c r="L2715" s="5">
        <f>((10000*12)*K2715) - H2715</f>
        <v>110000</v>
      </c>
    </row>
    <row r="2716" spans="1:12" x14ac:dyDescent="0.3">
      <c r="A2716" t="s">
        <v>2622</v>
      </c>
      <c r="B2716">
        <v>0</v>
      </c>
      <c r="C2716" t="s">
        <v>105</v>
      </c>
      <c r="D2716" t="s">
        <v>105</v>
      </c>
      <c r="E2716" t="s">
        <v>105</v>
      </c>
      <c r="F2716" t="s">
        <v>14</v>
      </c>
      <c r="G2716" t="s">
        <v>105</v>
      </c>
      <c r="H2716" s="1">
        <v>10000</v>
      </c>
      <c r="I2716" t="s">
        <v>105</v>
      </c>
      <c r="J2716">
        <f>IF(I2716="NULL", 0, I2716)</f>
        <v>0</v>
      </c>
      <c r="K2716">
        <v>1</v>
      </c>
      <c r="L2716" s="5">
        <f>((10000*12)*K2716) - H2716</f>
        <v>110000</v>
      </c>
    </row>
    <row r="2717" spans="1:12" x14ac:dyDescent="0.3">
      <c r="A2717" t="s">
        <v>2623</v>
      </c>
      <c r="B2717">
        <v>1.99</v>
      </c>
      <c r="C2717" t="s">
        <v>105</v>
      </c>
      <c r="D2717" t="s">
        <v>105</v>
      </c>
      <c r="E2717" t="s">
        <v>105</v>
      </c>
      <c r="F2717" t="s">
        <v>14</v>
      </c>
      <c r="G2717" t="s">
        <v>105</v>
      </c>
      <c r="H2717" s="1">
        <v>10000</v>
      </c>
      <c r="I2717" t="s">
        <v>105</v>
      </c>
      <c r="J2717">
        <f>IF(I2717="NULL", 0, I2717)</f>
        <v>0</v>
      </c>
      <c r="K2717">
        <v>1</v>
      </c>
      <c r="L2717" s="5">
        <f>((10000*12)*K2717) - H2717</f>
        <v>110000</v>
      </c>
    </row>
    <row r="2718" spans="1:12" x14ac:dyDescent="0.3">
      <c r="A2718" t="s">
        <v>2624</v>
      </c>
      <c r="B2718">
        <v>4.99</v>
      </c>
      <c r="C2718" t="s">
        <v>105</v>
      </c>
      <c r="D2718" t="s">
        <v>105</v>
      </c>
      <c r="E2718" t="s">
        <v>105</v>
      </c>
      <c r="F2718" t="s">
        <v>53</v>
      </c>
      <c r="G2718" t="s">
        <v>105</v>
      </c>
      <c r="H2718" s="1">
        <v>10000</v>
      </c>
      <c r="I2718" t="s">
        <v>105</v>
      </c>
      <c r="J2718">
        <f>IF(I2718="NULL", 0, I2718)</f>
        <v>0</v>
      </c>
      <c r="K2718">
        <v>1</v>
      </c>
      <c r="L2718" s="5">
        <f>((10000*12)*K2718) - H2718</f>
        <v>110000</v>
      </c>
    </row>
    <row r="2719" spans="1:12" x14ac:dyDescent="0.3">
      <c r="A2719" t="s">
        <v>2625</v>
      </c>
      <c r="B2719">
        <v>0</v>
      </c>
      <c r="C2719" t="s">
        <v>105</v>
      </c>
      <c r="D2719" t="s">
        <v>105</v>
      </c>
      <c r="E2719" t="s">
        <v>105</v>
      </c>
      <c r="F2719" t="s">
        <v>14</v>
      </c>
      <c r="G2719" t="s">
        <v>105</v>
      </c>
      <c r="H2719" s="1">
        <v>10000</v>
      </c>
      <c r="I2719" t="s">
        <v>105</v>
      </c>
      <c r="J2719">
        <f>IF(I2719="NULL", 0, I2719)</f>
        <v>0</v>
      </c>
      <c r="K2719">
        <v>1</v>
      </c>
      <c r="L2719" s="5">
        <f>((10000*12)*K2719) - H2719</f>
        <v>110000</v>
      </c>
    </row>
    <row r="2720" spans="1:12" x14ac:dyDescent="0.3">
      <c r="A2720" t="s">
        <v>2626</v>
      </c>
      <c r="B2720">
        <v>3.99</v>
      </c>
      <c r="C2720" t="s">
        <v>105</v>
      </c>
      <c r="D2720" t="s">
        <v>105</v>
      </c>
      <c r="E2720" t="s">
        <v>105</v>
      </c>
      <c r="F2720" t="s">
        <v>131</v>
      </c>
      <c r="G2720" t="s">
        <v>105</v>
      </c>
      <c r="H2720" s="1">
        <v>10000</v>
      </c>
      <c r="I2720" t="s">
        <v>105</v>
      </c>
      <c r="J2720">
        <f>IF(I2720="NULL", 0, I2720)</f>
        <v>0</v>
      </c>
      <c r="K2720">
        <v>1</v>
      </c>
      <c r="L2720" s="5">
        <f>((10000*12)*K2720) - H2720</f>
        <v>110000</v>
      </c>
    </row>
    <row r="2721" spans="1:12" x14ac:dyDescent="0.3">
      <c r="A2721" t="s">
        <v>2627</v>
      </c>
      <c r="B2721">
        <v>0</v>
      </c>
      <c r="C2721" t="s">
        <v>105</v>
      </c>
      <c r="D2721" t="s">
        <v>105</v>
      </c>
      <c r="E2721" t="s">
        <v>105</v>
      </c>
      <c r="F2721" t="s">
        <v>69</v>
      </c>
      <c r="G2721" t="s">
        <v>105</v>
      </c>
      <c r="H2721" s="1">
        <v>10000</v>
      </c>
      <c r="I2721" t="s">
        <v>105</v>
      </c>
      <c r="J2721">
        <f>IF(I2721="NULL", 0, I2721)</f>
        <v>0</v>
      </c>
      <c r="K2721">
        <v>1</v>
      </c>
      <c r="L2721" s="5">
        <f>((10000*12)*K2721) - H2721</f>
        <v>110000</v>
      </c>
    </row>
    <row r="2722" spans="1:12" x14ac:dyDescent="0.3">
      <c r="A2722" t="s">
        <v>2628</v>
      </c>
      <c r="B2722">
        <v>9.99</v>
      </c>
      <c r="C2722" t="s">
        <v>105</v>
      </c>
      <c r="D2722" t="s">
        <v>105</v>
      </c>
      <c r="E2722" t="s">
        <v>105</v>
      </c>
      <c r="F2722" t="s">
        <v>131</v>
      </c>
      <c r="G2722" t="s">
        <v>105</v>
      </c>
      <c r="H2722" s="1">
        <v>10000</v>
      </c>
      <c r="I2722" t="s">
        <v>105</v>
      </c>
      <c r="J2722">
        <f>IF(I2722="NULL", 0, I2722)</f>
        <v>0</v>
      </c>
      <c r="K2722">
        <v>1</v>
      </c>
      <c r="L2722" s="5">
        <f>((10000*12)*K2722) - H2722</f>
        <v>110000</v>
      </c>
    </row>
    <row r="2723" spans="1:12" x14ac:dyDescent="0.3">
      <c r="A2723" t="s">
        <v>2629</v>
      </c>
      <c r="B2723">
        <v>9.99</v>
      </c>
      <c r="C2723" t="s">
        <v>105</v>
      </c>
      <c r="D2723" t="s">
        <v>105</v>
      </c>
      <c r="E2723" t="s">
        <v>105</v>
      </c>
      <c r="F2723" t="s">
        <v>131</v>
      </c>
      <c r="G2723" t="s">
        <v>105</v>
      </c>
      <c r="H2723" s="1">
        <v>10000</v>
      </c>
      <c r="I2723" t="s">
        <v>105</v>
      </c>
      <c r="J2723">
        <f>IF(I2723="NULL", 0, I2723)</f>
        <v>0</v>
      </c>
      <c r="K2723">
        <v>1</v>
      </c>
      <c r="L2723" s="5">
        <f>((10000*12)*K2723) - H2723</f>
        <v>110000</v>
      </c>
    </row>
    <row r="2724" spans="1:12" x14ac:dyDescent="0.3">
      <c r="A2724" t="s">
        <v>2630</v>
      </c>
      <c r="B2724">
        <v>4.99</v>
      </c>
      <c r="C2724" t="s">
        <v>105</v>
      </c>
      <c r="D2724" t="s">
        <v>105</v>
      </c>
      <c r="E2724" t="s">
        <v>105</v>
      </c>
      <c r="F2724" t="s">
        <v>45</v>
      </c>
      <c r="G2724" t="s">
        <v>105</v>
      </c>
      <c r="H2724" s="1">
        <v>10000</v>
      </c>
      <c r="I2724" t="s">
        <v>105</v>
      </c>
      <c r="J2724">
        <f>IF(I2724="NULL", 0, I2724)</f>
        <v>0</v>
      </c>
      <c r="K2724">
        <v>1</v>
      </c>
      <c r="L2724" s="5">
        <f>((10000*12)*K2724) - H2724</f>
        <v>110000</v>
      </c>
    </row>
    <row r="2725" spans="1:12" x14ac:dyDescent="0.3">
      <c r="A2725" t="s">
        <v>2631</v>
      </c>
      <c r="B2725">
        <v>0</v>
      </c>
      <c r="C2725" t="s">
        <v>105</v>
      </c>
      <c r="D2725" t="s">
        <v>105</v>
      </c>
      <c r="E2725" t="s">
        <v>105</v>
      </c>
      <c r="F2725" t="s">
        <v>45</v>
      </c>
      <c r="G2725" t="s">
        <v>105</v>
      </c>
      <c r="H2725" s="1">
        <v>10000</v>
      </c>
      <c r="I2725" t="s">
        <v>105</v>
      </c>
      <c r="J2725">
        <f>IF(I2725="NULL", 0, I2725)</f>
        <v>0</v>
      </c>
      <c r="K2725">
        <v>1</v>
      </c>
      <c r="L2725" s="5">
        <f>((10000*12)*K2725) - H2725</f>
        <v>110000</v>
      </c>
    </row>
    <row r="2726" spans="1:12" x14ac:dyDescent="0.3">
      <c r="A2726" t="s">
        <v>2632</v>
      </c>
      <c r="B2726">
        <v>0</v>
      </c>
      <c r="C2726" t="s">
        <v>105</v>
      </c>
      <c r="D2726" t="s">
        <v>105</v>
      </c>
      <c r="E2726" t="s">
        <v>105</v>
      </c>
      <c r="F2726" t="s">
        <v>109</v>
      </c>
      <c r="G2726" t="s">
        <v>105</v>
      </c>
      <c r="H2726" s="1">
        <v>10000</v>
      </c>
      <c r="I2726" t="s">
        <v>105</v>
      </c>
      <c r="J2726">
        <f>IF(I2726="NULL", 0, I2726)</f>
        <v>0</v>
      </c>
      <c r="K2726">
        <v>1</v>
      </c>
      <c r="L2726" s="5">
        <f>((10000*12)*K2726) - H2726</f>
        <v>110000</v>
      </c>
    </row>
    <row r="2727" spans="1:12" x14ac:dyDescent="0.3">
      <c r="A2727" t="s">
        <v>2633</v>
      </c>
      <c r="B2727">
        <v>6.99</v>
      </c>
      <c r="C2727" t="s">
        <v>105</v>
      </c>
      <c r="D2727" t="s">
        <v>105</v>
      </c>
      <c r="E2727" t="s">
        <v>105</v>
      </c>
      <c r="F2727" t="s">
        <v>71</v>
      </c>
      <c r="G2727" t="s">
        <v>105</v>
      </c>
      <c r="H2727" s="1">
        <v>10000</v>
      </c>
      <c r="I2727" t="s">
        <v>105</v>
      </c>
      <c r="J2727">
        <f>IF(I2727="NULL", 0, I2727)</f>
        <v>0</v>
      </c>
      <c r="K2727">
        <v>1</v>
      </c>
      <c r="L2727" s="5">
        <f>((10000*12)*K2727) - H2727</f>
        <v>110000</v>
      </c>
    </row>
    <row r="2728" spans="1:12" x14ac:dyDescent="0.3">
      <c r="A2728" t="s">
        <v>2634</v>
      </c>
      <c r="B2728">
        <v>1.99</v>
      </c>
      <c r="C2728" t="s">
        <v>105</v>
      </c>
      <c r="D2728" t="s">
        <v>105</v>
      </c>
      <c r="E2728" t="s">
        <v>105</v>
      </c>
      <c r="F2728" t="s">
        <v>50</v>
      </c>
      <c r="G2728" t="s">
        <v>105</v>
      </c>
      <c r="H2728" s="1">
        <v>10000</v>
      </c>
      <c r="I2728" t="s">
        <v>105</v>
      </c>
      <c r="J2728">
        <f>IF(I2728="NULL", 0, I2728)</f>
        <v>0</v>
      </c>
      <c r="K2728">
        <v>1</v>
      </c>
      <c r="L2728" s="5">
        <f>((10000*12)*K2728) - H2728</f>
        <v>110000</v>
      </c>
    </row>
    <row r="2729" spans="1:12" x14ac:dyDescent="0.3">
      <c r="A2729" t="s">
        <v>2635</v>
      </c>
      <c r="B2729">
        <v>2.99</v>
      </c>
      <c r="C2729" t="s">
        <v>105</v>
      </c>
      <c r="D2729" t="s">
        <v>105</v>
      </c>
      <c r="E2729" t="s">
        <v>105</v>
      </c>
      <c r="F2729" t="s">
        <v>131</v>
      </c>
      <c r="G2729" t="s">
        <v>105</v>
      </c>
      <c r="H2729" s="1">
        <v>10000</v>
      </c>
      <c r="I2729" t="s">
        <v>105</v>
      </c>
      <c r="J2729">
        <f>IF(I2729="NULL", 0, I2729)</f>
        <v>0</v>
      </c>
      <c r="K2729">
        <v>1</v>
      </c>
      <c r="L2729" s="5">
        <f>((10000*12)*K2729) - H2729</f>
        <v>110000</v>
      </c>
    </row>
    <row r="2730" spans="1:12" x14ac:dyDescent="0.3">
      <c r="A2730" t="s">
        <v>2636</v>
      </c>
      <c r="B2730">
        <v>0</v>
      </c>
      <c r="C2730" t="s">
        <v>105</v>
      </c>
      <c r="D2730" t="s">
        <v>105</v>
      </c>
      <c r="E2730" t="s">
        <v>105</v>
      </c>
      <c r="F2730" t="s">
        <v>14</v>
      </c>
      <c r="G2730" t="s">
        <v>105</v>
      </c>
      <c r="H2730" s="1">
        <v>10000</v>
      </c>
      <c r="I2730" t="s">
        <v>105</v>
      </c>
      <c r="J2730">
        <f>IF(I2730="NULL", 0, I2730)</f>
        <v>0</v>
      </c>
      <c r="K2730">
        <v>1</v>
      </c>
      <c r="L2730" s="5">
        <f>((10000*12)*K2730) - H2730</f>
        <v>110000</v>
      </c>
    </row>
    <row r="2731" spans="1:12" x14ac:dyDescent="0.3">
      <c r="A2731" t="s">
        <v>2637</v>
      </c>
      <c r="B2731">
        <v>0</v>
      </c>
      <c r="C2731" t="s">
        <v>105</v>
      </c>
      <c r="D2731" t="s">
        <v>105</v>
      </c>
      <c r="E2731" t="s">
        <v>105</v>
      </c>
      <c r="F2731" t="s">
        <v>14</v>
      </c>
      <c r="G2731" t="s">
        <v>105</v>
      </c>
      <c r="H2731" s="1">
        <v>10000</v>
      </c>
      <c r="I2731" t="s">
        <v>105</v>
      </c>
      <c r="J2731">
        <f>IF(I2731="NULL", 0, I2731)</f>
        <v>0</v>
      </c>
      <c r="K2731">
        <v>1</v>
      </c>
      <c r="L2731" s="5">
        <f>((10000*12)*K2731) - H2731</f>
        <v>110000</v>
      </c>
    </row>
    <row r="2732" spans="1:12" x14ac:dyDescent="0.3">
      <c r="A2732" t="s">
        <v>2638</v>
      </c>
      <c r="B2732">
        <v>0</v>
      </c>
      <c r="C2732" t="s">
        <v>105</v>
      </c>
      <c r="D2732" t="s">
        <v>105</v>
      </c>
      <c r="E2732" t="s">
        <v>105</v>
      </c>
      <c r="F2732" t="s">
        <v>14</v>
      </c>
      <c r="G2732" t="s">
        <v>105</v>
      </c>
      <c r="H2732" s="1">
        <v>10000</v>
      </c>
      <c r="I2732" t="s">
        <v>105</v>
      </c>
      <c r="J2732">
        <f>IF(I2732="NULL", 0, I2732)</f>
        <v>0</v>
      </c>
      <c r="K2732">
        <v>1</v>
      </c>
      <c r="L2732" s="5">
        <f>((10000*12)*K2732) - H2732</f>
        <v>110000</v>
      </c>
    </row>
    <row r="2733" spans="1:12" x14ac:dyDescent="0.3">
      <c r="A2733" t="s">
        <v>2639</v>
      </c>
      <c r="B2733">
        <v>2.99</v>
      </c>
      <c r="C2733" t="s">
        <v>105</v>
      </c>
      <c r="D2733" t="s">
        <v>105</v>
      </c>
      <c r="E2733" t="s">
        <v>105</v>
      </c>
      <c r="F2733" t="s">
        <v>14</v>
      </c>
      <c r="G2733" t="s">
        <v>105</v>
      </c>
      <c r="H2733" s="1">
        <v>10000</v>
      </c>
      <c r="I2733" t="s">
        <v>105</v>
      </c>
      <c r="J2733">
        <f>IF(I2733="NULL", 0, I2733)</f>
        <v>0</v>
      </c>
      <c r="K2733">
        <v>1</v>
      </c>
      <c r="L2733" s="5">
        <f>((10000*12)*K2733) - H2733</f>
        <v>110000</v>
      </c>
    </row>
    <row r="2734" spans="1:12" x14ac:dyDescent="0.3">
      <c r="A2734" t="s">
        <v>2640</v>
      </c>
      <c r="B2734">
        <v>0</v>
      </c>
      <c r="C2734" t="s">
        <v>105</v>
      </c>
      <c r="D2734" t="s">
        <v>105</v>
      </c>
      <c r="E2734" t="s">
        <v>105</v>
      </c>
      <c r="F2734" t="s">
        <v>14</v>
      </c>
      <c r="G2734" t="s">
        <v>105</v>
      </c>
      <c r="H2734" s="1">
        <v>10000</v>
      </c>
      <c r="I2734" t="s">
        <v>105</v>
      </c>
      <c r="J2734">
        <f>IF(I2734="NULL", 0, I2734)</f>
        <v>0</v>
      </c>
      <c r="K2734">
        <v>1</v>
      </c>
      <c r="L2734" s="5">
        <f>((10000*12)*K2734) - H2734</f>
        <v>110000</v>
      </c>
    </row>
    <row r="2735" spans="1:12" x14ac:dyDescent="0.3">
      <c r="A2735" t="s">
        <v>2641</v>
      </c>
      <c r="B2735">
        <v>1.99</v>
      </c>
      <c r="C2735" t="s">
        <v>105</v>
      </c>
      <c r="D2735" t="s">
        <v>105</v>
      </c>
      <c r="E2735" t="s">
        <v>105</v>
      </c>
      <c r="F2735" t="s">
        <v>14</v>
      </c>
      <c r="G2735" t="s">
        <v>105</v>
      </c>
      <c r="H2735" s="1">
        <v>10000</v>
      </c>
      <c r="I2735" t="s">
        <v>105</v>
      </c>
      <c r="J2735">
        <f>IF(I2735="NULL", 0, I2735)</f>
        <v>0</v>
      </c>
      <c r="K2735">
        <v>1</v>
      </c>
      <c r="L2735" s="5">
        <f>((10000*12)*K2735) - H2735</f>
        <v>110000</v>
      </c>
    </row>
    <row r="2736" spans="1:12" x14ac:dyDescent="0.3">
      <c r="A2736" t="s">
        <v>2642</v>
      </c>
      <c r="B2736">
        <v>1.99</v>
      </c>
      <c r="C2736" t="s">
        <v>105</v>
      </c>
      <c r="D2736" t="s">
        <v>105</v>
      </c>
      <c r="E2736" t="s">
        <v>105</v>
      </c>
      <c r="F2736" t="s">
        <v>14</v>
      </c>
      <c r="G2736" t="s">
        <v>105</v>
      </c>
      <c r="H2736" s="1">
        <v>10000</v>
      </c>
      <c r="I2736" t="s">
        <v>105</v>
      </c>
      <c r="J2736">
        <f>IF(I2736="NULL", 0, I2736)</f>
        <v>0</v>
      </c>
      <c r="K2736">
        <v>1</v>
      </c>
      <c r="L2736" s="5">
        <f>((10000*12)*K2736) - H2736</f>
        <v>110000</v>
      </c>
    </row>
    <row r="2737" spans="1:12" x14ac:dyDescent="0.3">
      <c r="A2737" t="s">
        <v>2643</v>
      </c>
      <c r="B2737">
        <v>1.99</v>
      </c>
      <c r="C2737" t="s">
        <v>105</v>
      </c>
      <c r="D2737" t="s">
        <v>105</v>
      </c>
      <c r="E2737" t="s">
        <v>105</v>
      </c>
      <c r="F2737" t="s">
        <v>14</v>
      </c>
      <c r="G2737" t="s">
        <v>105</v>
      </c>
      <c r="H2737" s="1">
        <v>10000</v>
      </c>
      <c r="I2737" t="s">
        <v>105</v>
      </c>
      <c r="J2737">
        <f>IF(I2737="NULL", 0, I2737)</f>
        <v>0</v>
      </c>
      <c r="K2737">
        <v>1</v>
      </c>
      <c r="L2737" s="5">
        <f>((10000*12)*K2737) - H2737</f>
        <v>110000</v>
      </c>
    </row>
    <row r="2738" spans="1:12" x14ac:dyDescent="0.3">
      <c r="A2738" t="s">
        <v>2644</v>
      </c>
      <c r="B2738">
        <v>0</v>
      </c>
      <c r="C2738" t="s">
        <v>105</v>
      </c>
      <c r="D2738" t="s">
        <v>105</v>
      </c>
      <c r="E2738" t="s">
        <v>105</v>
      </c>
      <c r="F2738" t="s">
        <v>14</v>
      </c>
      <c r="G2738" t="s">
        <v>105</v>
      </c>
      <c r="H2738" s="1">
        <v>10000</v>
      </c>
      <c r="I2738" t="s">
        <v>105</v>
      </c>
      <c r="J2738">
        <f>IF(I2738="NULL", 0, I2738)</f>
        <v>0</v>
      </c>
      <c r="K2738">
        <v>1</v>
      </c>
      <c r="L2738" s="5">
        <f>((10000*12)*K2738) - H2738</f>
        <v>110000</v>
      </c>
    </row>
    <row r="2739" spans="1:12" x14ac:dyDescent="0.3">
      <c r="A2739" t="s">
        <v>2645</v>
      </c>
      <c r="B2739">
        <v>0.99</v>
      </c>
      <c r="C2739" t="s">
        <v>105</v>
      </c>
      <c r="D2739" t="s">
        <v>105</v>
      </c>
      <c r="E2739" t="s">
        <v>105</v>
      </c>
      <c r="F2739" t="s">
        <v>14</v>
      </c>
      <c r="G2739" t="s">
        <v>105</v>
      </c>
      <c r="H2739" s="1">
        <v>10000</v>
      </c>
      <c r="I2739" t="s">
        <v>105</v>
      </c>
      <c r="J2739">
        <f>IF(I2739="NULL", 0, I2739)</f>
        <v>0</v>
      </c>
      <c r="K2739">
        <v>1</v>
      </c>
      <c r="L2739" s="5">
        <f>((10000*12)*K2739) - H2739</f>
        <v>110000</v>
      </c>
    </row>
    <row r="2740" spans="1:12" x14ac:dyDescent="0.3">
      <c r="A2740" t="s">
        <v>2646</v>
      </c>
      <c r="B2740">
        <v>9.99</v>
      </c>
      <c r="C2740" t="s">
        <v>105</v>
      </c>
      <c r="D2740" t="s">
        <v>105</v>
      </c>
      <c r="E2740" t="s">
        <v>105</v>
      </c>
      <c r="F2740" t="s">
        <v>14</v>
      </c>
      <c r="G2740" t="s">
        <v>105</v>
      </c>
      <c r="H2740" s="1">
        <v>10000</v>
      </c>
      <c r="I2740" t="s">
        <v>105</v>
      </c>
      <c r="J2740">
        <f>IF(I2740="NULL", 0, I2740)</f>
        <v>0</v>
      </c>
      <c r="K2740">
        <v>1</v>
      </c>
      <c r="L2740" s="5">
        <f>((10000*12)*K2740) - H2740</f>
        <v>110000</v>
      </c>
    </row>
    <row r="2741" spans="1:12" x14ac:dyDescent="0.3">
      <c r="A2741" t="s">
        <v>2647</v>
      </c>
      <c r="B2741">
        <v>0</v>
      </c>
      <c r="C2741" t="s">
        <v>105</v>
      </c>
      <c r="D2741" t="s">
        <v>105</v>
      </c>
      <c r="E2741" t="s">
        <v>105</v>
      </c>
      <c r="F2741" t="s">
        <v>14</v>
      </c>
      <c r="G2741" t="s">
        <v>105</v>
      </c>
      <c r="H2741" s="1">
        <v>10000</v>
      </c>
      <c r="I2741" t="s">
        <v>105</v>
      </c>
      <c r="J2741">
        <f>IF(I2741="NULL", 0, I2741)</f>
        <v>0</v>
      </c>
      <c r="K2741">
        <v>1</v>
      </c>
      <c r="L2741" s="5">
        <f>((10000*12)*K2741) - H2741</f>
        <v>110000</v>
      </c>
    </row>
    <row r="2742" spans="1:12" x14ac:dyDescent="0.3">
      <c r="A2742" t="s">
        <v>2648</v>
      </c>
      <c r="B2742">
        <v>0</v>
      </c>
      <c r="C2742" t="s">
        <v>105</v>
      </c>
      <c r="D2742" t="s">
        <v>105</v>
      </c>
      <c r="E2742" t="s">
        <v>105</v>
      </c>
      <c r="F2742" t="s">
        <v>14</v>
      </c>
      <c r="G2742" t="s">
        <v>105</v>
      </c>
      <c r="H2742" s="1">
        <v>10000</v>
      </c>
      <c r="I2742" t="s">
        <v>105</v>
      </c>
      <c r="J2742">
        <f>IF(I2742="NULL", 0, I2742)</f>
        <v>0</v>
      </c>
      <c r="K2742">
        <v>1</v>
      </c>
      <c r="L2742" s="5">
        <f>((10000*12)*K2742) - H2742</f>
        <v>110000</v>
      </c>
    </row>
    <row r="2743" spans="1:12" x14ac:dyDescent="0.3">
      <c r="A2743" t="s">
        <v>2649</v>
      </c>
      <c r="B2743">
        <v>2.99</v>
      </c>
      <c r="C2743" t="s">
        <v>105</v>
      </c>
      <c r="D2743" t="s">
        <v>105</v>
      </c>
      <c r="E2743" t="s">
        <v>105</v>
      </c>
      <c r="F2743" t="s">
        <v>14</v>
      </c>
      <c r="G2743" t="s">
        <v>105</v>
      </c>
      <c r="H2743" s="1">
        <v>10000</v>
      </c>
      <c r="I2743" t="s">
        <v>105</v>
      </c>
      <c r="J2743">
        <f>IF(I2743="NULL", 0, I2743)</f>
        <v>0</v>
      </c>
      <c r="K2743">
        <v>1</v>
      </c>
      <c r="L2743" s="5">
        <f>((10000*12)*K2743) - H2743</f>
        <v>110000</v>
      </c>
    </row>
    <row r="2744" spans="1:12" x14ac:dyDescent="0.3">
      <c r="A2744" t="s">
        <v>2650</v>
      </c>
      <c r="B2744">
        <v>0.99</v>
      </c>
      <c r="C2744" t="s">
        <v>105</v>
      </c>
      <c r="D2744" t="s">
        <v>105</v>
      </c>
      <c r="E2744" t="s">
        <v>105</v>
      </c>
      <c r="F2744" t="s">
        <v>129</v>
      </c>
      <c r="G2744" t="s">
        <v>105</v>
      </c>
      <c r="H2744" s="1">
        <v>10000</v>
      </c>
      <c r="I2744" t="s">
        <v>105</v>
      </c>
      <c r="J2744">
        <f>IF(I2744="NULL", 0, I2744)</f>
        <v>0</v>
      </c>
      <c r="K2744">
        <v>1</v>
      </c>
      <c r="L2744" s="5">
        <f>((10000*12)*K2744) - H2744</f>
        <v>110000</v>
      </c>
    </row>
    <row r="2745" spans="1:12" x14ac:dyDescent="0.3">
      <c r="A2745" t="s">
        <v>2651</v>
      </c>
      <c r="B2745">
        <v>0</v>
      </c>
      <c r="C2745" t="s">
        <v>105</v>
      </c>
      <c r="D2745" t="s">
        <v>105</v>
      </c>
      <c r="E2745" t="s">
        <v>105</v>
      </c>
      <c r="F2745" t="s">
        <v>45</v>
      </c>
      <c r="G2745" t="s">
        <v>105</v>
      </c>
      <c r="H2745" s="1">
        <v>10000</v>
      </c>
      <c r="I2745" t="s">
        <v>105</v>
      </c>
      <c r="J2745">
        <f>IF(I2745="NULL", 0, I2745)</f>
        <v>0</v>
      </c>
      <c r="K2745">
        <v>1</v>
      </c>
      <c r="L2745" s="5">
        <f>((10000*12)*K2745) - H2745</f>
        <v>110000</v>
      </c>
    </row>
    <row r="2746" spans="1:12" x14ac:dyDescent="0.3">
      <c r="A2746" t="s">
        <v>2652</v>
      </c>
      <c r="B2746">
        <v>0</v>
      </c>
      <c r="C2746" t="s">
        <v>105</v>
      </c>
      <c r="D2746" t="s">
        <v>105</v>
      </c>
      <c r="E2746" t="s">
        <v>105</v>
      </c>
      <c r="F2746" t="s">
        <v>14</v>
      </c>
      <c r="G2746" t="s">
        <v>105</v>
      </c>
      <c r="H2746" s="1">
        <v>10000</v>
      </c>
      <c r="I2746" t="s">
        <v>105</v>
      </c>
      <c r="J2746">
        <f>IF(I2746="NULL", 0, I2746)</f>
        <v>0</v>
      </c>
      <c r="K2746">
        <v>1</v>
      </c>
      <c r="L2746" s="5">
        <f>((10000*12)*K2746) - H2746</f>
        <v>110000</v>
      </c>
    </row>
    <row r="2747" spans="1:12" x14ac:dyDescent="0.3">
      <c r="A2747" t="s">
        <v>2653</v>
      </c>
      <c r="B2747">
        <v>11.99</v>
      </c>
      <c r="C2747" t="s">
        <v>105</v>
      </c>
      <c r="D2747" t="s">
        <v>105</v>
      </c>
      <c r="E2747" t="s">
        <v>105</v>
      </c>
      <c r="F2747" t="s">
        <v>53</v>
      </c>
      <c r="G2747" t="s">
        <v>105</v>
      </c>
      <c r="H2747" s="1">
        <v>10000</v>
      </c>
      <c r="I2747" t="s">
        <v>105</v>
      </c>
      <c r="J2747">
        <f>IF(I2747="NULL", 0, I2747)</f>
        <v>0</v>
      </c>
      <c r="K2747">
        <v>1</v>
      </c>
      <c r="L2747" s="5">
        <f>((10000*12)*K2747) - H2747</f>
        <v>110000</v>
      </c>
    </row>
    <row r="2748" spans="1:12" x14ac:dyDescent="0.3">
      <c r="A2748" t="s">
        <v>2654</v>
      </c>
      <c r="B2748">
        <v>0</v>
      </c>
      <c r="C2748" t="s">
        <v>105</v>
      </c>
      <c r="D2748" t="s">
        <v>105</v>
      </c>
      <c r="E2748" t="s">
        <v>105</v>
      </c>
      <c r="F2748" t="s">
        <v>193</v>
      </c>
      <c r="G2748" t="s">
        <v>105</v>
      </c>
      <c r="H2748" s="1">
        <v>10000</v>
      </c>
      <c r="I2748" t="s">
        <v>105</v>
      </c>
      <c r="J2748">
        <f>IF(I2748="NULL", 0, I2748)</f>
        <v>0</v>
      </c>
      <c r="K2748">
        <v>1</v>
      </c>
      <c r="L2748" s="5">
        <f>((10000*12)*K2748) - H2748</f>
        <v>110000</v>
      </c>
    </row>
    <row r="2749" spans="1:12" x14ac:dyDescent="0.3">
      <c r="A2749" t="s">
        <v>2655</v>
      </c>
      <c r="B2749">
        <v>1.99</v>
      </c>
      <c r="C2749" t="s">
        <v>105</v>
      </c>
      <c r="D2749" t="s">
        <v>105</v>
      </c>
      <c r="E2749" t="s">
        <v>105</v>
      </c>
      <c r="F2749" t="s">
        <v>21</v>
      </c>
      <c r="G2749" t="s">
        <v>105</v>
      </c>
      <c r="H2749" s="1">
        <v>10000</v>
      </c>
      <c r="I2749" t="s">
        <v>105</v>
      </c>
      <c r="J2749">
        <f>IF(I2749="NULL", 0, I2749)</f>
        <v>0</v>
      </c>
      <c r="K2749">
        <v>1</v>
      </c>
      <c r="L2749" s="5">
        <f>((10000*12)*K2749) - H2749</f>
        <v>110000</v>
      </c>
    </row>
    <row r="2750" spans="1:12" x14ac:dyDescent="0.3">
      <c r="A2750" t="s">
        <v>2656</v>
      </c>
      <c r="B2750">
        <v>1.99</v>
      </c>
      <c r="C2750" t="s">
        <v>105</v>
      </c>
      <c r="D2750" t="s">
        <v>105</v>
      </c>
      <c r="E2750" t="s">
        <v>105</v>
      </c>
      <c r="F2750" t="s">
        <v>45</v>
      </c>
      <c r="G2750" t="s">
        <v>105</v>
      </c>
      <c r="H2750" s="1">
        <v>10000</v>
      </c>
      <c r="I2750" t="s">
        <v>105</v>
      </c>
      <c r="J2750">
        <f>IF(I2750="NULL", 0, I2750)</f>
        <v>0</v>
      </c>
      <c r="K2750">
        <v>1</v>
      </c>
      <c r="L2750" s="5">
        <f>((10000*12)*K2750) - H2750</f>
        <v>110000</v>
      </c>
    </row>
    <row r="2751" spans="1:12" x14ac:dyDescent="0.3">
      <c r="A2751" t="s">
        <v>2657</v>
      </c>
      <c r="B2751">
        <v>0.99</v>
      </c>
      <c r="C2751" t="s">
        <v>105</v>
      </c>
      <c r="D2751" t="s">
        <v>105</v>
      </c>
      <c r="E2751" t="s">
        <v>105</v>
      </c>
      <c r="F2751" t="s">
        <v>131</v>
      </c>
      <c r="G2751" t="s">
        <v>105</v>
      </c>
      <c r="H2751" s="1">
        <v>10000</v>
      </c>
      <c r="I2751" t="s">
        <v>105</v>
      </c>
      <c r="J2751">
        <f>IF(I2751="NULL", 0, I2751)</f>
        <v>0</v>
      </c>
      <c r="K2751">
        <v>1</v>
      </c>
      <c r="L2751" s="5">
        <f>((10000*12)*K2751) - H2751</f>
        <v>110000</v>
      </c>
    </row>
    <row r="2752" spans="1:12" x14ac:dyDescent="0.3">
      <c r="A2752" t="s">
        <v>2658</v>
      </c>
      <c r="B2752">
        <v>4.99</v>
      </c>
      <c r="C2752" t="s">
        <v>105</v>
      </c>
      <c r="D2752" t="s">
        <v>105</v>
      </c>
      <c r="E2752" t="s">
        <v>105</v>
      </c>
      <c r="F2752" t="s">
        <v>131</v>
      </c>
      <c r="G2752" t="s">
        <v>105</v>
      </c>
      <c r="H2752" s="1">
        <v>10000</v>
      </c>
      <c r="I2752" t="s">
        <v>105</v>
      </c>
      <c r="J2752">
        <f>IF(I2752="NULL", 0, I2752)</f>
        <v>0</v>
      </c>
      <c r="K2752">
        <v>1</v>
      </c>
      <c r="L2752" s="5">
        <f>((10000*12)*K2752) - H2752</f>
        <v>110000</v>
      </c>
    </row>
    <row r="2753" spans="1:12" x14ac:dyDescent="0.3">
      <c r="A2753" t="s">
        <v>2659</v>
      </c>
      <c r="B2753">
        <v>0.99</v>
      </c>
      <c r="C2753" t="s">
        <v>105</v>
      </c>
      <c r="D2753" t="s">
        <v>105</v>
      </c>
      <c r="E2753" t="s">
        <v>105</v>
      </c>
      <c r="F2753" t="s">
        <v>14</v>
      </c>
      <c r="G2753" t="s">
        <v>105</v>
      </c>
      <c r="H2753" s="1">
        <v>10000</v>
      </c>
      <c r="I2753" t="s">
        <v>105</v>
      </c>
      <c r="J2753">
        <f>IF(I2753="NULL", 0, I2753)</f>
        <v>0</v>
      </c>
      <c r="K2753">
        <v>1</v>
      </c>
      <c r="L2753" s="5">
        <f>((10000*12)*K2753) - H2753</f>
        <v>110000</v>
      </c>
    </row>
    <row r="2754" spans="1:12" x14ac:dyDescent="0.3">
      <c r="A2754" t="s">
        <v>2660</v>
      </c>
      <c r="B2754">
        <v>0.99</v>
      </c>
      <c r="C2754" t="s">
        <v>105</v>
      </c>
      <c r="D2754" t="s">
        <v>105</v>
      </c>
      <c r="E2754" t="s">
        <v>105</v>
      </c>
      <c r="F2754" t="s">
        <v>14</v>
      </c>
      <c r="G2754" t="s">
        <v>105</v>
      </c>
      <c r="H2754" s="1">
        <v>10000</v>
      </c>
      <c r="I2754" t="s">
        <v>105</v>
      </c>
      <c r="J2754">
        <f>IF(I2754="NULL", 0, I2754)</f>
        <v>0</v>
      </c>
      <c r="K2754">
        <v>1</v>
      </c>
      <c r="L2754" s="5">
        <f>((10000*12)*K2754) - H2754</f>
        <v>110000</v>
      </c>
    </row>
    <row r="2755" spans="1:12" x14ac:dyDescent="0.3">
      <c r="A2755" t="s">
        <v>2662</v>
      </c>
      <c r="B2755">
        <v>0</v>
      </c>
      <c r="C2755" t="s">
        <v>105</v>
      </c>
      <c r="D2755" t="s">
        <v>105</v>
      </c>
      <c r="E2755" t="s">
        <v>105</v>
      </c>
      <c r="F2755" t="s">
        <v>14</v>
      </c>
      <c r="G2755" t="s">
        <v>105</v>
      </c>
      <c r="H2755" s="1">
        <v>10000</v>
      </c>
      <c r="I2755" t="s">
        <v>105</v>
      </c>
      <c r="J2755">
        <f>IF(I2755="NULL", 0, I2755)</f>
        <v>0</v>
      </c>
      <c r="K2755">
        <v>1</v>
      </c>
      <c r="L2755" s="5">
        <f>((10000*12)*K2755) - H2755</f>
        <v>110000</v>
      </c>
    </row>
    <row r="2756" spans="1:12" x14ac:dyDescent="0.3">
      <c r="A2756" t="s">
        <v>2663</v>
      </c>
      <c r="B2756">
        <v>2.99</v>
      </c>
      <c r="C2756" t="s">
        <v>105</v>
      </c>
      <c r="D2756" t="s">
        <v>105</v>
      </c>
      <c r="E2756" t="s">
        <v>105</v>
      </c>
      <c r="F2756" t="s">
        <v>400</v>
      </c>
      <c r="G2756" t="s">
        <v>105</v>
      </c>
      <c r="H2756" s="1">
        <v>10000</v>
      </c>
      <c r="I2756" t="s">
        <v>105</v>
      </c>
      <c r="J2756">
        <f>IF(I2756="NULL", 0, I2756)</f>
        <v>0</v>
      </c>
      <c r="K2756">
        <v>1</v>
      </c>
      <c r="L2756" s="5">
        <f>((10000*12)*K2756) - H2756</f>
        <v>110000</v>
      </c>
    </row>
    <row r="2757" spans="1:12" x14ac:dyDescent="0.3">
      <c r="A2757" t="s">
        <v>2664</v>
      </c>
      <c r="B2757">
        <v>0</v>
      </c>
      <c r="C2757" t="s">
        <v>105</v>
      </c>
      <c r="D2757" t="s">
        <v>105</v>
      </c>
      <c r="E2757" t="s">
        <v>105</v>
      </c>
      <c r="F2757" t="s">
        <v>100</v>
      </c>
      <c r="G2757" t="s">
        <v>105</v>
      </c>
      <c r="H2757" s="1">
        <v>10000</v>
      </c>
      <c r="I2757" t="s">
        <v>105</v>
      </c>
      <c r="J2757">
        <f>IF(I2757="NULL", 0, I2757)</f>
        <v>0</v>
      </c>
      <c r="K2757">
        <v>1</v>
      </c>
      <c r="L2757" s="5">
        <f>((10000*12)*K2757) - H2757</f>
        <v>110000</v>
      </c>
    </row>
    <row r="2758" spans="1:12" x14ac:dyDescent="0.3">
      <c r="A2758" t="s">
        <v>2665</v>
      </c>
      <c r="B2758">
        <v>0</v>
      </c>
      <c r="C2758" t="s">
        <v>105</v>
      </c>
      <c r="D2758" t="s">
        <v>105</v>
      </c>
      <c r="E2758" t="s">
        <v>105</v>
      </c>
      <c r="F2758" t="s">
        <v>21</v>
      </c>
      <c r="G2758" t="s">
        <v>105</v>
      </c>
      <c r="H2758" s="1">
        <v>10000</v>
      </c>
      <c r="I2758" t="s">
        <v>105</v>
      </c>
      <c r="J2758">
        <f>IF(I2758="NULL", 0, I2758)</f>
        <v>0</v>
      </c>
      <c r="K2758">
        <v>1</v>
      </c>
      <c r="L2758" s="5">
        <f>((10000*12)*K2758) - H2758</f>
        <v>110000</v>
      </c>
    </row>
    <row r="2759" spans="1:12" x14ac:dyDescent="0.3">
      <c r="A2759" t="s">
        <v>2666</v>
      </c>
      <c r="B2759">
        <v>0</v>
      </c>
      <c r="C2759" t="s">
        <v>105</v>
      </c>
      <c r="D2759" t="s">
        <v>105</v>
      </c>
      <c r="E2759" t="s">
        <v>105</v>
      </c>
      <c r="F2759" t="s">
        <v>71</v>
      </c>
      <c r="G2759" t="s">
        <v>105</v>
      </c>
      <c r="H2759" s="1">
        <v>10000</v>
      </c>
      <c r="I2759" t="s">
        <v>105</v>
      </c>
      <c r="J2759">
        <f>IF(I2759="NULL", 0, I2759)</f>
        <v>0</v>
      </c>
      <c r="K2759">
        <v>1</v>
      </c>
      <c r="L2759" s="5">
        <f>((10000*12)*K2759) - H2759</f>
        <v>110000</v>
      </c>
    </row>
    <row r="2760" spans="1:12" x14ac:dyDescent="0.3">
      <c r="A2760" t="s">
        <v>2667</v>
      </c>
      <c r="B2760">
        <v>1.99</v>
      </c>
      <c r="C2760" t="s">
        <v>105</v>
      </c>
      <c r="D2760" t="s">
        <v>105</v>
      </c>
      <c r="E2760" t="s">
        <v>105</v>
      </c>
      <c r="F2760" t="s">
        <v>53</v>
      </c>
      <c r="G2760" t="s">
        <v>105</v>
      </c>
      <c r="H2760" s="1">
        <v>10000</v>
      </c>
      <c r="I2760" t="s">
        <v>105</v>
      </c>
      <c r="J2760">
        <f>IF(I2760="NULL", 0, I2760)</f>
        <v>0</v>
      </c>
      <c r="K2760">
        <v>1</v>
      </c>
      <c r="L2760" s="5">
        <f>((10000*12)*K2760) - H2760</f>
        <v>110000</v>
      </c>
    </row>
    <row r="2761" spans="1:12" x14ac:dyDescent="0.3">
      <c r="A2761" t="s">
        <v>2668</v>
      </c>
      <c r="B2761">
        <v>1.99</v>
      </c>
      <c r="C2761" t="s">
        <v>105</v>
      </c>
      <c r="D2761" t="s">
        <v>105</v>
      </c>
      <c r="E2761" t="s">
        <v>105</v>
      </c>
      <c r="F2761" t="s">
        <v>21</v>
      </c>
      <c r="G2761" t="s">
        <v>105</v>
      </c>
      <c r="H2761" s="1">
        <v>10000</v>
      </c>
      <c r="I2761" t="s">
        <v>105</v>
      </c>
      <c r="J2761">
        <f>IF(I2761="NULL", 0, I2761)</f>
        <v>0</v>
      </c>
      <c r="K2761">
        <v>1</v>
      </c>
      <c r="L2761" s="5">
        <f>((10000*12)*K2761) - H2761</f>
        <v>110000</v>
      </c>
    </row>
    <row r="2762" spans="1:12" x14ac:dyDescent="0.3">
      <c r="A2762" t="s">
        <v>2669</v>
      </c>
      <c r="B2762">
        <v>0.99</v>
      </c>
      <c r="C2762" t="s">
        <v>105</v>
      </c>
      <c r="D2762" t="s">
        <v>105</v>
      </c>
      <c r="E2762" t="s">
        <v>105</v>
      </c>
      <c r="F2762" t="s">
        <v>21</v>
      </c>
      <c r="G2762" t="s">
        <v>105</v>
      </c>
      <c r="H2762" s="1">
        <v>10000</v>
      </c>
      <c r="I2762" t="s">
        <v>105</v>
      </c>
      <c r="J2762">
        <f>IF(I2762="NULL", 0, I2762)</f>
        <v>0</v>
      </c>
      <c r="K2762">
        <v>1</v>
      </c>
      <c r="L2762" s="5">
        <f>((10000*12)*K2762) - H2762</f>
        <v>110000</v>
      </c>
    </row>
    <row r="2763" spans="1:12" x14ac:dyDescent="0.3">
      <c r="A2763" t="s">
        <v>2670</v>
      </c>
      <c r="B2763">
        <v>2.99</v>
      </c>
      <c r="C2763" t="s">
        <v>105</v>
      </c>
      <c r="D2763" t="s">
        <v>105</v>
      </c>
      <c r="E2763" t="s">
        <v>105</v>
      </c>
      <c r="F2763" t="s">
        <v>14</v>
      </c>
      <c r="G2763" t="s">
        <v>105</v>
      </c>
      <c r="H2763" s="1">
        <v>10000</v>
      </c>
      <c r="I2763" t="s">
        <v>105</v>
      </c>
      <c r="J2763">
        <f>IF(I2763="NULL", 0, I2763)</f>
        <v>0</v>
      </c>
      <c r="K2763">
        <v>1</v>
      </c>
      <c r="L2763" s="5">
        <f>((10000*12)*K2763) - H2763</f>
        <v>110000</v>
      </c>
    </row>
    <row r="2764" spans="1:12" x14ac:dyDescent="0.3">
      <c r="A2764" t="s">
        <v>2671</v>
      </c>
      <c r="B2764">
        <v>0.99</v>
      </c>
      <c r="C2764" t="s">
        <v>105</v>
      </c>
      <c r="D2764" t="s">
        <v>105</v>
      </c>
      <c r="E2764" t="s">
        <v>105</v>
      </c>
      <c r="F2764" t="s">
        <v>400</v>
      </c>
      <c r="G2764" t="s">
        <v>105</v>
      </c>
      <c r="H2764" s="1">
        <v>10000</v>
      </c>
      <c r="I2764" t="s">
        <v>105</v>
      </c>
      <c r="J2764">
        <f>IF(I2764="NULL", 0, I2764)</f>
        <v>0</v>
      </c>
      <c r="K2764">
        <v>1</v>
      </c>
      <c r="L2764" s="5">
        <f>((10000*12)*K2764) - H2764</f>
        <v>110000</v>
      </c>
    </row>
    <row r="2765" spans="1:12" x14ac:dyDescent="0.3">
      <c r="A2765" t="s">
        <v>2672</v>
      </c>
      <c r="B2765">
        <v>3.99</v>
      </c>
      <c r="C2765" t="s">
        <v>105</v>
      </c>
      <c r="D2765" t="s">
        <v>105</v>
      </c>
      <c r="E2765" t="s">
        <v>105</v>
      </c>
      <c r="F2765" t="s">
        <v>150</v>
      </c>
      <c r="G2765" t="s">
        <v>105</v>
      </c>
      <c r="H2765" s="1">
        <v>10000</v>
      </c>
      <c r="I2765" t="s">
        <v>105</v>
      </c>
      <c r="J2765">
        <f>IF(I2765="NULL", 0, I2765)</f>
        <v>0</v>
      </c>
      <c r="K2765">
        <v>1</v>
      </c>
      <c r="L2765" s="5">
        <f>((10000*12)*K2765) - H2765</f>
        <v>110000</v>
      </c>
    </row>
    <row r="2766" spans="1:12" x14ac:dyDescent="0.3">
      <c r="A2766" t="s">
        <v>2673</v>
      </c>
      <c r="B2766">
        <v>1.99</v>
      </c>
      <c r="C2766" t="s">
        <v>105</v>
      </c>
      <c r="D2766" t="s">
        <v>105</v>
      </c>
      <c r="E2766" t="s">
        <v>105</v>
      </c>
      <c r="F2766" t="s">
        <v>45</v>
      </c>
      <c r="G2766" t="s">
        <v>105</v>
      </c>
      <c r="H2766" s="1">
        <v>10000</v>
      </c>
      <c r="I2766" t="s">
        <v>105</v>
      </c>
      <c r="J2766">
        <f>IF(I2766="NULL", 0, I2766)</f>
        <v>0</v>
      </c>
      <c r="K2766">
        <v>1</v>
      </c>
      <c r="L2766" s="5">
        <f>((10000*12)*K2766) - H2766</f>
        <v>110000</v>
      </c>
    </row>
    <row r="2767" spans="1:12" x14ac:dyDescent="0.3">
      <c r="A2767" t="s">
        <v>2674</v>
      </c>
      <c r="B2767">
        <v>4.99</v>
      </c>
      <c r="C2767" t="s">
        <v>105</v>
      </c>
      <c r="D2767" t="s">
        <v>105</v>
      </c>
      <c r="E2767" t="s">
        <v>105</v>
      </c>
      <c r="F2767" t="s">
        <v>23</v>
      </c>
      <c r="G2767" t="s">
        <v>105</v>
      </c>
      <c r="H2767" s="1">
        <v>10000</v>
      </c>
      <c r="I2767" t="s">
        <v>105</v>
      </c>
      <c r="J2767">
        <f>IF(I2767="NULL", 0, I2767)</f>
        <v>0</v>
      </c>
      <c r="K2767">
        <v>1</v>
      </c>
      <c r="L2767" s="5">
        <f>((10000*12)*K2767) - H2767</f>
        <v>110000</v>
      </c>
    </row>
    <row r="2768" spans="1:12" x14ac:dyDescent="0.3">
      <c r="A2768" t="s">
        <v>2675</v>
      </c>
      <c r="B2768">
        <v>2.99</v>
      </c>
      <c r="C2768" t="s">
        <v>105</v>
      </c>
      <c r="D2768" t="s">
        <v>105</v>
      </c>
      <c r="E2768" t="s">
        <v>105</v>
      </c>
      <c r="F2768" t="s">
        <v>452</v>
      </c>
      <c r="G2768" t="s">
        <v>105</v>
      </c>
      <c r="H2768" s="1">
        <v>10000</v>
      </c>
      <c r="I2768" t="s">
        <v>105</v>
      </c>
      <c r="J2768">
        <f>IF(I2768="NULL", 0, I2768)</f>
        <v>0</v>
      </c>
      <c r="K2768">
        <v>1</v>
      </c>
      <c r="L2768" s="5">
        <f>((10000*12)*K2768) - H2768</f>
        <v>110000</v>
      </c>
    </row>
    <row r="2769" spans="1:12" x14ac:dyDescent="0.3">
      <c r="A2769" t="s">
        <v>2676</v>
      </c>
      <c r="B2769">
        <v>9.99</v>
      </c>
      <c r="C2769" t="s">
        <v>105</v>
      </c>
      <c r="D2769" t="s">
        <v>105</v>
      </c>
      <c r="E2769" t="s">
        <v>105</v>
      </c>
      <c r="F2769" t="s">
        <v>100</v>
      </c>
      <c r="G2769" t="s">
        <v>105</v>
      </c>
      <c r="H2769" s="1">
        <v>10000</v>
      </c>
      <c r="I2769" t="s">
        <v>105</v>
      </c>
      <c r="J2769">
        <f>IF(I2769="NULL", 0, I2769)</f>
        <v>0</v>
      </c>
      <c r="K2769">
        <v>1</v>
      </c>
      <c r="L2769" s="5">
        <f>((10000*12)*K2769) - H2769</f>
        <v>110000</v>
      </c>
    </row>
    <row r="2770" spans="1:12" x14ac:dyDescent="0.3">
      <c r="A2770" t="s">
        <v>2677</v>
      </c>
      <c r="B2770">
        <v>3.99</v>
      </c>
      <c r="C2770" t="s">
        <v>105</v>
      </c>
      <c r="D2770" t="s">
        <v>105</v>
      </c>
      <c r="E2770" t="s">
        <v>105</v>
      </c>
      <c r="F2770" t="s">
        <v>14</v>
      </c>
      <c r="G2770" t="s">
        <v>105</v>
      </c>
      <c r="H2770" s="1">
        <v>10000</v>
      </c>
      <c r="I2770" t="s">
        <v>105</v>
      </c>
      <c r="J2770">
        <f>IF(I2770="NULL", 0, I2770)</f>
        <v>0</v>
      </c>
      <c r="K2770">
        <v>1</v>
      </c>
      <c r="L2770" s="5">
        <f>((10000*12)*K2770) - H2770</f>
        <v>110000</v>
      </c>
    </row>
    <row r="2771" spans="1:12" x14ac:dyDescent="0.3">
      <c r="A2771" t="s">
        <v>2678</v>
      </c>
      <c r="B2771">
        <v>0</v>
      </c>
      <c r="C2771" t="s">
        <v>105</v>
      </c>
      <c r="D2771" t="s">
        <v>105</v>
      </c>
      <c r="E2771" t="s">
        <v>105</v>
      </c>
      <c r="F2771" t="s">
        <v>45</v>
      </c>
      <c r="G2771" t="s">
        <v>105</v>
      </c>
      <c r="H2771" s="1">
        <v>10000</v>
      </c>
      <c r="I2771" t="s">
        <v>105</v>
      </c>
      <c r="J2771">
        <f>IF(I2771="NULL", 0, I2771)</f>
        <v>0</v>
      </c>
      <c r="K2771">
        <v>1</v>
      </c>
      <c r="L2771" s="5">
        <f>((10000*12)*K2771) - H2771</f>
        <v>110000</v>
      </c>
    </row>
    <row r="2772" spans="1:12" x14ac:dyDescent="0.3">
      <c r="A2772" t="s">
        <v>2679</v>
      </c>
      <c r="B2772">
        <v>0</v>
      </c>
      <c r="C2772" t="s">
        <v>105</v>
      </c>
      <c r="D2772" t="s">
        <v>105</v>
      </c>
      <c r="E2772" t="s">
        <v>105</v>
      </c>
      <c r="F2772" t="s">
        <v>452</v>
      </c>
      <c r="G2772" t="s">
        <v>105</v>
      </c>
      <c r="H2772" s="1">
        <v>10000</v>
      </c>
      <c r="I2772" t="s">
        <v>105</v>
      </c>
      <c r="J2772">
        <f>IF(I2772="NULL", 0, I2772)</f>
        <v>0</v>
      </c>
      <c r="K2772">
        <v>1</v>
      </c>
      <c r="L2772" s="5">
        <f>((10000*12)*K2772) - H2772</f>
        <v>110000</v>
      </c>
    </row>
    <row r="2773" spans="1:12" x14ac:dyDescent="0.3">
      <c r="A2773" t="s">
        <v>2680</v>
      </c>
      <c r="B2773">
        <v>0</v>
      </c>
      <c r="C2773" t="s">
        <v>105</v>
      </c>
      <c r="D2773" t="s">
        <v>105</v>
      </c>
      <c r="E2773" t="s">
        <v>105</v>
      </c>
      <c r="F2773" t="s">
        <v>14</v>
      </c>
      <c r="G2773" t="s">
        <v>105</v>
      </c>
      <c r="H2773" s="1">
        <v>10000</v>
      </c>
      <c r="I2773" t="s">
        <v>105</v>
      </c>
      <c r="J2773">
        <f>IF(I2773="NULL", 0, I2773)</f>
        <v>0</v>
      </c>
      <c r="K2773">
        <v>1</v>
      </c>
      <c r="L2773" s="5">
        <f>((10000*12)*K2773) - H2773</f>
        <v>110000</v>
      </c>
    </row>
    <row r="2774" spans="1:12" x14ac:dyDescent="0.3">
      <c r="A2774" t="s">
        <v>2681</v>
      </c>
      <c r="B2774">
        <v>6.99</v>
      </c>
      <c r="C2774" t="s">
        <v>105</v>
      </c>
      <c r="D2774" t="s">
        <v>105</v>
      </c>
      <c r="E2774" t="s">
        <v>105</v>
      </c>
      <c r="F2774" t="s">
        <v>14</v>
      </c>
      <c r="G2774" t="s">
        <v>105</v>
      </c>
      <c r="H2774" s="1">
        <v>10000</v>
      </c>
      <c r="I2774" t="s">
        <v>105</v>
      </c>
      <c r="J2774">
        <f>IF(I2774="NULL", 0, I2774)</f>
        <v>0</v>
      </c>
      <c r="K2774">
        <v>1</v>
      </c>
      <c r="L2774" s="5">
        <f>((10000*12)*K2774) - H2774</f>
        <v>110000</v>
      </c>
    </row>
    <row r="2775" spans="1:12" x14ac:dyDescent="0.3">
      <c r="A2775" t="s">
        <v>2682</v>
      </c>
      <c r="B2775">
        <v>0</v>
      </c>
      <c r="C2775" t="s">
        <v>105</v>
      </c>
      <c r="D2775" t="s">
        <v>105</v>
      </c>
      <c r="E2775" t="s">
        <v>105</v>
      </c>
      <c r="F2775" t="s">
        <v>69</v>
      </c>
      <c r="G2775" t="s">
        <v>105</v>
      </c>
      <c r="H2775" s="1">
        <v>10000</v>
      </c>
      <c r="I2775" t="s">
        <v>105</v>
      </c>
      <c r="J2775">
        <f>IF(I2775="NULL", 0, I2775)</f>
        <v>0</v>
      </c>
      <c r="K2775">
        <v>1</v>
      </c>
      <c r="L2775" s="5">
        <f>((10000*12)*K2775) - H2775</f>
        <v>110000</v>
      </c>
    </row>
    <row r="2776" spans="1:12" x14ac:dyDescent="0.3">
      <c r="A2776" t="s">
        <v>2683</v>
      </c>
      <c r="B2776">
        <v>9.99</v>
      </c>
      <c r="C2776" t="s">
        <v>105</v>
      </c>
      <c r="D2776" t="s">
        <v>105</v>
      </c>
      <c r="E2776" t="s">
        <v>105</v>
      </c>
      <c r="F2776" t="s">
        <v>14</v>
      </c>
      <c r="G2776" t="s">
        <v>105</v>
      </c>
      <c r="H2776" s="1">
        <v>10000</v>
      </c>
      <c r="I2776" t="s">
        <v>105</v>
      </c>
      <c r="J2776">
        <f>IF(I2776="NULL", 0, I2776)</f>
        <v>0</v>
      </c>
      <c r="K2776">
        <v>1</v>
      </c>
      <c r="L2776" s="5">
        <f>((10000*12)*K2776) - H2776</f>
        <v>110000</v>
      </c>
    </row>
    <row r="2777" spans="1:12" x14ac:dyDescent="0.3">
      <c r="A2777" t="s">
        <v>2684</v>
      </c>
      <c r="B2777">
        <v>0</v>
      </c>
      <c r="C2777" t="s">
        <v>105</v>
      </c>
      <c r="D2777" t="s">
        <v>105</v>
      </c>
      <c r="E2777" t="s">
        <v>105</v>
      </c>
      <c r="F2777" t="s">
        <v>14</v>
      </c>
      <c r="G2777" t="s">
        <v>105</v>
      </c>
      <c r="H2777" s="1">
        <v>10000</v>
      </c>
      <c r="I2777" t="s">
        <v>105</v>
      </c>
      <c r="J2777">
        <f>IF(I2777="NULL", 0, I2777)</f>
        <v>0</v>
      </c>
      <c r="K2777">
        <v>1</v>
      </c>
      <c r="L2777" s="5">
        <f>((10000*12)*K2777) - H2777</f>
        <v>110000</v>
      </c>
    </row>
    <row r="2778" spans="1:12" x14ac:dyDescent="0.3">
      <c r="A2778" t="s">
        <v>2685</v>
      </c>
      <c r="B2778">
        <v>2.99</v>
      </c>
      <c r="C2778" t="s">
        <v>105</v>
      </c>
      <c r="D2778" t="s">
        <v>105</v>
      </c>
      <c r="E2778" t="s">
        <v>105</v>
      </c>
      <c r="F2778" t="s">
        <v>14</v>
      </c>
      <c r="G2778" t="s">
        <v>105</v>
      </c>
      <c r="H2778" s="1">
        <v>10000</v>
      </c>
      <c r="I2778" t="s">
        <v>105</v>
      </c>
      <c r="J2778">
        <f>IF(I2778="NULL", 0, I2778)</f>
        <v>0</v>
      </c>
      <c r="K2778">
        <v>1</v>
      </c>
      <c r="L2778" s="5">
        <f>((10000*12)*K2778) - H2778</f>
        <v>110000</v>
      </c>
    </row>
    <row r="2779" spans="1:12" x14ac:dyDescent="0.3">
      <c r="A2779" t="s">
        <v>2686</v>
      </c>
      <c r="B2779">
        <v>0</v>
      </c>
      <c r="C2779" t="s">
        <v>105</v>
      </c>
      <c r="D2779" t="s">
        <v>105</v>
      </c>
      <c r="E2779" t="s">
        <v>105</v>
      </c>
      <c r="F2779" t="s">
        <v>14</v>
      </c>
      <c r="G2779" t="s">
        <v>105</v>
      </c>
      <c r="H2779" s="1">
        <v>10000</v>
      </c>
      <c r="I2779" t="s">
        <v>105</v>
      </c>
      <c r="J2779">
        <f>IF(I2779="NULL", 0, I2779)</f>
        <v>0</v>
      </c>
      <c r="K2779">
        <v>1</v>
      </c>
      <c r="L2779" s="5">
        <f>((10000*12)*K2779) - H2779</f>
        <v>110000</v>
      </c>
    </row>
    <row r="2780" spans="1:12" x14ac:dyDescent="0.3">
      <c r="A2780" t="s">
        <v>2687</v>
      </c>
      <c r="B2780">
        <v>0</v>
      </c>
      <c r="C2780" t="s">
        <v>105</v>
      </c>
      <c r="D2780" t="s">
        <v>105</v>
      </c>
      <c r="E2780" t="s">
        <v>105</v>
      </c>
      <c r="F2780" t="s">
        <v>150</v>
      </c>
      <c r="G2780" t="s">
        <v>105</v>
      </c>
      <c r="H2780" s="1">
        <v>10000</v>
      </c>
      <c r="I2780" t="s">
        <v>105</v>
      </c>
      <c r="J2780">
        <f>IF(I2780="NULL", 0, I2780)</f>
        <v>0</v>
      </c>
      <c r="K2780">
        <v>1</v>
      </c>
      <c r="L2780" s="5">
        <f>((10000*12)*K2780) - H2780</f>
        <v>110000</v>
      </c>
    </row>
    <row r="2781" spans="1:12" x14ac:dyDescent="0.3">
      <c r="A2781" t="s">
        <v>2688</v>
      </c>
      <c r="B2781">
        <v>0</v>
      </c>
      <c r="C2781" t="s">
        <v>105</v>
      </c>
      <c r="D2781" t="s">
        <v>105</v>
      </c>
      <c r="E2781" t="s">
        <v>105</v>
      </c>
      <c r="F2781" t="s">
        <v>14</v>
      </c>
      <c r="G2781" t="s">
        <v>105</v>
      </c>
      <c r="H2781" s="1">
        <v>10000</v>
      </c>
      <c r="I2781" t="s">
        <v>105</v>
      </c>
      <c r="J2781">
        <f>IF(I2781="NULL", 0, I2781)</f>
        <v>0</v>
      </c>
      <c r="K2781">
        <v>1</v>
      </c>
      <c r="L2781" s="5">
        <f>((10000*12)*K2781) - H2781</f>
        <v>110000</v>
      </c>
    </row>
    <row r="2782" spans="1:12" x14ac:dyDescent="0.3">
      <c r="A2782" t="s">
        <v>2689</v>
      </c>
      <c r="B2782">
        <v>0</v>
      </c>
      <c r="C2782" t="s">
        <v>105</v>
      </c>
      <c r="D2782" t="s">
        <v>105</v>
      </c>
      <c r="E2782" t="s">
        <v>105</v>
      </c>
      <c r="F2782" t="s">
        <v>129</v>
      </c>
      <c r="G2782" t="s">
        <v>105</v>
      </c>
      <c r="H2782" s="1">
        <v>10000</v>
      </c>
      <c r="I2782" t="s">
        <v>105</v>
      </c>
      <c r="J2782">
        <f>IF(I2782="NULL", 0, I2782)</f>
        <v>0</v>
      </c>
      <c r="K2782">
        <v>1</v>
      </c>
      <c r="L2782" s="5">
        <f>((10000*12)*K2782) - H2782</f>
        <v>110000</v>
      </c>
    </row>
    <row r="2783" spans="1:12" x14ac:dyDescent="0.3">
      <c r="A2783" t="s">
        <v>2690</v>
      </c>
      <c r="B2783">
        <v>0</v>
      </c>
      <c r="C2783" t="s">
        <v>105</v>
      </c>
      <c r="D2783" t="s">
        <v>105</v>
      </c>
      <c r="E2783" t="s">
        <v>105</v>
      </c>
      <c r="F2783" t="s">
        <v>131</v>
      </c>
      <c r="G2783" t="s">
        <v>105</v>
      </c>
      <c r="H2783" s="1">
        <v>10000</v>
      </c>
      <c r="I2783" t="s">
        <v>105</v>
      </c>
      <c r="J2783">
        <f>IF(I2783="NULL", 0, I2783)</f>
        <v>0</v>
      </c>
      <c r="K2783">
        <v>1</v>
      </c>
      <c r="L2783" s="5">
        <f>((10000*12)*K2783) - H2783</f>
        <v>110000</v>
      </c>
    </row>
    <row r="2784" spans="1:12" x14ac:dyDescent="0.3">
      <c r="A2784" t="s">
        <v>2691</v>
      </c>
      <c r="B2784">
        <v>3.99</v>
      </c>
      <c r="C2784" t="s">
        <v>105</v>
      </c>
      <c r="D2784" t="s">
        <v>105</v>
      </c>
      <c r="E2784" t="s">
        <v>105</v>
      </c>
      <c r="F2784" t="s">
        <v>14</v>
      </c>
      <c r="G2784" t="s">
        <v>105</v>
      </c>
      <c r="H2784" s="1">
        <v>10000</v>
      </c>
      <c r="I2784" t="s">
        <v>105</v>
      </c>
      <c r="J2784">
        <f>IF(I2784="NULL", 0, I2784)</f>
        <v>0</v>
      </c>
      <c r="K2784">
        <v>1</v>
      </c>
      <c r="L2784" s="5">
        <f>((10000*12)*K2784) - H2784</f>
        <v>110000</v>
      </c>
    </row>
    <row r="2785" spans="1:12" x14ac:dyDescent="0.3">
      <c r="A2785" t="s">
        <v>2692</v>
      </c>
      <c r="B2785">
        <v>3.99</v>
      </c>
      <c r="C2785" t="s">
        <v>105</v>
      </c>
      <c r="D2785" t="s">
        <v>105</v>
      </c>
      <c r="E2785" t="s">
        <v>105</v>
      </c>
      <c r="F2785" t="s">
        <v>14</v>
      </c>
      <c r="G2785" t="s">
        <v>105</v>
      </c>
      <c r="H2785" s="1">
        <v>10000</v>
      </c>
      <c r="I2785" t="s">
        <v>105</v>
      </c>
      <c r="J2785">
        <f>IF(I2785="NULL", 0, I2785)</f>
        <v>0</v>
      </c>
      <c r="K2785">
        <v>1</v>
      </c>
      <c r="L2785" s="5">
        <f>((10000*12)*K2785) - H2785</f>
        <v>110000</v>
      </c>
    </row>
    <row r="2786" spans="1:12" x14ac:dyDescent="0.3">
      <c r="A2786" t="s">
        <v>2694</v>
      </c>
      <c r="B2786">
        <v>0</v>
      </c>
      <c r="C2786" t="s">
        <v>105</v>
      </c>
      <c r="D2786" t="s">
        <v>105</v>
      </c>
      <c r="E2786" t="s">
        <v>105</v>
      </c>
      <c r="F2786" t="s">
        <v>14</v>
      </c>
      <c r="G2786" t="s">
        <v>105</v>
      </c>
      <c r="H2786" s="1">
        <v>10000</v>
      </c>
      <c r="I2786" t="s">
        <v>105</v>
      </c>
      <c r="J2786">
        <f>IF(I2786="NULL", 0, I2786)</f>
        <v>0</v>
      </c>
      <c r="K2786">
        <v>1</v>
      </c>
      <c r="L2786" s="5">
        <f>((10000*12)*K2786) - H2786</f>
        <v>110000</v>
      </c>
    </row>
    <row r="2787" spans="1:12" x14ac:dyDescent="0.3">
      <c r="A2787" t="s">
        <v>2695</v>
      </c>
      <c r="B2787">
        <v>0</v>
      </c>
      <c r="C2787" t="s">
        <v>105</v>
      </c>
      <c r="D2787" t="s">
        <v>105</v>
      </c>
      <c r="E2787" t="s">
        <v>105</v>
      </c>
      <c r="F2787" t="s">
        <v>14</v>
      </c>
      <c r="G2787" t="s">
        <v>105</v>
      </c>
      <c r="H2787" s="1">
        <v>10000</v>
      </c>
      <c r="I2787" t="s">
        <v>105</v>
      </c>
      <c r="J2787">
        <f>IF(I2787="NULL", 0, I2787)</f>
        <v>0</v>
      </c>
      <c r="K2787">
        <v>1</v>
      </c>
      <c r="L2787" s="5">
        <f>((10000*12)*K2787) - H2787</f>
        <v>110000</v>
      </c>
    </row>
    <row r="2788" spans="1:12" x14ac:dyDescent="0.3">
      <c r="A2788" t="s">
        <v>2696</v>
      </c>
      <c r="B2788">
        <v>0.99</v>
      </c>
      <c r="C2788" t="s">
        <v>105</v>
      </c>
      <c r="D2788" t="s">
        <v>105</v>
      </c>
      <c r="E2788" t="s">
        <v>105</v>
      </c>
      <c r="F2788" t="s">
        <v>14</v>
      </c>
      <c r="G2788" t="s">
        <v>105</v>
      </c>
      <c r="H2788" s="1">
        <v>10000</v>
      </c>
      <c r="I2788" t="s">
        <v>105</v>
      </c>
      <c r="J2788">
        <f>IF(I2788="NULL", 0, I2788)</f>
        <v>0</v>
      </c>
      <c r="K2788">
        <v>1</v>
      </c>
      <c r="L2788" s="5">
        <f>((10000*12)*K2788) - H2788</f>
        <v>110000</v>
      </c>
    </row>
    <row r="2789" spans="1:12" x14ac:dyDescent="0.3">
      <c r="A2789" t="s">
        <v>2697</v>
      </c>
      <c r="B2789">
        <v>0.99</v>
      </c>
      <c r="C2789" t="s">
        <v>105</v>
      </c>
      <c r="D2789" t="s">
        <v>105</v>
      </c>
      <c r="E2789" t="s">
        <v>105</v>
      </c>
      <c r="F2789" t="s">
        <v>14</v>
      </c>
      <c r="G2789" t="s">
        <v>105</v>
      </c>
      <c r="H2789" s="1">
        <v>10000</v>
      </c>
      <c r="I2789" t="s">
        <v>105</v>
      </c>
      <c r="J2789">
        <f>IF(I2789="NULL", 0, I2789)</f>
        <v>0</v>
      </c>
      <c r="K2789">
        <v>1</v>
      </c>
      <c r="L2789" s="5">
        <f>((10000*12)*K2789) - H2789</f>
        <v>110000</v>
      </c>
    </row>
    <row r="2790" spans="1:12" x14ac:dyDescent="0.3">
      <c r="A2790" t="s">
        <v>2698</v>
      </c>
      <c r="B2790">
        <v>0.99</v>
      </c>
      <c r="C2790" t="s">
        <v>105</v>
      </c>
      <c r="D2790" t="s">
        <v>105</v>
      </c>
      <c r="E2790" t="s">
        <v>105</v>
      </c>
      <c r="F2790" t="s">
        <v>14</v>
      </c>
      <c r="G2790" t="s">
        <v>105</v>
      </c>
      <c r="H2790" s="1">
        <v>10000</v>
      </c>
      <c r="I2790" t="s">
        <v>105</v>
      </c>
      <c r="J2790">
        <f>IF(I2790="NULL", 0, I2790)</f>
        <v>0</v>
      </c>
      <c r="K2790">
        <v>1</v>
      </c>
      <c r="L2790" s="5">
        <f>((10000*12)*K2790) - H2790</f>
        <v>110000</v>
      </c>
    </row>
    <row r="2791" spans="1:12" x14ac:dyDescent="0.3">
      <c r="A2791" t="s">
        <v>2699</v>
      </c>
      <c r="B2791">
        <v>0</v>
      </c>
      <c r="C2791" t="s">
        <v>105</v>
      </c>
      <c r="D2791" t="s">
        <v>105</v>
      </c>
      <c r="E2791" t="s">
        <v>105</v>
      </c>
      <c r="F2791" t="s">
        <v>53</v>
      </c>
      <c r="G2791" t="s">
        <v>105</v>
      </c>
      <c r="H2791" s="1">
        <v>10000</v>
      </c>
      <c r="I2791" t="s">
        <v>105</v>
      </c>
      <c r="J2791">
        <f>IF(I2791="NULL", 0, I2791)</f>
        <v>0</v>
      </c>
      <c r="K2791">
        <v>1</v>
      </c>
      <c r="L2791" s="5">
        <f>((10000*12)*K2791) - H2791</f>
        <v>110000</v>
      </c>
    </row>
    <row r="2792" spans="1:12" x14ac:dyDescent="0.3">
      <c r="A2792" t="s">
        <v>2700</v>
      </c>
      <c r="B2792">
        <v>4.99</v>
      </c>
      <c r="C2792" t="s">
        <v>105</v>
      </c>
      <c r="D2792" t="s">
        <v>105</v>
      </c>
      <c r="E2792" t="s">
        <v>105</v>
      </c>
      <c r="F2792" t="s">
        <v>14</v>
      </c>
      <c r="G2792" t="s">
        <v>105</v>
      </c>
      <c r="H2792" s="1">
        <v>10000</v>
      </c>
      <c r="I2792" t="s">
        <v>105</v>
      </c>
      <c r="J2792">
        <f>IF(I2792="NULL", 0, I2792)</f>
        <v>0</v>
      </c>
      <c r="K2792">
        <v>1</v>
      </c>
      <c r="L2792" s="5">
        <f>((10000*12)*K2792) - H2792</f>
        <v>110000</v>
      </c>
    </row>
    <row r="2793" spans="1:12" x14ac:dyDescent="0.3">
      <c r="A2793" t="s">
        <v>2703</v>
      </c>
      <c r="B2793">
        <v>0</v>
      </c>
      <c r="C2793" t="s">
        <v>105</v>
      </c>
      <c r="D2793" t="s">
        <v>105</v>
      </c>
      <c r="E2793" t="s">
        <v>105</v>
      </c>
      <c r="F2793" t="s">
        <v>14</v>
      </c>
      <c r="G2793" t="s">
        <v>105</v>
      </c>
      <c r="H2793" s="1">
        <v>10000</v>
      </c>
      <c r="I2793" t="s">
        <v>105</v>
      </c>
      <c r="J2793">
        <f>IF(I2793="NULL", 0, I2793)</f>
        <v>0</v>
      </c>
      <c r="K2793">
        <v>1</v>
      </c>
      <c r="L2793" s="5">
        <f>((10000*12)*K2793) - H2793</f>
        <v>110000</v>
      </c>
    </row>
    <row r="2794" spans="1:12" x14ac:dyDescent="0.3">
      <c r="A2794" t="s">
        <v>2704</v>
      </c>
      <c r="B2794">
        <v>4.99</v>
      </c>
      <c r="C2794" t="s">
        <v>105</v>
      </c>
      <c r="D2794" t="s">
        <v>105</v>
      </c>
      <c r="E2794" t="s">
        <v>105</v>
      </c>
      <c r="F2794" t="s">
        <v>14</v>
      </c>
      <c r="G2794" t="s">
        <v>105</v>
      </c>
      <c r="H2794" s="1">
        <v>10000</v>
      </c>
      <c r="I2794" t="s">
        <v>105</v>
      </c>
      <c r="J2794">
        <f>IF(I2794="NULL", 0, I2794)</f>
        <v>0</v>
      </c>
      <c r="K2794">
        <v>1</v>
      </c>
      <c r="L2794" s="5">
        <f>((10000*12)*K2794) - H2794</f>
        <v>110000</v>
      </c>
    </row>
    <row r="2795" spans="1:12" x14ac:dyDescent="0.3">
      <c r="A2795" t="s">
        <v>2705</v>
      </c>
      <c r="B2795">
        <v>0.99</v>
      </c>
      <c r="C2795" t="s">
        <v>105</v>
      </c>
      <c r="D2795" t="s">
        <v>105</v>
      </c>
      <c r="E2795" t="s">
        <v>105</v>
      </c>
      <c r="F2795" t="s">
        <v>14</v>
      </c>
      <c r="G2795" t="s">
        <v>105</v>
      </c>
      <c r="H2795" s="1">
        <v>10000</v>
      </c>
      <c r="I2795" t="s">
        <v>105</v>
      </c>
      <c r="J2795">
        <f>IF(I2795="NULL", 0, I2795)</f>
        <v>0</v>
      </c>
      <c r="K2795">
        <v>1</v>
      </c>
      <c r="L2795" s="5">
        <f>((10000*12)*K2795) - H2795</f>
        <v>110000</v>
      </c>
    </row>
    <row r="2796" spans="1:12" x14ac:dyDescent="0.3">
      <c r="A2796" t="s">
        <v>2706</v>
      </c>
      <c r="B2796">
        <v>0.99</v>
      </c>
      <c r="C2796" t="s">
        <v>105</v>
      </c>
      <c r="D2796" t="s">
        <v>105</v>
      </c>
      <c r="E2796" t="s">
        <v>105</v>
      </c>
      <c r="F2796" t="s">
        <v>14</v>
      </c>
      <c r="G2796" t="s">
        <v>105</v>
      </c>
      <c r="H2796" s="1">
        <v>10000</v>
      </c>
      <c r="I2796" t="s">
        <v>105</v>
      </c>
      <c r="J2796">
        <f>IF(I2796="NULL", 0, I2796)</f>
        <v>0</v>
      </c>
      <c r="K2796">
        <v>1</v>
      </c>
      <c r="L2796" s="5">
        <f>((10000*12)*K2796) - H2796</f>
        <v>110000</v>
      </c>
    </row>
    <row r="2797" spans="1:12" x14ac:dyDescent="0.3">
      <c r="A2797" t="s">
        <v>2707</v>
      </c>
      <c r="B2797">
        <v>0.99</v>
      </c>
      <c r="C2797" t="s">
        <v>105</v>
      </c>
      <c r="D2797" t="s">
        <v>105</v>
      </c>
      <c r="E2797" t="s">
        <v>105</v>
      </c>
      <c r="F2797" t="s">
        <v>14</v>
      </c>
      <c r="G2797" t="s">
        <v>105</v>
      </c>
      <c r="H2797" s="1">
        <v>10000</v>
      </c>
      <c r="I2797" t="s">
        <v>105</v>
      </c>
      <c r="J2797">
        <f>IF(I2797="NULL", 0, I2797)</f>
        <v>0</v>
      </c>
      <c r="K2797">
        <v>1</v>
      </c>
      <c r="L2797" s="5">
        <f>((10000*12)*K2797) - H2797</f>
        <v>110000</v>
      </c>
    </row>
    <row r="2798" spans="1:12" x14ac:dyDescent="0.3">
      <c r="A2798" t="s">
        <v>2708</v>
      </c>
      <c r="B2798">
        <v>0.99</v>
      </c>
      <c r="C2798" t="s">
        <v>105</v>
      </c>
      <c r="D2798" t="s">
        <v>105</v>
      </c>
      <c r="E2798" t="s">
        <v>105</v>
      </c>
      <c r="F2798" t="s">
        <v>14</v>
      </c>
      <c r="G2798" t="s">
        <v>105</v>
      </c>
      <c r="H2798" s="1">
        <v>10000</v>
      </c>
      <c r="I2798" t="s">
        <v>105</v>
      </c>
      <c r="J2798">
        <f>IF(I2798="NULL", 0, I2798)</f>
        <v>0</v>
      </c>
      <c r="K2798">
        <v>1</v>
      </c>
      <c r="L2798" s="5">
        <f>((10000*12)*K2798) - H2798</f>
        <v>110000</v>
      </c>
    </row>
    <row r="2799" spans="1:12" x14ac:dyDescent="0.3">
      <c r="A2799" t="s">
        <v>2709</v>
      </c>
      <c r="B2799">
        <v>1.99</v>
      </c>
      <c r="C2799" t="s">
        <v>105</v>
      </c>
      <c r="D2799" t="s">
        <v>105</v>
      </c>
      <c r="E2799" t="s">
        <v>105</v>
      </c>
      <c r="F2799" t="s">
        <v>129</v>
      </c>
      <c r="G2799" t="s">
        <v>105</v>
      </c>
      <c r="H2799" s="1">
        <v>10000</v>
      </c>
      <c r="I2799" t="s">
        <v>105</v>
      </c>
      <c r="J2799">
        <f>IF(I2799="NULL", 0, I2799)</f>
        <v>0</v>
      </c>
      <c r="K2799">
        <v>1</v>
      </c>
      <c r="L2799" s="5">
        <f>((10000*12)*K2799) - H2799</f>
        <v>110000</v>
      </c>
    </row>
    <row r="2800" spans="1:12" x14ac:dyDescent="0.3">
      <c r="A2800" t="s">
        <v>2712</v>
      </c>
      <c r="B2800">
        <v>0</v>
      </c>
      <c r="C2800" t="s">
        <v>105</v>
      </c>
      <c r="D2800" t="s">
        <v>105</v>
      </c>
      <c r="E2800" t="s">
        <v>105</v>
      </c>
      <c r="F2800" t="s">
        <v>69</v>
      </c>
      <c r="G2800" t="s">
        <v>105</v>
      </c>
      <c r="H2800" s="1">
        <v>10000</v>
      </c>
      <c r="I2800" t="s">
        <v>105</v>
      </c>
      <c r="J2800">
        <f>IF(I2800="NULL", 0, I2800)</f>
        <v>0</v>
      </c>
      <c r="K2800">
        <v>1</v>
      </c>
      <c r="L2800" s="5">
        <f>((10000*12)*K2800) - H2800</f>
        <v>110000</v>
      </c>
    </row>
    <row r="2801" spans="1:12" x14ac:dyDescent="0.3">
      <c r="A2801" t="s">
        <v>2713</v>
      </c>
      <c r="B2801">
        <v>0</v>
      </c>
      <c r="C2801" t="s">
        <v>105</v>
      </c>
      <c r="D2801" t="s">
        <v>105</v>
      </c>
      <c r="E2801" t="s">
        <v>105</v>
      </c>
      <c r="F2801" t="s">
        <v>45</v>
      </c>
      <c r="G2801" t="s">
        <v>105</v>
      </c>
      <c r="H2801" s="1">
        <v>10000</v>
      </c>
      <c r="I2801" t="s">
        <v>105</v>
      </c>
      <c r="J2801">
        <f>IF(I2801="NULL", 0, I2801)</f>
        <v>0</v>
      </c>
      <c r="K2801">
        <v>1</v>
      </c>
      <c r="L2801" s="5">
        <f>((10000*12)*K2801) - H2801</f>
        <v>110000</v>
      </c>
    </row>
    <row r="2802" spans="1:12" x14ac:dyDescent="0.3">
      <c r="A2802" t="s">
        <v>2714</v>
      </c>
      <c r="B2802">
        <v>0</v>
      </c>
      <c r="C2802" t="s">
        <v>105</v>
      </c>
      <c r="D2802" t="s">
        <v>105</v>
      </c>
      <c r="E2802" t="s">
        <v>105</v>
      </c>
      <c r="F2802" t="s">
        <v>109</v>
      </c>
      <c r="G2802" t="s">
        <v>105</v>
      </c>
      <c r="H2802" s="1">
        <v>10000</v>
      </c>
      <c r="I2802" t="s">
        <v>105</v>
      </c>
      <c r="J2802">
        <f>IF(I2802="NULL", 0, I2802)</f>
        <v>0</v>
      </c>
      <c r="K2802">
        <v>1</v>
      </c>
      <c r="L2802" s="5">
        <f>((10000*12)*K2802) - H2802</f>
        <v>110000</v>
      </c>
    </row>
    <row r="2803" spans="1:12" x14ac:dyDescent="0.3">
      <c r="A2803" t="s">
        <v>2715</v>
      </c>
      <c r="B2803">
        <v>1.99</v>
      </c>
      <c r="C2803" t="s">
        <v>105</v>
      </c>
      <c r="D2803" t="s">
        <v>105</v>
      </c>
      <c r="E2803" t="s">
        <v>105</v>
      </c>
      <c r="F2803" t="s">
        <v>14</v>
      </c>
      <c r="G2803" t="s">
        <v>105</v>
      </c>
      <c r="H2803" s="1">
        <v>10000</v>
      </c>
      <c r="I2803" t="s">
        <v>105</v>
      </c>
      <c r="J2803">
        <f>IF(I2803="NULL", 0, I2803)</f>
        <v>0</v>
      </c>
      <c r="K2803">
        <v>1</v>
      </c>
      <c r="L2803" s="5">
        <f>((10000*12)*K2803) - H2803</f>
        <v>110000</v>
      </c>
    </row>
    <row r="2804" spans="1:12" x14ac:dyDescent="0.3">
      <c r="A2804" t="s">
        <v>2716</v>
      </c>
      <c r="B2804">
        <v>0</v>
      </c>
      <c r="C2804" t="s">
        <v>105</v>
      </c>
      <c r="D2804" t="s">
        <v>105</v>
      </c>
      <c r="E2804" t="s">
        <v>105</v>
      </c>
      <c r="F2804" t="s">
        <v>14</v>
      </c>
      <c r="G2804" t="s">
        <v>105</v>
      </c>
      <c r="H2804" s="1">
        <v>10000</v>
      </c>
      <c r="I2804" t="s">
        <v>105</v>
      </c>
      <c r="J2804">
        <f>IF(I2804="NULL", 0, I2804)</f>
        <v>0</v>
      </c>
      <c r="K2804">
        <v>1</v>
      </c>
      <c r="L2804" s="5">
        <f>((10000*12)*K2804) - H2804</f>
        <v>110000</v>
      </c>
    </row>
    <row r="2805" spans="1:12" x14ac:dyDescent="0.3">
      <c r="A2805" t="s">
        <v>2717</v>
      </c>
      <c r="B2805">
        <v>0</v>
      </c>
      <c r="C2805" t="s">
        <v>105</v>
      </c>
      <c r="D2805" t="s">
        <v>105</v>
      </c>
      <c r="E2805" t="s">
        <v>105</v>
      </c>
      <c r="F2805" t="s">
        <v>14</v>
      </c>
      <c r="G2805" t="s">
        <v>105</v>
      </c>
      <c r="H2805" s="1">
        <v>10000</v>
      </c>
      <c r="I2805" t="s">
        <v>105</v>
      </c>
      <c r="J2805">
        <f>IF(I2805="NULL", 0, I2805)</f>
        <v>0</v>
      </c>
      <c r="K2805">
        <v>1</v>
      </c>
      <c r="L2805" s="5">
        <f>((10000*12)*K2805) - H2805</f>
        <v>110000</v>
      </c>
    </row>
    <row r="2806" spans="1:12" x14ac:dyDescent="0.3">
      <c r="A2806" t="s">
        <v>2718</v>
      </c>
      <c r="B2806">
        <v>0.99</v>
      </c>
      <c r="C2806" t="s">
        <v>105</v>
      </c>
      <c r="D2806" t="s">
        <v>105</v>
      </c>
      <c r="E2806" t="s">
        <v>105</v>
      </c>
      <c r="F2806" t="s">
        <v>193</v>
      </c>
      <c r="G2806" t="s">
        <v>105</v>
      </c>
      <c r="H2806" s="1">
        <v>10000</v>
      </c>
      <c r="I2806" t="s">
        <v>105</v>
      </c>
      <c r="J2806">
        <f>IF(I2806="NULL", 0, I2806)</f>
        <v>0</v>
      </c>
      <c r="K2806">
        <v>1</v>
      </c>
      <c r="L2806" s="5">
        <f>((10000*12)*K2806) - H2806</f>
        <v>110000</v>
      </c>
    </row>
    <row r="2807" spans="1:12" x14ac:dyDescent="0.3">
      <c r="A2807" t="s">
        <v>2719</v>
      </c>
      <c r="B2807">
        <v>0</v>
      </c>
      <c r="C2807" t="s">
        <v>105</v>
      </c>
      <c r="D2807" t="s">
        <v>105</v>
      </c>
      <c r="E2807" t="s">
        <v>105</v>
      </c>
      <c r="F2807" t="s">
        <v>129</v>
      </c>
      <c r="G2807" t="s">
        <v>105</v>
      </c>
      <c r="H2807" s="1">
        <v>10000</v>
      </c>
      <c r="I2807" t="s">
        <v>105</v>
      </c>
      <c r="J2807">
        <f>IF(I2807="NULL", 0, I2807)</f>
        <v>0</v>
      </c>
      <c r="K2807">
        <v>1</v>
      </c>
      <c r="L2807" s="5">
        <f>((10000*12)*K2807) - H2807</f>
        <v>110000</v>
      </c>
    </row>
    <row r="2808" spans="1:12" x14ac:dyDescent="0.3">
      <c r="A2808" t="s">
        <v>2721</v>
      </c>
      <c r="B2808">
        <v>0</v>
      </c>
      <c r="C2808" t="s">
        <v>105</v>
      </c>
      <c r="D2808" t="s">
        <v>105</v>
      </c>
      <c r="E2808" t="s">
        <v>105</v>
      </c>
      <c r="F2808" t="s">
        <v>45</v>
      </c>
      <c r="G2808" t="s">
        <v>105</v>
      </c>
      <c r="H2808" s="1">
        <v>10000</v>
      </c>
      <c r="I2808" t="s">
        <v>105</v>
      </c>
      <c r="J2808">
        <f>IF(I2808="NULL", 0, I2808)</f>
        <v>0</v>
      </c>
      <c r="K2808">
        <v>1</v>
      </c>
      <c r="L2808" s="5">
        <f>((10000*12)*K2808) - H2808</f>
        <v>110000</v>
      </c>
    </row>
    <row r="2809" spans="1:12" x14ac:dyDescent="0.3">
      <c r="A2809" t="s">
        <v>2722</v>
      </c>
      <c r="B2809">
        <v>4.99</v>
      </c>
      <c r="C2809" t="s">
        <v>105</v>
      </c>
      <c r="D2809" t="s">
        <v>105</v>
      </c>
      <c r="E2809" t="s">
        <v>105</v>
      </c>
      <c r="F2809" t="s">
        <v>69</v>
      </c>
      <c r="G2809" t="s">
        <v>105</v>
      </c>
      <c r="H2809" s="1">
        <v>10000</v>
      </c>
      <c r="I2809" t="s">
        <v>105</v>
      </c>
      <c r="J2809">
        <f>IF(I2809="NULL", 0, I2809)</f>
        <v>0</v>
      </c>
      <c r="K2809">
        <v>1</v>
      </c>
      <c r="L2809" s="5">
        <f>((10000*12)*K2809) - H2809</f>
        <v>110000</v>
      </c>
    </row>
    <row r="2810" spans="1:12" x14ac:dyDescent="0.3">
      <c r="A2810" t="s">
        <v>2723</v>
      </c>
      <c r="B2810">
        <v>9.99</v>
      </c>
      <c r="C2810" t="s">
        <v>105</v>
      </c>
      <c r="D2810" t="s">
        <v>105</v>
      </c>
      <c r="E2810" t="s">
        <v>105</v>
      </c>
      <c r="F2810" t="s">
        <v>53</v>
      </c>
      <c r="G2810" t="s">
        <v>105</v>
      </c>
      <c r="H2810" s="1">
        <v>10000</v>
      </c>
      <c r="I2810" t="s">
        <v>105</v>
      </c>
      <c r="J2810">
        <f>IF(I2810="NULL", 0, I2810)</f>
        <v>0</v>
      </c>
      <c r="K2810">
        <v>1</v>
      </c>
      <c r="L2810" s="5">
        <f>((10000*12)*K2810) - H2810</f>
        <v>110000</v>
      </c>
    </row>
    <row r="2811" spans="1:12" x14ac:dyDescent="0.3">
      <c r="A2811" t="s">
        <v>2724</v>
      </c>
      <c r="B2811">
        <v>0.99</v>
      </c>
      <c r="C2811" t="s">
        <v>105</v>
      </c>
      <c r="D2811" t="s">
        <v>105</v>
      </c>
      <c r="E2811" t="s">
        <v>105</v>
      </c>
      <c r="F2811" t="s">
        <v>69</v>
      </c>
      <c r="G2811" t="s">
        <v>105</v>
      </c>
      <c r="H2811" s="1">
        <v>10000</v>
      </c>
      <c r="I2811" t="s">
        <v>105</v>
      </c>
      <c r="J2811">
        <f>IF(I2811="NULL", 0, I2811)</f>
        <v>0</v>
      </c>
      <c r="K2811">
        <v>1</v>
      </c>
      <c r="L2811" s="5">
        <f>((10000*12)*K2811) - H2811</f>
        <v>110000</v>
      </c>
    </row>
    <row r="2812" spans="1:12" x14ac:dyDescent="0.3">
      <c r="A2812" t="s">
        <v>2725</v>
      </c>
      <c r="B2812">
        <v>0</v>
      </c>
      <c r="C2812" t="s">
        <v>105</v>
      </c>
      <c r="D2812" t="s">
        <v>105</v>
      </c>
      <c r="E2812" t="s">
        <v>105</v>
      </c>
      <c r="F2812" t="s">
        <v>129</v>
      </c>
      <c r="G2812" t="s">
        <v>105</v>
      </c>
      <c r="H2812" s="1">
        <v>10000</v>
      </c>
      <c r="I2812" t="s">
        <v>105</v>
      </c>
      <c r="J2812">
        <f>IF(I2812="NULL", 0, I2812)</f>
        <v>0</v>
      </c>
      <c r="K2812">
        <v>1</v>
      </c>
      <c r="L2812" s="5">
        <f>((10000*12)*K2812) - H2812</f>
        <v>110000</v>
      </c>
    </row>
    <row r="2813" spans="1:12" x14ac:dyDescent="0.3">
      <c r="A2813" t="s">
        <v>2726</v>
      </c>
      <c r="B2813">
        <v>0</v>
      </c>
      <c r="C2813" t="s">
        <v>105</v>
      </c>
      <c r="D2813" t="s">
        <v>105</v>
      </c>
      <c r="E2813" t="s">
        <v>105</v>
      </c>
      <c r="F2813" t="s">
        <v>129</v>
      </c>
      <c r="G2813" t="s">
        <v>105</v>
      </c>
      <c r="H2813" s="1">
        <v>10000</v>
      </c>
      <c r="I2813" t="s">
        <v>105</v>
      </c>
      <c r="J2813">
        <f>IF(I2813="NULL", 0, I2813)</f>
        <v>0</v>
      </c>
      <c r="K2813">
        <v>1</v>
      </c>
      <c r="L2813" s="5">
        <f>((10000*12)*K2813) - H2813</f>
        <v>110000</v>
      </c>
    </row>
    <row r="2814" spans="1:12" x14ac:dyDescent="0.3">
      <c r="A2814" t="s">
        <v>2727</v>
      </c>
      <c r="B2814">
        <v>4.99</v>
      </c>
      <c r="C2814" t="s">
        <v>105</v>
      </c>
      <c r="D2814" t="s">
        <v>105</v>
      </c>
      <c r="E2814" t="s">
        <v>105</v>
      </c>
      <c r="F2814" t="s">
        <v>129</v>
      </c>
      <c r="G2814" t="s">
        <v>105</v>
      </c>
      <c r="H2814" s="1">
        <v>10000</v>
      </c>
      <c r="I2814" t="s">
        <v>105</v>
      </c>
      <c r="J2814">
        <f>IF(I2814="NULL", 0, I2814)</f>
        <v>0</v>
      </c>
      <c r="K2814">
        <v>1</v>
      </c>
      <c r="L2814" s="5">
        <f>((10000*12)*K2814) - H2814</f>
        <v>110000</v>
      </c>
    </row>
    <row r="2815" spans="1:12" x14ac:dyDescent="0.3">
      <c r="A2815" t="s">
        <v>2729</v>
      </c>
      <c r="B2815">
        <v>2.99</v>
      </c>
      <c r="C2815" t="s">
        <v>105</v>
      </c>
      <c r="D2815" t="s">
        <v>105</v>
      </c>
      <c r="E2815" t="s">
        <v>105</v>
      </c>
      <c r="F2815" t="s">
        <v>217</v>
      </c>
      <c r="G2815" t="s">
        <v>105</v>
      </c>
      <c r="H2815" s="1">
        <v>10000</v>
      </c>
      <c r="I2815" t="s">
        <v>105</v>
      </c>
      <c r="J2815">
        <f>IF(I2815="NULL", 0, I2815)</f>
        <v>0</v>
      </c>
      <c r="K2815">
        <v>1</v>
      </c>
      <c r="L2815" s="5">
        <f>((10000*12)*K2815) - H2815</f>
        <v>110000</v>
      </c>
    </row>
    <row r="2816" spans="1:12" x14ac:dyDescent="0.3">
      <c r="A2816" t="s">
        <v>2730</v>
      </c>
      <c r="B2816">
        <v>0</v>
      </c>
      <c r="C2816" t="s">
        <v>105</v>
      </c>
      <c r="D2816" t="s">
        <v>105</v>
      </c>
      <c r="E2816" t="s">
        <v>105</v>
      </c>
      <c r="F2816" t="s">
        <v>129</v>
      </c>
      <c r="G2816" t="s">
        <v>105</v>
      </c>
      <c r="H2816" s="1">
        <v>10000</v>
      </c>
      <c r="I2816" t="s">
        <v>105</v>
      </c>
      <c r="J2816">
        <f>IF(I2816="NULL", 0, I2816)</f>
        <v>0</v>
      </c>
      <c r="K2816">
        <v>1</v>
      </c>
      <c r="L2816" s="5">
        <f>((10000*12)*K2816) - H2816</f>
        <v>110000</v>
      </c>
    </row>
    <row r="2817" spans="1:12" x14ac:dyDescent="0.3">
      <c r="A2817" t="s">
        <v>2731</v>
      </c>
      <c r="B2817">
        <v>9.99</v>
      </c>
      <c r="C2817" t="s">
        <v>105</v>
      </c>
      <c r="D2817" t="s">
        <v>105</v>
      </c>
      <c r="E2817" t="s">
        <v>105</v>
      </c>
      <c r="F2817" t="s">
        <v>23</v>
      </c>
      <c r="G2817" t="s">
        <v>105</v>
      </c>
      <c r="H2817" s="1">
        <v>10000</v>
      </c>
      <c r="I2817" t="s">
        <v>105</v>
      </c>
      <c r="J2817">
        <f>IF(I2817="NULL", 0, I2817)</f>
        <v>0</v>
      </c>
      <c r="K2817">
        <v>1</v>
      </c>
      <c r="L2817" s="5">
        <f>((10000*12)*K2817) - H2817</f>
        <v>110000</v>
      </c>
    </row>
    <row r="2818" spans="1:12" x14ac:dyDescent="0.3">
      <c r="A2818" t="s">
        <v>2732</v>
      </c>
      <c r="B2818">
        <v>4.99</v>
      </c>
      <c r="C2818" t="s">
        <v>105</v>
      </c>
      <c r="D2818" t="s">
        <v>105</v>
      </c>
      <c r="E2818" t="s">
        <v>105</v>
      </c>
      <c r="F2818" t="s">
        <v>23</v>
      </c>
      <c r="G2818" t="s">
        <v>105</v>
      </c>
      <c r="H2818" s="1">
        <v>10000</v>
      </c>
      <c r="I2818" t="s">
        <v>105</v>
      </c>
      <c r="J2818">
        <f>IF(I2818="NULL", 0, I2818)</f>
        <v>0</v>
      </c>
      <c r="K2818">
        <v>1</v>
      </c>
      <c r="L2818" s="5">
        <f>((10000*12)*K2818) - H2818</f>
        <v>110000</v>
      </c>
    </row>
    <row r="2819" spans="1:12" x14ac:dyDescent="0.3">
      <c r="A2819" t="s">
        <v>2733</v>
      </c>
      <c r="B2819">
        <v>0</v>
      </c>
      <c r="C2819" t="s">
        <v>105</v>
      </c>
      <c r="D2819" t="s">
        <v>105</v>
      </c>
      <c r="E2819" t="s">
        <v>105</v>
      </c>
      <c r="F2819" t="s">
        <v>50</v>
      </c>
      <c r="G2819" t="s">
        <v>105</v>
      </c>
      <c r="H2819" s="1">
        <v>10000</v>
      </c>
      <c r="I2819" t="s">
        <v>105</v>
      </c>
      <c r="J2819">
        <f>IF(I2819="NULL", 0, I2819)</f>
        <v>0</v>
      </c>
      <c r="K2819">
        <v>1</v>
      </c>
      <c r="L2819" s="5">
        <f>((10000*12)*K2819) - H2819</f>
        <v>110000</v>
      </c>
    </row>
    <row r="2820" spans="1:12" x14ac:dyDescent="0.3">
      <c r="A2820" t="s">
        <v>2734</v>
      </c>
      <c r="B2820">
        <v>0</v>
      </c>
      <c r="C2820" t="s">
        <v>105</v>
      </c>
      <c r="D2820" t="s">
        <v>105</v>
      </c>
      <c r="E2820" t="s">
        <v>105</v>
      </c>
      <c r="F2820" t="s">
        <v>129</v>
      </c>
      <c r="G2820" t="s">
        <v>105</v>
      </c>
      <c r="H2820" s="1">
        <v>10000</v>
      </c>
      <c r="I2820" t="s">
        <v>105</v>
      </c>
      <c r="J2820">
        <f>IF(I2820="NULL", 0, I2820)</f>
        <v>0</v>
      </c>
      <c r="K2820">
        <v>1</v>
      </c>
      <c r="L2820" s="5">
        <f>((10000*12)*K2820) - H2820</f>
        <v>110000</v>
      </c>
    </row>
    <row r="2821" spans="1:12" x14ac:dyDescent="0.3">
      <c r="A2821" t="s">
        <v>2735</v>
      </c>
      <c r="B2821">
        <v>0</v>
      </c>
      <c r="C2821" t="s">
        <v>105</v>
      </c>
      <c r="D2821" t="s">
        <v>105</v>
      </c>
      <c r="E2821" t="s">
        <v>105</v>
      </c>
      <c r="F2821" t="s">
        <v>129</v>
      </c>
      <c r="G2821" t="s">
        <v>105</v>
      </c>
      <c r="H2821" s="1">
        <v>10000</v>
      </c>
      <c r="I2821" t="s">
        <v>105</v>
      </c>
      <c r="J2821">
        <f>IF(I2821="NULL", 0, I2821)</f>
        <v>0</v>
      </c>
      <c r="K2821">
        <v>1</v>
      </c>
      <c r="L2821" s="5">
        <f>((10000*12)*K2821) - H2821</f>
        <v>110000</v>
      </c>
    </row>
    <row r="2822" spans="1:12" x14ac:dyDescent="0.3">
      <c r="A2822" t="s">
        <v>2736</v>
      </c>
      <c r="B2822">
        <v>0</v>
      </c>
      <c r="C2822" t="s">
        <v>105</v>
      </c>
      <c r="D2822" t="s">
        <v>105</v>
      </c>
      <c r="E2822" t="s">
        <v>105</v>
      </c>
      <c r="F2822" t="s">
        <v>129</v>
      </c>
      <c r="G2822" t="s">
        <v>105</v>
      </c>
      <c r="H2822" s="1">
        <v>10000</v>
      </c>
      <c r="I2822" t="s">
        <v>105</v>
      </c>
      <c r="J2822">
        <f>IF(I2822="NULL", 0, I2822)</f>
        <v>0</v>
      </c>
      <c r="K2822">
        <v>1</v>
      </c>
      <c r="L2822" s="5">
        <f>((10000*12)*K2822) - H2822</f>
        <v>110000</v>
      </c>
    </row>
    <row r="2823" spans="1:12" x14ac:dyDescent="0.3">
      <c r="A2823" t="s">
        <v>2737</v>
      </c>
      <c r="B2823">
        <v>1.99</v>
      </c>
      <c r="C2823" t="s">
        <v>105</v>
      </c>
      <c r="D2823" t="s">
        <v>105</v>
      </c>
      <c r="E2823" t="s">
        <v>105</v>
      </c>
      <c r="F2823" t="s">
        <v>50</v>
      </c>
      <c r="G2823" t="s">
        <v>105</v>
      </c>
      <c r="H2823" s="1">
        <v>10000</v>
      </c>
      <c r="I2823" t="s">
        <v>105</v>
      </c>
      <c r="J2823">
        <f>IF(I2823="NULL", 0, I2823)</f>
        <v>0</v>
      </c>
      <c r="K2823">
        <v>1</v>
      </c>
      <c r="L2823" s="5">
        <f>((10000*12)*K2823) - H2823</f>
        <v>110000</v>
      </c>
    </row>
    <row r="2824" spans="1:12" x14ac:dyDescent="0.3">
      <c r="A2824" t="s">
        <v>2738</v>
      </c>
      <c r="B2824">
        <v>0</v>
      </c>
      <c r="C2824" t="s">
        <v>105</v>
      </c>
      <c r="D2824" t="s">
        <v>105</v>
      </c>
      <c r="E2824" t="s">
        <v>105</v>
      </c>
      <c r="F2824" t="s">
        <v>69</v>
      </c>
      <c r="G2824" t="s">
        <v>105</v>
      </c>
      <c r="H2824" s="1">
        <v>10000</v>
      </c>
      <c r="I2824" t="s">
        <v>105</v>
      </c>
      <c r="J2824">
        <f>IF(I2824="NULL", 0, I2824)</f>
        <v>0</v>
      </c>
      <c r="K2824">
        <v>1</v>
      </c>
      <c r="L2824" s="5">
        <f>((10000*12)*K2824) - H2824</f>
        <v>110000</v>
      </c>
    </row>
    <row r="2825" spans="1:12" x14ac:dyDescent="0.3">
      <c r="A2825" t="s">
        <v>2739</v>
      </c>
      <c r="B2825">
        <v>1.99</v>
      </c>
      <c r="C2825" t="s">
        <v>105</v>
      </c>
      <c r="D2825" t="s">
        <v>105</v>
      </c>
      <c r="E2825" t="s">
        <v>105</v>
      </c>
      <c r="F2825" t="s">
        <v>131</v>
      </c>
      <c r="G2825" t="s">
        <v>105</v>
      </c>
      <c r="H2825" s="1">
        <v>10000</v>
      </c>
      <c r="I2825" t="s">
        <v>105</v>
      </c>
      <c r="J2825">
        <f>IF(I2825="NULL", 0, I2825)</f>
        <v>0</v>
      </c>
      <c r="K2825">
        <v>1</v>
      </c>
      <c r="L2825" s="5">
        <f>((10000*12)*K2825) - H2825</f>
        <v>110000</v>
      </c>
    </row>
    <row r="2826" spans="1:12" x14ac:dyDescent="0.3">
      <c r="A2826" t="s">
        <v>2740</v>
      </c>
      <c r="B2826">
        <v>0.99</v>
      </c>
      <c r="C2826" t="s">
        <v>105</v>
      </c>
      <c r="D2826" t="s">
        <v>105</v>
      </c>
      <c r="E2826" t="s">
        <v>105</v>
      </c>
      <c r="F2826" t="s">
        <v>14</v>
      </c>
      <c r="G2826" t="s">
        <v>105</v>
      </c>
      <c r="H2826" s="1">
        <v>10000</v>
      </c>
      <c r="I2826" t="s">
        <v>105</v>
      </c>
      <c r="J2826">
        <f>IF(I2826="NULL", 0, I2826)</f>
        <v>0</v>
      </c>
      <c r="K2826">
        <v>1</v>
      </c>
      <c r="L2826" s="5">
        <f>((10000*12)*K2826) - H2826</f>
        <v>110000</v>
      </c>
    </row>
    <row r="2827" spans="1:12" x14ac:dyDescent="0.3">
      <c r="A2827" t="s">
        <v>2741</v>
      </c>
      <c r="B2827">
        <v>0</v>
      </c>
      <c r="C2827" t="s">
        <v>105</v>
      </c>
      <c r="D2827" t="s">
        <v>105</v>
      </c>
      <c r="E2827" t="s">
        <v>105</v>
      </c>
      <c r="F2827" t="s">
        <v>14</v>
      </c>
      <c r="G2827" t="s">
        <v>105</v>
      </c>
      <c r="H2827" s="1">
        <v>10000</v>
      </c>
      <c r="I2827" t="s">
        <v>105</v>
      </c>
      <c r="J2827">
        <f>IF(I2827="NULL", 0, I2827)</f>
        <v>0</v>
      </c>
      <c r="K2827">
        <v>1</v>
      </c>
      <c r="L2827" s="5">
        <f>((10000*12)*K2827) - H2827</f>
        <v>110000</v>
      </c>
    </row>
    <row r="2828" spans="1:12" x14ac:dyDescent="0.3">
      <c r="A2828" t="s">
        <v>2742</v>
      </c>
      <c r="B2828">
        <v>0</v>
      </c>
      <c r="C2828" t="s">
        <v>105</v>
      </c>
      <c r="D2828" t="s">
        <v>105</v>
      </c>
      <c r="E2828" t="s">
        <v>105</v>
      </c>
      <c r="F2828" t="s">
        <v>14</v>
      </c>
      <c r="G2828" t="s">
        <v>105</v>
      </c>
      <c r="H2828" s="1">
        <v>10000</v>
      </c>
      <c r="I2828" t="s">
        <v>105</v>
      </c>
      <c r="J2828">
        <f>IF(I2828="NULL", 0, I2828)</f>
        <v>0</v>
      </c>
      <c r="K2828">
        <v>1</v>
      </c>
      <c r="L2828" s="5">
        <f>((10000*12)*K2828) - H2828</f>
        <v>110000</v>
      </c>
    </row>
    <row r="2829" spans="1:12" x14ac:dyDescent="0.3">
      <c r="A2829" t="s">
        <v>2743</v>
      </c>
      <c r="B2829">
        <v>0</v>
      </c>
      <c r="C2829" t="s">
        <v>105</v>
      </c>
      <c r="D2829" t="s">
        <v>105</v>
      </c>
      <c r="E2829" t="s">
        <v>105</v>
      </c>
      <c r="F2829" t="s">
        <v>14</v>
      </c>
      <c r="G2829" t="s">
        <v>105</v>
      </c>
      <c r="H2829" s="1">
        <v>10000</v>
      </c>
      <c r="I2829" t="s">
        <v>105</v>
      </c>
      <c r="J2829">
        <f>IF(I2829="NULL", 0, I2829)</f>
        <v>0</v>
      </c>
      <c r="K2829">
        <v>1</v>
      </c>
      <c r="L2829" s="5">
        <f>((10000*12)*K2829) - H2829</f>
        <v>110000</v>
      </c>
    </row>
    <row r="2830" spans="1:12" x14ac:dyDescent="0.3">
      <c r="A2830" t="s">
        <v>2744</v>
      </c>
      <c r="B2830">
        <v>0</v>
      </c>
      <c r="C2830" t="s">
        <v>105</v>
      </c>
      <c r="D2830" t="s">
        <v>105</v>
      </c>
      <c r="E2830" t="s">
        <v>105</v>
      </c>
      <c r="F2830" t="s">
        <v>129</v>
      </c>
      <c r="G2830" t="s">
        <v>105</v>
      </c>
      <c r="H2830" s="1">
        <v>10000</v>
      </c>
      <c r="I2830" t="s">
        <v>105</v>
      </c>
      <c r="J2830">
        <f>IF(I2830="NULL", 0, I2830)</f>
        <v>0</v>
      </c>
      <c r="K2830">
        <v>1</v>
      </c>
      <c r="L2830" s="5">
        <f>((10000*12)*K2830) - H2830</f>
        <v>110000</v>
      </c>
    </row>
    <row r="2831" spans="1:12" x14ac:dyDescent="0.3">
      <c r="A2831" t="s">
        <v>2745</v>
      </c>
      <c r="B2831">
        <v>2.99</v>
      </c>
      <c r="C2831" t="s">
        <v>105</v>
      </c>
      <c r="D2831" t="s">
        <v>105</v>
      </c>
      <c r="E2831" t="s">
        <v>105</v>
      </c>
      <c r="F2831" t="s">
        <v>129</v>
      </c>
      <c r="G2831" t="s">
        <v>105</v>
      </c>
      <c r="H2831" s="1">
        <v>10000</v>
      </c>
      <c r="I2831" t="s">
        <v>105</v>
      </c>
      <c r="J2831">
        <f>IF(I2831="NULL", 0, I2831)</f>
        <v>0</v>
      </c>
      <c r="K2831">
        <v>1</v>
      </c>
      <c r="L2831" s="5">
        <f>((10000*12)*K2831) - H2831</f>
        <v>110000</v>
      </c>
    </row>
    <row r="2832" spans="1:12" x14ac:dyDescent="0.3">
      <c r="A2832" t="s">
        <v>2746</v>
      </c>
      <c r="B2832">
        <v>2.99</v>
      </c>
      <c r="C2832" t="s">
        <v>105</v>
      </c>
      <c r="D2832" t="s">
        <v>105</v>
      </c>
      <c r="E2832" t="s">
        <v>105</v>
      </c>
      <c r="F2832" t="s">
        <v>129</v>
      </c>
      <c r="G2832" t="s">
        <v>105</v>
      </c>
      <c r="H2832" s="1">
        <v>10000</v>
      </c>
      <c r="I2832" t="s">
        <v>105</v>
      </c>
      <c r="J2832">
        <f>IF(I2832="NULL", 0, I2832)</f>
        <v>0</v>
      </c>
      <c r="K2832">
        <v>1</v>
      </c>
      <c r="L2832" s="5">
        <f>((10000*12)*K2832) - H2832</f>
        <v>110000</v>
      </c>
    </row>
    <row r="2833" spans="1:12" x14ac:dyDescent="0.3">
      <c r="A2833" t="s">
        <v>2747</v>
      </c>
      <c r="B2833">
        <v>0</v>
      </c>
      <c r="C2833" t="s">
        <v>105</v>
      </c>
      <c r="D2833" t="s">
        <v>105</v>
      </c>
      <c r="E2833" t="s">
        <v>105</v>
      </c>
      <c r="F2833" t="s">
        <v>23</v>
      </c>
      <c r="G2833" t="s">
        <v>105</v>
      </c>
      <c r="H2833" s="1">
        <v>10000</v>
      </c>
      <c r="I2833" t="s">
        <v>105</v>
      </c>
      <c r="J2833">
        <f>IF(I2833="NULL", 0, I2833)</f>
        <v>0</v>
      </c>
      <c r="K2833">
        <v>1</v>
      </c>
      <c r="L2833" s="5">
        <f>((10000*12)*K2833) - H2833</f>
        <v>110000</v>
      </c>
    </row>
    <row r="2834" spans="1:12" x14ac:dyDescent="0.3">
      <c r="A2834" t="s">
        <v>2748</v>
      </c>
      <c r="B2834">
        <v>0</v>
      </c>
      <c r="C2834" t="s">
        <v>105</v>
      </c>
      <c r="D2834" t="s">
        <v>105</v>
      </c>
      <c r="E2834" t="s">
        <v>105</v>
      </c>
      <c r="F2834" t="s">
        <v>14</v>
      </c>
      <c r="G2834" t="s">
        <v>105</v>
      </c>
      <c r="H2834" s="1">
        <v>10000</v>
      </c>
      <c r="I2834" t="s">
        <v>105</v>
      </c>
      <c r="J2834">
        <f>IF(I2834="NULL", 0, I2834)</f>
        <v>0</v>
      </c>
      <c r="K2834">
        <v>1</v>
      </c>
      <c r="L2834" s="5">
        <f>((10000*12)*K2834) - H2834</f>
        <v>110000</v>
      </c>
    </row>
    <row r="2835" spans="1:12" x14ac:dyDescent="0.3">
      <c r="A2835" t="s">
        <v>2749</v>
      </c>
      <c r="B2835">
        <v>2.99</v>
      </c>
      <c r="C2835" t="s">
        <v>105</v>
      </c>
      <c r="D2835" t="s">
        <v>105</v>
      </c>
      <c r="E2835" t="s">
        <v>105</v>
      </c>
      <c r="F2835" t="s">
        <v>53</v>
      </c>
      <c r="G2835" t="s">
        <v>105</v>
      </c>
      <c r="H2835" s="1">
        <v>10000</v>
      </c>
      <c r="I2835" t="s">
        <v>105</v>
      </c>
      <c r="J2835">
        <f>IF(I2835="NULL", 0, I2835)</f>
        <v>0</v>
      </c>
      <c r="K2835">
        <v>1</v>
      </c>
      <c r="L2835" s="5">
        <f>((10000*12)*K2835) - H2835</f>
        <v>110000</v>
      </c>
    </row>
    <row r="2836" spans="1:12" x14ac:dyDescent="0.3">
      <c r="A2836" t="s">
        <v>2750</v>
      </c>
      <c r="B2836">
        <v>4.99</v>
      </c>
      <c r="C2836" t="s">
        <v>105</v>
      </c>
      <c r="D2836" t="s">
        <v>105</v>
      </c>
      <c r="E2836" t="s">
        <v>105</v>
      </c>
      <c r="F2836" t="s">
        <v>14</v>
      </c>
      <c r="G2836" t="s">
        <v>105</v>
      </c>
      <c r="H2836" s="1">
        <v>10000</v>
      </c>
      <c r="I2836" t="s">
        <v>105</v>
      </c>
      <c r="J2836">
        <f>IF(I2836="NULL", 0, I2836)</f>
        <v>0</v>
      </c>
      <c r="K2836">
        <v>1</v>
      </c>
      <c r="L2836" s="5">
        <f>((10000*12)*K2836) - H2836</f>
        <v>110000</v>
      </c>
    </row>
    <row r="2837" spans="1:12" x14ac:dyDescent="0.3">
      <c r="A2837" t="s">
        <v>2751</v>
      </c>
      <c r="B2837">
        <v>1.99</v>
      </c>
      <c r="C2837" t="s">
        <v>105</v>
      </c>
      <c r="D2837" t="s">
        <v>105</v>
      </c>
      <c r="E2837" t="s">
        <v>105</v>
      </c>
      <c r="F2837" t="s">
        <v>53</v>
      </c>
      <c r="G2837" t="s">
        <v>105</v>
      </c>
      <c r="H2837" s="1">
        <v>10000</v>
      </c>
      <c r="I2837" t="s">
        <v>105</v>
      </c>
      <c r="J2837">
        <f>IF(I2837="NULL", 0, I2837)</f>
        <v>0</v>
      </c>
      <c r="K2837">
        <v>1</v>
      </c>
      <c r="L2837" s="5">
        <f>((10000*12)*K2837) - H2837</f>
        <v>110000</v>
      </c>
    </row>
    <row r="2838" spans="1:12" x14ac:dyDescent="0.3">
      <c r="A2838" t="s">
        <v>2752</v>
      </c>
      <c r="B2838">
        <v>1.99</v>
      </c>
      <c r="C2838" t="s">
        <v>105</v>
      </c>
      <c r="D2838" t="s">
        <v>105</v>
      </c>
      <c r="E2838" t="s">
        <v>105</v>
      </c>
      <c r="F2838" t="s">
        <v>45</v>
      </c>
      <c r="G2838" t="s">
        <v>105</v>
      </c>
      <c r="H2838" s="1">
        <v>10000</v>
      </c>
      <c r="I2838" t="s">
        <v>105</v>
      </c>
      <c r="J2838">
        <f>IF(I2838="NULL", 0, I2838)</f>
        <v>0</v>
      </c>
      <c r="K2838">
        <v>1</v>
      </c>
      <c r="L2838" s="5">
        <f>((10000*12)*K2838) - H2838</f>
        <v>110000</v>
      </c>
    </row>
    <row r="2839" spans="1:12" x14ac:dyDescent="0.3">
      <c r="A2839" t="s">
        <v>2753</v>
      </c>
      <c r="B2839">
        <v>0</v>
      </c>
      <c r="C2839" t="s">
        <v>105</v>
      </c>
      <c r="D2839" t="s">
        <v>105</v>
      </c>
      <c r="E2839" t="s">
        <v>105</v>
      </c>
      <c r="F2839" t="s">
        <v>14</v>
      </c>
      <c r="G2839" t="s">
        <v>105</v>
      </c>
      <c r="H2839" s="1">
        <v>10000</v>
      </c>
      <c r="I2839" t="s">
        <v>105</v>
      </c>
      <c r="J2839">
        <f>IF(I2839="NULL", 0, I2839)</f>
        <v>0</v>
      </c>
      <c r="K2839">
        <v>1</v>
      </c>
      <c r="L2839" s="5">
        <f>((10000*12)*K2839) - H2839</f>
        <v>110000</v>
      </c>
    </row>
    <row r="2840" spans="1:12" x14ac:dyDescent="0.3">
      <c r="A2840" t="s">
        <v>2754</v>
      </c>
      <c r="B2840">
        <v>0</v>
      </c>
      <c r="C2840" t="s">
        <v>105</v>
      </c>
      <c r="D2840" t="s">
        <v>105</v>
      </c>
      <c r="E2840" t="s">
        <v>105</v>
      </c>
      <c r="F2840" t="s">
        <v>217</v>
      </c>
      <c r="G2840" t="s">
        <v>105</v>
      </c>
      <c r="H2840" s="1">
        <v>10000</v>
      </c>
      <c r="I2840" t="s">
        <v>105</v>
      </c>
      <c r="J2840">
        <f>IF(I2840="NULL", 0, I2840)</f>
        <v>0</v>
      </c>
      <c r="K2840">
        <v>1</v>
      </c>
      <c r="L2840" s="5">
        <f>((10000*12)*K2840) - H2840</f>
        <v>110000</v>
      </c>
    </row>
    <row r="2841" spans="1:12" x14ac:dyDescent="0.3">
      <c r="A2841" t="s">
        <v>2755</v>
      </c>
      <c r="B2841">
        <v>0</v>
      </c>
      <c r="C2841" t="s">
        <v>105</v>
      </c>
      <c r="D2841" t="s">
        <v>105</v>
      </c>
      <c r="E2841" t="s">
        <v>105</v>
      </c>
      <c r="F2841" t="s">
        <v>21</v>
      </c>
      <c r="G2841" t="s">
        <v>105</v>
      </c>
      <c r="H2841" s="1">
        <v>10000</v>
      </c>
      <c r="I2841" t="s">
        <v>105</v>
      </c>
      <c r="J2841">
        <f>IF(I2841="NULL", 0, I2841)</f>
        <v>0</v>
      </c>
      <c r="K2841">
        <v>1</v>
      </c>
      <c r="L2841" s="5">
        <f>((10000*12)*K2841) - H2841</f>
        <v>110000</v>
      </c>
    </row>
    <row r="2842" spans="1:12" x14ac:dyDescent="0.3">
      <c r="A2842" t="s">
        <v>2756</v>
      </c>
      <c r="B2842">
        <v>2.99</v>
      </c>
      <c r="C2842" t="s">
        <v>105</v>
      </c>
      <c r="D2842" t="s">
        <v>105</v>
      </c>
      <c r="E2842" t="s">
        <v>105</v>
      </c>
      <c r="F2842" t="s">
        <v>14</v>
      </c>
      <c r="G2842" t="s">
        <v>105</v>
      </c>
      <c r="H2842" s="1">
        <v>10000</v>
      </c>
      <c r="I2842" t="s">
        <v>105</v>
      </c>
      <c r="J2842">
        <f>IF(I2842="NULL", 0, I2842)</f>
        <v>0</v>
      </c>
      <c r="K2842">
        <v>1</v>
      </c>
      <c r="L2842" s="5">
        <f>((10000*12)*K2842) - H2842</f>
        <v>110000</v>
      </c>
    </row>
    <row r="2843" spans="1:12" x14ac:dyDescent="0.3">
      <c r="A2843" t="s">
        <v>2757</v>
      </c>
      <c r="B2843">
        <v>0</v>
      </c>
      <c r="C2843" t="s">
        <v>105</v>
      </c>
      <c r="D2843" t="s">
        <v>105</v>
      </c>
      <c r="E2843" t="s">
        <v>105</v>
      </c>
      <c r="F2843" t="s">
        <v>14</v>
      </c>
      <c r="G2843" t="s">
        <v>105</v>
      </c>
      <c r="H2843" s="1">
        <v>10000</v>
      </c>
      <c r="I2843" t="s">
        <v>105</v>
      </c>
      <c r="J2843">
        <f>IF(I2843="NULL", 0, I2843)</f>
        <v>0</v>
      </c>
      <c r="K2843">
        <v>1</v>
      </c>
      <c r="L2843" s="5">
        <f>((10000*12)*K2843) - H2843</f>
        <v>110000</v>
      </c>
    </row>
    <row r="2844" spans="1:12" x14ac:dyDescent="0.3">
      <c r="A2844" t="s">
        <v>2758</v>
      </c>
      <c r="B2844">
        <v>1.99</v>
      </c>
      <c r="C2844" t="s">
        <v>105</v>
      </c>
      <c r="D2844" t="s">
        <v>105</v>
      </c>
      <c r="E2844" t="s">
        <v>105</v>
      </c>
      <c r="F2844" t="s">
        <v>400</v>
      </c>
      <c r="G2844" t="s">
        <v>105</v>
      </c>
      <c r="H2844" s="1">
        <v>10000</v>
      </c>
      <c r="I2844" t="s">
        <v>105</v>
      </c>
      <c r="J2844">
        <f>IF(I2844="NULL", 0, I2844)</f>
        <v>0</v>
      </c>
      <c r="K2844">
        <v>1</v>
      </c>
      <c r="L2844" s="5">
        <f>((10000*12)*K2844) - H2844</f>
        <v>110000</v>
      </c>
    </row>
    <row r="2845" spans="1:12" x14ac:dyDescent="0.3">
      <c r="A2845" t="s">
        <v>2759</v>
      </c>
      <c r="B2845">
        <v>0.99</v>
      </c>
      <c r="C2845" t="s">
        <v>105</v>
      </c>
      <c r="D2845" t="s">
        <v>105</v>
      </c>
      <c r="E2845" t="s">
        <v>105</v>
      </c>
      <c r="F2845" t="s">
        <v>14</v>
      </c>
      <c r="G2845" t="s">
        <v>105</v>
      </c>
      <c r="H2845" s="1">
        <v>10000</v>
      </c>
      <c r="I2845" t="s">
        <v>105</v>
      </c>
      <c r="J2845">
        <f>IF(I2845="NULL", 0, I2845)</f>
        <v>0</v>
      </c>
      <c r="K2845">
        <v>1</v>
      </c>
      <c r="L2845" s="5">
        <f>((10000*12)*K2845) - H2845</f>
        <v>110000</v>
      </c>
    </row>
    <row r="2846" spans="1:12" x14ac:dyDescent="0.3">
      <c r="A2846" t="s">
        <v>2760</v>
      </c>
      <c r="B2846">
        <v>0</v>
      </c>
      <c r="C2846" t="s">
        <v>105</v>
      </c>
      <c r="D2846" t="s">
        <v>105</v>
      </c>
      <c r="E2846" t="s">
        <v>105</v>
      </c>
      <c r="F2846" t="s">
        <v>14</v>
      </c>
      <c r="G2846" t="s">
        <v>105</v>
      </c>
      <c r="H2846" s="1">
        <v>10000</v>
      </c>
      <c r="I2846" t="s">
        <v>105</v>
      </c>
      <c r="J2846">
        <f>IF(I2846="NULL", 0, I2846)</f>
        <v>0</v>
      </c>
      <c r="K2846">
        <v>1</v>
      </c>
      <c r="L2846" s="5">
        <f>((10000*12)*K2846) - H2846</f>
        <v>110000</v>
      </c>
    </row>
    <row r="2847" spans="1:12" x14ac:dyDescent="0.3">
      <c r="A2847" t="s">
        <v>2761</v>
      </c>
      <c r="B2847">
        <v>12.99</v>
      </c>
      <c r="C2847" t="s">
        <v>105</v>
      </c>
      <c r="D2847" t="s">
        <v>105</v>
      </c>
      <c r="E2847" t="s">
        <v>105</v>
      </c>
      <c r="F2847" t="s">
        <v>100</v>
      </c>
      <c r="G2847" t="s">
        <v>105</v>
      </c>
      <c r="H2847" s="1">
        <v>10000</v>
      </c>
      <c r="I2847" t="s">
        <v>105</v>
      </c>
      <c r="J2847">
        <f>IF(I2847="NULL", 0, I2847)</f>
        <v>0</v>
      </c>
      <c r="K2847">
        <v>1</v>
      </c>
      <c r="L2847" s="5">
        <f>((10000*12)*K2847) - H2847</f>
        <v>110000</v>
      </c>
    </row>
    <row r="2848" spans="1:12" x14ac:dyDescent="0.3">
      <c r="A2848" t="s">
        <v>2762</v>
      </c>
      <c r="B2848">
        <v>0</v>
      </c>
      <c r="C2848" t="s">
        <v>105</v>
      </c>
      <c r="D2848" t="s">
        <v>105</v>
      </c>
      <c r="E2848" t="s">
        <v>105</v>
      </c>
      <c r="F2848" t="s">
        <v>14</v>
      </c>
      <c r="G2848" t="s">
        <v>105</v>
      </c>
      <c r="H2848" s="1">
        <v>10000</v>
      </c>
      <c r="I2848" t="s">
        <v>105</v>
      </c>
      <c r="J2848">
        <f>IF(I2848="NULL", 0, I2848)</f>
        <v>0</v>
      </c>
      <c r="K2848">
        <v>1</v>
      </c>
      <c r="L2848" s="5">
        <f>((10000*12)*K2848) - H2848</f>
        <v>110000</v>
      </c>
    </row>
    <row r="2849" spans="1:12" x14ac:dyDescent="0.3">
      <c r="A2849" t="s">
        <v>2763</v>
      </c>
      <c r="B2849">
        <v>0</v>
      </c>
      <c r="C2849" t="s">
        <v>105</v>
      </c>
      <c r="D2849" t="s">
        <v>105</v>
      </c>
      <c r="E2849" t="s">
        <v>105</v>
      </c>
      <c r="F2849" t="s">
        <v>14</v>
      </c>
      <c r="G2849" t="s">
        <v>105</v>
      </c>
      <c r="H2849" s="1">
        <v>10000</v>
      </c>
      <c r="I2849" t="s">
        <v>105</v>
      </c>
      <c r="J2849">
        <f>IF(I2849="NULL", 0, I2849)</f>
        <v>0</v>
      </c>
      <c r="K2849">
        <v>1</v>
      </c>
      <c r="L2849" s="5">
        <f>((10000*12)*K2849) - H2849</f>
        <v>110000</v>
      </c>
    </row>
    <row r="2850" spans="1:12" x14ac:dyDescent="0.3">
      <c r="A2850" t="s">
        <v>2764</v>
      </c>
      <c r="B2850">
        <v>0</v>
      </c>
      <c r="C2850" t="s">
        <v>105</v>
      </c>
      <c r="D2850" t="s">
        <v>105</v>
      </c>
      <c r="E2850" t="s">
        <v>105</v>
      </c>
      <c r="F2850" t="s">
        <v>14</v>
      </c>
      <c r="G2850" t="s">
        <v>105</v>
      </c>
      <c r="H2850" s="1">
        <v>10000</v>
      </c>
      <c r="I2850" t="s">
        <v>105</v>
      </c>
      <c r="J2850">
        <f>IF(I2850="NULL", 0, I2850)</f>
        <v>0</v>
      </c>
      <c r="K2850">
        <v>1</v>
      </c>
      <c r="L2850" s="5">
        <f>((10000*12)*K2850) - H2850</f>
        <v>110000</v>
      </c>
    </row>
    <row r="2851" spans="1:12" x14ac:dyDescent="0.3">
      <c r="A2851" t="s">
        <v>2765</v>
      </c>
      <c r="B2851">
        <v>0</v>
      </c>
      <c r="C2851" t="s">
        <v>105</v>
      </c>
      <c r="D2851" t="s">
        <v>105</v>
      </c>
      <c r="E2851" t="s">
        <v>105</v>
      </c>
      <c r="F2851" t="s">
        <v>14</v>
      </c>
      <c r="G2851" t="s">
        <v>105</v>
      </c>
      <c r="H2851" s="1">
        <v>10000</v>
      </c>
      <c r="I2851" t="s">
        <v>105</v>
      </c>
      <c r="J2851">
        <f>IF(I2851="NULL", 0, I2851)</f>
        <v>0</v>
      </c>
      <c r="K2851">
        <v>1</v>
      </c>
      <c r="L2851" s="5">
        <f>((10000*12)*K2851) - H2851</f>
        <v>110000</v>
      </c>
    </row>
    <row r="2852" spans="1:12" x14ac:dyDescent="0.3">
      <c r="A2852" t="s">
        <v>2766</v>
      </c>
      <c r="B2852">
        <v>0.99</v>
      </c>
      <c r="C2852" t="s">
        <v>105</v>
      </c>
      <c r="D2852" t="s">
        <v>105</v>
      </c>
      <c r="E2852" t="s">
        <v>105</v>
      </c>
      <c r="F2852" t="s">
        <v>91</v>
      </c>
      <c r="G2852" t="s">
        <v>105</v>
      </c>
      <c r="H2852" s="1">
        <v>10000</v>
      </c>
      <c r="I2852" t="s">
        <v>105</v>
      </c>
      <c r="J2852">
        <f>IF(I2852="NULL", 0, I2852)</f>
        <v>0</v>
      </c>
      <c r="K2852">
        <v>1</v>
      </c>
      <c r="L2852" s="5">
        <f>((10000*12)*K2852) - H2852</f>
        <v>110000</v>
      </c>
    </row>
    <row r="2853" spans="1:12" x14ac:dyDescent="0.3">
      <c r="A2853" t="s">
        <v>2767</v>
      </c>
      <c r="B2853">
        <v>0</v>
      </c>
      <c r="C2853" t="s">
        <v>105</v>
      </c>
      <c r="D2853" t="s">
        <v>105</v>
      </c>
      <c r="E2853" t="s">
        <v>105</v>
      </c>
      <c r="F2853" t="s">
        <v>150</v>
      </c>
      <c r="G2853" t="s">
        <v>105</v>
      </c>
      <c r="H2853" s="1">
        <v>10000</v>
      </c>
      <c r="I2853" t="s">
        <v>105</v>
      </c>
      <c r="J2853">
        <f>IF(I2853="NULL", 0, I2853)</f>
        <v>0</v>
      </c>
      <c r="K2853">
        <v>1</v>
      </c>
      <c r="L2853" s="5">
        <f>((10000*12)*K2853) - H2853</f>
        <v>110000</v>
      </c>
    </row>
    <row r="2854" spans="1:12" x14ac:dyDescent="0.3">
      <c r="A2854" t="s">
        <v>2768</v>
      </c>
      <c r="B2854">
        <v>0</v>
      </c>
      <c r="C2854" t="s">
        <v>105</v>
      </c>
      <c r="D2854" t="s">
        <v>105</v>
      </c>
      <c r="E2854" t="s">
        <v>105</v>
      </c>
      <c r="F2854" t="s">
        <v>14</v>
      </c>
      <c r="G2854" t="s">
        <v>105</v>
      </c>
      <c r="H2854" s="1">
        <v>10000</v>
      </c>
      <c r="I2854" t="s">
        <v>105</v>
      </c>
      <c r="J2854">
        <f>IF(I2854="NULL", 0, I2854)</f>
        <v>0</v>
      </c>
      <c r="K2854">
        <v>1</v>
      </c>
      <c r="L2854" s="5">
        <f>((10000*12)*K2854) - H2854</f>
        <v>110000</v>
      </c>
    </row>
    <row r="2855" spans="1:12" x14ac:dyDescent="0.3">
      <c r="A2855" t="s">
        <v>2769</v>
      </c>
      <c r="B2855">
        <v>0.99</v>
      </c>
      <c r="C2855" t="s">
        <v>105</v>
      </c>
      <c r="D2855" t="s">
        <v>105</v>
      </c>
      <c r="E2855" t="s">
        <v>105</v>
      </c>
      <c r="F2855" t="s">
        <v>14</v>
      </c>
      <c r="G2855" t="s">
        <v>105</v>
      </c>
      <c r="H2855" s="1">
        <v>10000</v>
      </c>
      <c r="I2855" t="s">
        <v>105</v>
      </c>
      <c r="J2855">
        <f>IF(I2855="NULL", 0, I2855)</f>
        <v>0</v>
      </c>
      <c r="K2855">
        <v>1</v>
      </c>
      <c r="L2855" s="5">
        <f>((10000*12)*K2855) - H2855</f>
        <v>110000</v>
      </c>
    </row>
    <row r="2856" spans="1:12" x14ac:dyDescent="0.3">
      <c r="A2856" t="s">
        <v>2770</v>
      </c>
      <c r="B2856">
        <v>0.99</v>
      </c>
      <c r="C2856" t="s">
        <v>105</v>
      </c>
      <c r="D2856" t="s">
        <v>105</v>
      </c>
      <c r="E2856" t="s">
        <v>105</v>
      </c>
      <c r="F2856" t="s">
        <v>50</v>
      </c>
      <c r="G2856" t="s">
        <v>105</v>
      </c>
      <c r="H2856" s="1">
        <v>10000</v>
      </c>
      <c r="I2856" t="s">
        <v>105</v>
      </c>
      <c r="J2856">
        <f>IF(I2856="NULL", 0, I2856)</f>
        <v>0</v>
      </c>
      <c r="K2856">
        <v>1</v>
      </c>
      <c r="L2856" s="5">
        <f>((10000*12)*K2856) - H2856</f>
        <v>110000</v>
      </c>
    </row>
    <row r="2857" spans="1:12" x14ac:dyDescent="0.3">
      <c r="A2857" t="s">
        <v>2771</v>
      </c>
      <c r="B2857">
        <v>4.99</v>
      </c>
      <c r="C2857" t="s">
        <v>105</v>
      </c>
      <c r="D2857" t="s">
        <v>105</v>
      </c>
      <c r="E2857" t="s">
        <v>105</v>
      </c>
      <c r="F2857" t="s">
        <v>217</v>
      </c>
      <c r="G2857" t="s">
        <v>105</v>
      </c>
      <c r="H2857" s="1">
        <v>10000</v>
      </c>
      <c r="I2857" t="s">
        <v>105</v>
      </c>
      <c r="J2857">
        <f>IF(I2857="NULL", 0, I2857)</f>
        <v>0</v>
      </c>
      <c r="K2857">
        <v>1</v>
      </c>
      <c r="L2857" s="5">
        <f>((10000*12)*K2857) - H2857</f>
        <v>110000</v>
      </c>
    </row>
    <row r="2858" spans="1:12" x14ac:dyDescent="0.3">
      <c r="A2858" t="s">
        <v>2772</v>
      </c>
      <c r="B2858">
        <v>4.99</v>
      </c>
      <c r="C2858" t="s">
        <v>105</v>
      </c>
      <c r="D2858" t="s">
        <v>105</v>
      </c>
      <c r="E2858" t="s">
        <v>105</v>
      </c>
      <c r="F2858" t="s">
        <v>53</v>
      </c>
      <c r="G2858" t="s">
        <v>105</v>
      </c>
      <c r="H2858" s="1">
        <v>10000</v>
      </c>
      <c r="I2858" t="s">
        <v>105</v>
      </c>
      <c r="J2858">
        <f>IF(I2858="NULL", 0, I2858)</f>
        <v>0</v>
      </c>
      <c r="K2858">
        <v>1</v>
      </c>
      <c r="L2858" s="5">
        <f>((10000*12)*K2858) - H2858</f>
        <v>110000</v>
      </c>
    </row>
    <row r="2859" spans="1:12" x14ac:dyDescent="0.3">
      <c r="A2859" t="s">
        <v>2773</v>
      </c>
      <c r="B2859">
        <v>2.99</v>
      </c>
      <c r="C2859" t="s">
        <v>105</v>
      </c>
      <c r="D2859" t="s">
        <v>105</v>
      </c>
      <c r="E2859" t="s">
        <v>105</v>
      </c>
      <c r="F2859" t="s">
        <v>14</v>
      </c>
      <c r="G2859" t="s">
        <v>105</v>
      </c>
      <c r="H2859" s="1">
        <v>10000</v>
      </c>
      <c r="I2859" t="s">
        <v>105</v>
      </c>
      <c r="J2859">
        <f>IF(I2859="NULL", 0, I2859)</f>
        <v>0</v>
      </c>
      <c r="K2859">
        <v>1</v>
      </c>
      <c r="L2859" s="5">
        <f>((10000*12)*K2859) - H2859</f>
        <v>110000</v>
      </c>
    </row>
    <row r="2860" spans="1:12" x14ac:dyDescent="0.3">
      <c r="A2860" t="s">
        <v>2774</v>
      </c>
      <c r="B2860">
        <v>2.99</v>
      </c>
      <c r="C2860" t="s">
        <v>105</v>
      </c>
      <c r="D2860" t="s">
        <v>105</v>
      </c>
      <c r="E2860" t="s">
        <v>105</v>
      </c>
      <c r="F2860" t="s">
        <v>14</v>
      </c>
      <c r="G2860" t="s">
        <v>105</v>
      </c>
      <c r="H2860" s="1">
        <v>10000</v>
      </c>
      <c r="I2860" t="s">
        <v>105</v>
      </c>
      <c r="J2860">
        <f>IF(I2860="NULL", 0, I2860)</f>
        <v>0</v>
      </c>
      <c r="K2860">
        <v>1</v>
      </c>
      <c r="L2860" s="5">
        <f>((10000*12)*K2860) - H2860</f>
        <v>110000</v>
      </c>
    </row>
    <row r="2861" spans="1:12" x14ac:dyDescent="0.3">
      <c r="A2861" t="s">
        <v>2775</v>
      </c>
      <c r="B2861">
        <v>0.99</v>
      </c>
      <c r="C2861" t="s">
        <v>105</v>
      </c>
      <c r="D2861" t="s">
        <v>105</v>
      </c>
      <c r="E2861" t="s">
        <v>105</v>
      </c>
      <c r="F2861" t="s">
        <v>14</v>
      </c>
      <c r="G2861" t="s">
        <v>105</v>
      </c>
      <c r="H2861" s="1">
        <v>10000</v>
      </c>
      <c r="I2861" t="s">
        <v>105</v>
      </c>
      <c r="J2861">
        <f>IF(I2861="NULL", 0, I2861)</f>
        <v>0</v>
      </c>
      <c r="K2861">
        <v>1</v>
      </c>
      <c r="L2861" s="5">
        <f>((10000*12)*K2861) - H2861</f>
        <v>110000</v>
      </c>
    </row>
    <row r="2862" spans="1:12" x14ac:dyDescent="0.3">
      <c r="A2862" t="s">
        <v>2776</v>
      </c>
      <c r="B2862">
        <v>0</v>
      </c>
      <c r="C2862" t="s">
        <v>105</v>
      </c>
      <c r="D2862" t="s">
        <v>105</v>
      </c>
      <c r="E2862" t="s">
        <v>105</v>
      </c>
      <c r="F2862" t="s">
        <v>14</v>
      </c>
      <c r="G2862" t="s">
        <v>105</v>
      </c>
      <c r="H2862" s="1">
        <v>10000</v>
      </c>
      <c r="I2862" t="s">
        <v>105</v>
      </c>
      <c r="J2862">
        <f>IF(I2862="NULL", 0, I2862)</f>
        <v>0</v>
      </c>
      <c r="K2862">
        <v>1</v>
      </c>
      <c r="L2862" s="5">
        <f>((10000*12)*K2862) - H2862</f>
        <v>110000</v>
      </c>
    </row>
    <row r="2863" spans="1:12" x14ac:dyDescent="0.3">
      <c r="A2863" t="s">
        <v>2777</v>
      </c>
      <c r="B2863">
        <v>3.99</v>
      </c>
      <c r="C2863" t="s">
        <v>105</v>
      </c>
      <c r="D2863" t="s">
        <v>105</v>
      </c>
      <c r="E2863" t="s">
        <v>105</v>
      </c>
      <c r="F2863" t="s">
        <v>23</v>
      </c>
      <c r="G2863" t="s">
        <v>105</v>
      </c>
      <c r="H2863" s="1">
        <v>10000</v>
      </c>
      <c r="I2863" t="s">
        <v>105</v>
      </c>
      <c r="J2863">
        <f>IF(I2863="NULL", 0, I2863)</f>
        <v>0</v>
      </c>
      <c r="K2863">
        <v>1</v>
      </c>
      <c r="L2863" s="5">
        <f>((10000*12)*K2863) - H2863</f>
        <v>110000</v>
      </c>
    </row>
    <row r="2864" spans="1:12" x14ac:dyDescent="0.3">
      <c r="A2864" t="s">
        <v>2778</v>
      </c>
      <c r="B2864">
        <v>0</v>
      </c>
      <c r="C2864" t="s">
        <v>105</v>
      </c>
      <c r="D2864" t="s">
        <v>105</v>
      </c>
      <c r="E2864" t="s">
        <v>105</v>
      </c>
      <c r="F2864" t="s">
        <v>11</v>
      </c>
      <c r="G2864" t="s">
        <v>105</v>
      </c>
      <c r="H2864" s="1">
        <v>10000</v>
      </c>
      <c r="I2864" t="s">
        <v>105</v>
      </c>
      <c r="J2864">
        <f>IF(I2864="NULL", 0, I2864)</f>
        <v>0</v>
      </c>
      <c r="K2864">
        <v>1</v>
      </c>
      <c r="L2864" s="5">
        <f>((10000*12)*K2864) - H2864</f>
        <v>110000</v>
      </c>
    </row>
    <row r="2865" spans="1:12" x14ac:dyDescent="0.3">
      <c r="A2865" t="s">
        <v>2779</v>
      </c>
      <c r="B2865">
        <v>0.99</v>
      </c>
      <c r="C2865" t="s">
        <v>105</v>
      </c>
      <c r="D2865" t="s">
        <v>105</v>
      </c>
      <c r="E2865" t="s">
        <v>105</v>
      </c>
      <c r="F2865" t="s">
        <v>21</v>
      </c>
      <c r="G2865" t="s">
        <v>105</v>
      </c>
      <c r="H2865" s="1">
        <v>10000</v>
      </c>
      <c r="I2865" t="s">
        <v>105</v>
      </c>
      <c r="J2865">
        <f>IF(I2865="NULL", 0, I2865)</f>
        <v>0</v>
      </c>
      <c r="K2865">
        <v>1</v>
      </c>
      <c r="L2865" s="5">
        <f>((10000*12)*K2865) - H2865</f>
        <v>110000</v>
      </c>
    </row>
    <row r="2866" spans="1:12" x14ac:dyDescent="0.3">
      <c r="A2866" t="s">
        <v>2780</v>
      </c>
      <c r="B2866">
        <v>0.99</v>
      </c>
      <c r="C2866" t="s">
        <v>105</v>
      </c>
      <c r="D2866" t="s">
        <v>105</v>
      </c>
      <c r="E2866" t="s">
        <v>105</v>
      </c>
      <c r="F2866" t="s">
        <v>14</v>
      </c>
      <c r="G2866" t="s">
        <v>105</v>
      </c>
      <c r="H2866" s="1">
        <v>10000</v>
      </c>
      <c r="I2866" t="s">
        <v>105</v>
      </c>
      <c r="J2866">
        <f>IF(I2866="NULL", 0, I2866)</f>
        <v>0</v>
      </c>
      <c r="K2866">
        <v>1</v>
      </c>
      <c r="L2866" s="5">
        <f>((10000*12)*K2866) - H2866</f>
        <v>110000</v>
      </c>
    </row>
    <row r="2867" spans="1:12" x14ac:dyDescent="0.3">
      <c r="A2867" t="s">
        <v>2781</v>
      </c>
      <c r="B2867">
        <v>19.989999999999998</v>
      </c>
      <c r="C2867" t="s">
        <v>105</v>
      </c>
      <c r="D2867" t="s">
        <v>105</v>
      </c>
      <c r="E2867" t="s">
        <v>105</v>
      </c>
      <c r="F2867" t="s">
        <v>91</v>
      </c>
      <c r="G2867" t="s">
        <v>105</v>
      </c>
      <c r="H2867" s="1">
        <v>10000</v>
      </c>
      <c r="I2867" t="s">
        <v>105</v>
      </c>
      <c r="J2867">
        <f>IF(I2867="NULL", 0, I2867)</f>
        <v>0</v>
      </c>
      <c r="K2867">
        <v>1</v>
      </c>
      <c r="L2867" s="5">
        <f>((10000*12)*K2867) - H2867</f>
        <v>110000</v>
      </c>
    </row>
    <row r="2868" spans="1:12" x14ac:dyDescent="0.3">
      <c r="A2868" t="s">
        <v>2782</v>
      </c>
      <c r="B2868">
        <v>3.99</v>
      </c>
      <c r="C2868" t="s">
        <v>105</v>
      </c>
      <c r="D2868" t="s">
        <v>105</v>
      </c>
      <c r="E2868" t="s">
        <v>105</v>
      </c>
      <c r="F2868" t="s">
        <v>452</v>
      </c>
      <c r="G2868" t="s">
        <v>105</v>
      </c>
      <c r="H2868" s="1">
        <v>10000</v>
      </c>
      <c r="I2868" t="s">
        <v>105</v>
      </c>
      <c r="J2868">
        <f>IF(I2868="NULL", 0, I2868)</f>
        <v>0</v>
      </c>
      <c r="K2868">
        <v>1</v>
      </c>
      <c r="L2868" s="5">
        <f>((10000*12)*K2868) - H2868</f>
        <v>110000</v>
      </c>
    </row>
    <row r="2869" spans="1:12" x14ac:dyDescent="0.3">
      <c r="A2869" t="s">
        <v>2783</v>
      </c>
      <c r="B2869">
        <v>2.99</v>
      </c>
      <c r="C2869" t="s">
        <v>105</v>
      </c>
      <c r="D2869" t="s">
        <v>105</v>
      </c>
      <c r="E2869" t="s">
        <v>105</v>
      </c>
      <c r="F2869" t="s">
        <v>131</v>
      </c>
      <c r="G2869" t="s">
        <v>105</v>
      </c>
      <c r="H2869" s="1">
        <v>10000</v>
      </c>
      <c r="I2869" t="s">
        <v>105</v>
      </c>
      <c r="J2869">
        <f>IF(I2869="NULL", 0, I2869)</f>
        <v>0</v>
      </c>
      <c r="K2869">
        <v>1</v>
      </c>
      <c r="L2869" s="5">
        <f>((10000*12)*K2869) - H2869</f>
        <v>110000</v>
      </c>
    </row>
    <row r="2870" spans="1:12" x14ac:dyDescent="0.3">
      <c r="A2870" t="s">
        <v>2784</v>
      </c>
      <c r="B2870">
        <v>1.99</v>
      </c>
      <c r="C2870" t="s">
        <v>105</v>
      </c>
      <c r="D2870" t="s">
        <v>105</v>
      </c>
      <c r="E2870" t="s">
        <v>105</v>
      </c>
      <c r="F2870" t="s">
        <v>129</v>
      </c>
      <c r="G2870" t="s">
        <v>105</v>
      </c>
      <c r="H2870" s="1">
        <v>10000</v>
      </c>
      <c r="I2870" t="s">
        <v>105</v>
      </c>
      <c r="J2870">
        <f>IF(I2870="NULL", 0, I2870)</f>
        <v>0</v>
      </c>
      <c r="K2870">
        <v>1</v>
      </c>
      <c r="L2870" s="5">
        <f>((10000*12)*K2870) - H2870</f>
        <v>110000</v>
      </c>
    </row>
    <row r="2871" spans="1:12" x14ac:dyDescent="0.3">
      <c r="A2871" t="s">
        <v>2785</v>
      </c>
      <c r="B2871">
        <v>0</v>
      </c>
      <c r="C2871" t="s">
        <v>105</v>
      </c>
      <c r="D2871" t="s">
        <v>105</v>
      </c>
      <c r="E2871" t="s">
        <v>105</v>
      </c>
      <c r="F2871" t="s">
        <v>129</v>
      </c>
      <c r="G2871" t="s">
        <v>105</v>
      </c>
      <c r="H2871" s="1">
        <v>10000</v>
      </c>
      <c r="I2871" t="s">
        <v>105</v>
      </c>
      <c r="J2871">
        <f>IF(I2871="NULL", 0, I2871)</f>
        <v>0</v>
      </c>
      <c r="K2871">
        <v>1</v>
      </c>
      <c r="L2871" s="5">
        <f>((10000*12)*K2871) - H2871</f>
        <v>110000</v>
      </c>
    </row>
    <row r="2872" spans="1:12" x14ac:dyDescent="0.3">
      <c r="A2872" t="s">
        <v>2786</v>
      </c>
      <c r="B2872">
        <v>0</v>
      </c>
      <c r="C2872" t="s">
        <v>105</v>
      </c>
      <c r="D2872" t="s">
        <v>105</v>
      </c>
      <c r="E2872" t="s">
        <v>105</v>
      </c>
      <c r="F2872" t="s">
        <v>14</v>
      </c>
      <c r="G2872" t="s">
        <v>105</v>
      </c>
      <c r="H2872" s="1">
        <v>10000</v>
      </c>
      <c r="I2872" t="s">
        <v>105</v>
      </c>
      <c r="J2872">
        <f>IF(I2872="NULL", 0, I2872)</f>
        <v>0</v>
      </c>
      <c r="K2872">
        <v>1</v>
      </c>
      <c r="L2872" s="5">
        <f>((10000*12)*K2872) - H2872</f>
        <v>110000</v>
      </c>
    </row>
    <row r="2873" spans="1:12" x14ac:dyDescent="0.3">
      <c r="A2873" t="s">
        <v>2787</v>
      </c>
      <c r="B2873">
        <v>5.99</v>
      </c>
      <c r="C2873" t="s">
        <v>105</v>
      </c>
      <c r="D2873" t="s">
        <v>105</v>
      </c>
      <c r="E2873" t="s">
        <v>105</v>
      </c>
      <c r="F2873" t="s">
        <v>71</v>
      </c>
      <c r="G2873" t="s">
        <v>105</v>
      </c>
      <c r="H2873" s="1">
        <v>10000</v>
      </c>
      <c r="I2873" t="s">
        <v>105</v>
      </c>
      <c r="J2873">
        <f>IF(I2873="NULL", 0, I2873)</f>
        <v>0</v>
      </c>
      <c r="K2873">
        <v>1</v>
      </c>
      <c r="L2873" s="5">
        <f>((10000*12)*K2873) - H2873</f>
        <v>110000</v>
      </c>
    </row>
    <row r="2874" spans="1:12" x14ac:dyDescent="0.3">
      <c r="A2874" t="s">
        <v>2788</v>
      </c>
      <c r="B2874">
        <v>1.99</v>
      </c>
      <c r="C2874" t="s">
        <v>105</v>
      </c>
      <c r="D2874" t="s">
        <v>105</v>
      </c>
      <c r="E2874" t="s">
        <v>105</v>
      </c>
      <c r="F2874" t="s">
        <v>71</v>
      </c>
      <c r="G2874" t="s">
        <v>105</v>
      </c>
      <c r="H2874" s="1">
        <v>10000</v>
      </c>
      <c r="I2874" t="s">
        <v>105</v>
      </c>
      <c r="J2874">
        <f>IF(I2874="NULL", 0, I2874)</f>
        <v>0</v>
      </c>
      <c r="K2874">
        <v>1</v>
      </c>
      <c r="L2874" s="5">
        <f>((10000*12)*K2874) - H2874</f>
        <v>110000</v>
      </c>
    </row>
    <row r="2875" spans="1:12" x14ac:dyDescent="0.3">
      <c r="A2875" t="s">
        <v>2789</v>
      </c>
      <c r="B2875">
        <v>0</v>
      </c>
      <c r="C2875" t="s">
        <v>105</v>
      </c>
      <c r="D2875" t="s">
        <v>105</v>
      </c>
      <c r="E2875" t="s">
        <v>105</v>
      </c>
      <c r="F2875" t="s">
        <v>14</v>
      </c>
      <c r="G2875" t="s">
        <v>105</v>
      </c>
      <c r="H2875" s="1">
        <v>10000</v>
      </c>
      <c r="I2875" t="s">
        <v>105</v>
      </c>
      <c r="J2875">
        <f>IF(I2875="NULL", 0, I2875)</f>
        <v>0</v>
      </c>
      <c r="K2875">
        <v>1</v>
      </c>
      <c r="L2875" s="5">
        <f>((10000*12)*K2875) - H2875</f>
        <v>110000</v>
      </c>
    </row>
    <row r="2876" spans="1:12" x14ac:dyDescent="0.3">
      <c r="A2876" t="s">
        <v>2790</v>
      </c>
      <c r="B2876">
        <v>1.99</v>
      </c>
      <c r="C2876" t="s">
        <v>105</v>
      </c>
      <c r="D2876" t="s">
        <v>105</v>
      </c>
      <c r="E2876" t="s">
        <v>105</v>
      </c>
      <c r="F2876" t="s">
        <v>50</v>
      </c>
      <c r="G2876" t="s">
        <v>105</v>
      </c>
      <c r="H2876" s="1">
        <v>10000</v>
      </c>
      <c r="I2876" t="s">
        <v>105</v>
      </c>
      <c r="J2876">
        <f>IF(I2876="NULL", 0, I2876)</f>
        <v>0</v>
      </c>
      <c r="K2876">
        <v>1</v>
      </c>
      <c r="L2876" s="5">
        <f>((10000*12)*K2876) - H2876</f>
        <v>110000</v>
      </c>
    </row>
    <row r="2877" spans="1:12" x14ac:dyDescent="0.3">
      <c r="A2877" t="s">
        <v>2791</v>
      </c>
      <c r="B2877">
        <v>1.99</v>
      </c>
      <c r="C2877" t="s">
        <v>105</v>
      </c>
      <c r="D2877" t="s">
        <v>105</v>
      </c>
      <c r="E2877" t="s">
        <v>105</v>
      </c>
      <c r="F2877" t="s">
        <v>21</v>
      </c>
      <c r="G2877" t="s">
        <v>105</v>
      </c>
      <c r="H2877" s="1">
        <v>10000</v>
      </c>
      <c r="I2877" t="s">
        <v>105</v>
      </c>
      <c r="J2877">
        <f>IF(I2877="NULL", 0, I2877)</f>
        <v>0</v>
      </c>
      <c r="K2877">
        <v>1</v>
      </c>
      <c r="L2877" s="5">
        <f>((10000*12)*K2877) - H2877</f>
        <v>110000</v>
      </c>
    </row>
    <row r="2878" spans="1:12" x14ac:dyDescent="0.3">
      <c r="A2878" t="s">
        <v>2792</v>
      </c>
      <c r="B2878">
        <v>11.99</v>
      </c>
      <c r="C2878" t="s">
        <v>105</v>
      </c>
      <c r="D2878" t="s">
        <v>105</v>
      </c>
      <c r="E2878" t="s">
        <v>105</v>
      </c>
      <c r="F2878" t="s">
        <v>131</v>
      </c>
      <c r="G2878" t="s">
        <v>105</v>
      </c>
      <c r="H2878" s="1">
        <v>10000</v>
      </c>
      <c r="I2878" t="s">
        <v>105</v>
      </c>
      <c r="J2878">
        <f>IF(I2878="NULL", 0, I2878)</f>
        <v>0</v>
      </c>
      <c r="K2878">
        <v>1</v>
      </c>
      <c r="L2878" s="5">
        <f>((10000*12)*K2878) - H2878</f>
        <v>110000</v>
      </c>
    </row>
    <row r="2879" spans="1:12" x14ac:dyDescent="0.3">
      <c r="A2879" t="s">
        <v>2793</v>
      </c>
      <c r="B2879">
        <v>3.99</v>
      </c>
      <c r="C2879" t="s">
        <v>105</v>
      </c>
      <c r="D2879" t="s">
        <v>105</v>
      </c>
      <c r="E2879" t="s">
        <v>105</v>
      </c>
      <c r="F2879" t="s">
        <v>23</v>
      </c>
      <c r="G2879" t="s">
        <v>105</v>
      </c>
      <c r="H2879" s="1">
        <v>10000</v>
      </c>
      <c r="I2879" t="s">
        <v>105</v>
      </c>
      <c r="J2879">
        <f>IF(I2879="NULL", 0, I2879)</f>
        <v>0</v>
      </c>
      <c r="K2879">
        <v>1</v>
      </c>
      <c r="L2879" s="5">
        <f>((10000*12)*K2879) - H2879</f>
        <v>110000</v>
      </c>
    </row>
    <row r="2880" spans="1:12" x14ac:dyDescent="0.3">
      <c r="A2880" t="s">
        <v>2794</v>
      </c>
      <c r="B2880">
        <v>0</v>
      </c>
      <c r="C2880" t="s">
        <v>105</v>
      </c>
      <c r="D2880" t="s">
        <v>105</v>
      </c>
      <c r="E2880" t="s">
        <v>105</v>
      </c>
      <c r="F2880" t="s">
        <v>131</v>
      </c>
      <c r="G2880" t="s">
        <v>105</v>
      </c>
      <c r="H2880" s="1">
        <v>10000</v>
      </c>
      <c r="I2880" t="s">
        <v>105</v>
      </c>
      <c r="J2880">
        <f>IF(I2880="NULL", 0, I2880)</f>
        <v>0</v>
      </c>
      <c r="K2880">
        <v>1</v>
      </c>
      <c r="L2880" s="5">
        <f>((10000*12)*K2880) - H2880</f>
        <v>110000</v>
      </c>
    </row>
    <row r="2881" spans="1:12" x14ac:dyDescent="0.3">
      <c r="A2881" t="s">
        <v>2795</v>
      </c>
      <c r="B2881">
        <v>6.99</v>
      </c>
      <c r="C2881" t="s">
        <v>105</v>
      </c>
      <c r="D2881" t="s">
        <v>105</v>
      </c>
      <c r="E2881" t="s">
        <v>105</v>
      </c>
      <c r="F2881" t="s">
        <v>131</v>
      </c>
      <c r="G2881" t="s">
        <v>105</v>
      </c>
      <c r="H2881" s="1">
        <v>10000</v>
      </c>
      <c r="I2881" t="s">
        <v>105</v>
      </c>
      <c r="J2881">
        <f>IF(I2881="NULL", 0, I2881)</f>
        <v>0</v>
      </c>
      <c r="K2881">
        <v>1</v>
      </c>
      <c r="L2881" s="5">
        <f>((10000*12)*K2881) - H2881</f>
        <v>110000</v>
      </c>
    </row>
    <row r="2882" spans="1:12" x14ac:dyDescent="0.3">
      <c r="A2882" t="s">
        <v>2796</v>
      </c>
      <c r="B2882">
        <v>0</v>
      </c>
      <c r="C2882" t="s">
        <v>105</v>
      </c>
      <c r="D2882" t="s">
        <v>105</v>
      </c>
      <c r="E2882" t="s">
        <v>105</v>
      </c>
      <c r="F2882" t="s">
        <v>53</v>
      </c>
      <c r="G2882" t="s">
        <v>105</v>
      </c>
      <c r="H2882" s="1">
        <v>10000</v>
      </c>
      <c r="I2882" t="s">
        <v>105</v>
      </c>
      <c r="J2882">
        <f>IF(I2882="NULL", 0, I2882)</f>
        <v>0</v>
      </c>
      <c r="K2882">
        <v>1</v>
      </c>
      <c r="L2882" s="5">
        <f>((10000*12)*K2882) - H2882</f>
        <v>110000</v>
      </c>
    </row>
    <row r="2883" spans="1:12" x14ac:dyDescent="0.3">
      <c r="A2883" t="s">
        <v>2797</v>
      </c>
      <c r="B2883">
        <v>3.99</v>
      </c>
      <c r="C2883" t="s">
        <v>105</v>
      </c>
      <c r="D2883" t="s">
        <v>105</v>
      </c>
      <c r="E2883" t="s">
        <v>105</v>
      </c>
      <c r="F2883" t="s">
        <v>50</v>
      </c>
      <c r="G2883" t="s">
        <v>105</v>
      </c>
      <c r="H2883" s="1">
        <v>10000</v>
      </c>
      <c r="I2883" t="s">
        <v>105</v>
      </c>
      <c r="J2883">
        <f>IF(I2883="NULL", 0, I2883)</f>
        <v>0</v>
      </c>
      <c r="K2883">
        <v>1</v>
      </c>
      <c r="L2883" s="5">
        <f>((10000*12)*K2883) - H2883</f>
        <v>110000</v>
      </c>
    </row>
    <row r="2884" spans="1:12" x14ac:dyDescent="0.3">
      <c r="A2884" t="s">
        <v>2798</v>
      </c>
      <c r="B2884">
        <v>1.99</v>
      </c>
      <c r="C2884" t="s">
        <v>105</v>
      </c>
      <c r="D2884" t="s">
        <v>105</v>
      </c>
      <c r="E2884" t="s">
        <v>105</v>
      </c>
      <c r="F2884" t="s">
        <v>129</v>
      </c>
      <c r="G2884" t="s">
        <v>105</v>
      </c>
      <c r="H2884" s="1">
        <v>10000</v>
      </c>
      <c r="I2884" t="s">
        <v>105</v>
      </c>
      <c r="J2884">
        <f>IF(I2884="NULL", 0, I2884)</f>
        <v>0</v>
      </c>
      <c r="K2884">
        <v>1</v>
      </c>
      <c r="L2884" s="5">
        <f>((10000*12)*K2884) - H2884</f>
        <v>110000</v>
      </c>
    </row>
    <row r="2885" spans="1:12" x14ac:dyDescent="0.3">
      <c r="A2885" t="s">
        <v>2799</v>
      </c>
      <c r="B2885">
        <v>0</v>
      </c>
      <c r="C2885" t="s">
        <v>105</v>
      </c>
      <c r="D2885" t="s">
        <v>105</v>
      </c>
      <c r="E2885" t="s">
        <v>105</v>
      </c>
      <c r="F2885" t="s">
        <v>94</v>
      </c>
      <c r="G2885" t="s">
        <v>105</v>
      </c>
      <c r="H2885" s="1">
        <v>10000</v>
      </c>
      <c r="I2885" t="s">
        <v>105</v>
      </c>
      <c r="J2885">
        <f>IF(I2885="NULL", 0, I2885)</f>
        <v>0</v>
      </c>
      <c r="K2885">
        <v>1</v>
      </c>
      <c r="L2885" s="5">
        <f>((10000*12)*K2885) - H2885</f>
        <v>110000</v>
      </c>
    </row>
    <row r="2886" spans="1:12" x14ac:dyDescent="0.3">
      <c r="A2886" t="s">
        <v>2800</v>
      </c>
      <c r="B2886">
        <v>0</v>
      </c>
      <c r="C2886" t="s">
        <v>105</v>
      </c>
      <c r="D2886" t="s">
        <v>105</v>
      </c>
      <c r="E2886" t="s">
        <v>105</v>
      </c>
      <c r="F2886" t="s">
        <v>53</v>
      </c>
      <c r="G2886" t="s">
        <v>105</v>
      </c>
      <c r="H2886" s="1">
        <v>10000</v>
      </c>
      <c r="I2886" t="s">
        <v>105</v>
      </c>
      <c r="J2886">
        <f>IF(I2886="NULL", 0, I2886)</f>
        <v>0</v>
      </c>
      <c r="K2886">
        <v>1</v>
      </c>
      <c r="L2886" s="5">
        <f>((10000*12)*K2886) - H2886</f>
        <v>110000</v>
      </c>
    </row>
    <row r="2887" spans="1:12" x14ac:dyDescent="0.3">
      <c r="A2887" t="s">
        <v>2801</v>
      </c>
      <c r="B2887">
        <v>5.99</v>
      </c>
      <c r="C2887" t="s">
        <v>105</v>
      </c>
      <c r="D2887" t="s">
        <v>105</v>
      </c>
      <c r="E2887" t="s">
        <v>105</v>
      </c>
      <c r="F2887" t="s">
        <v>50</v>
      </c>
      <c r="G2887" t="s">
        <v>105</v>
      </c>
      <c r="H2887" s="1">
        <v>10000</v>
      </c>
      <c r="I2887" t="s">
        <v>105</v>
      </c>
      <c r="J2887">
        <f>IF(I2887="NULL", 0, I2887)</f>
        <v>0</v>
      </c>
      <c r="K2887">
        <v>1</v>
      </c>
      <c r="L2887" s="5">
        <f>((10000*12)*K2887) - H2887</f>
        <v>110000</v>
      </c>
    </row>
    <row r="2888" spans="1:12" x14ac:dyDescent="0.3">
      <c r="A2888" t="s">
        <v>2802</v>
      </c>
      <c r="B2888">
        <v>0</v>
      </c>
      <c r="C2888" t="s">
        <v>105</v>
      </c>
      <c r="D2888" t="s">
        <v>105</v>
      </c>
      <c r="E2888" t="s">
        <v>105</v>
      </c>
      <c r="F2888" t="s">
        <v>23</v>
      </c>
      <c r="G2888" t="s">
        <v>105</v>
      </c>
      <c r="H2888" s="1">
        <v>10000</v>
      </c>
      <c r="I2888" t="s">
        <v>105</v>
      </c>
      <c r="J2888">
        <f>IF(I2888="NULL", 0, I2888)</f>
        <v>0</v>
      </c>
      <c r="K2888">
        <v>1</v>
      </c>
      <c r="L2888" s="5">
        <f>((10000*12)*K2888) - H2888</f>
        <v>110000</v>
      </c>
    </row>
    <row r="2889" spans="1:12" x14ac:dyDescent="0.3">
      <c r="A2889" t="s">
        <v>2803</v>
      </c>
      <c r="B2889">
        <v>1.99</v>
      </c>
      <c r="C2889" t="s">
        <v>105</v>
      </c>
      <c r="D2889" t="s">
        <v>105</v>
      </c>
      <c r="E2889" t="s">
        <v>105</v>
      </c>
      <c r="F2889" t="s">
        <v>91</v>
      </c>
      <c r="G2889" t="s">
        <v>105</v>
      </c>
      <c r="H2889" s="1">
        <v>10000</v>
      </c>
      <c r="I2889" t="s">
        <v>105</v>
      </c>
      <c r="J2889">
        <f>IF(I2889="NULL", 0, I2889)</f>
        <v>0</v>
      </c>
      <c r="K2889">
        <v>1</v>
      </c>
      <c r="L2889" s="5">
        <f>((10000*12)*K2889) - H2889</f>
        <v>110000</v>
      </c>
    </row>
    <row r="2890" spans="1:12" x14ac:dyDescent="0.3">
      <c r="A2890" t="s">
        <v>2804</v>
      </c>
      <c r="B2890">
        <v>9.99</v>
      </c>
      <c r="C2890" t="s">
        <v>105</v>
      </c>
      <c r="D2890" t="s">
        <v>105</v>
      </c>
      <c r="E2890" t="s">
        <v>105</v>
      </c>
      <c r="F2890" t="s">
        <v>14</v>
      </c>
      <c r="G2890" t="s">
        <v>105</v>
      </c>
      <c r="H2890" s="1">
        <v>10000</v>
      </c>
      <c r="I2890" t="s">
        <v>105</v>
      </c>
      <c r="J2890">
        <f>IF(I2890="NULL", 0, I2890)</f>
        <v>0</v>
      </c>
      <c r="K2890">
        <v>1</v>
      </c>
      <c r="L2890" s="5">
        <f>((10000*12)*K2890) - H2890</f>
        <v>110000</v>
      </c>
    </row>
    <row r="2891" spans="1:12" x14ac:dyDescent="0.3">
      <c r="A2891" t="s">
        <v>2805</v>
      </c>
      <c r="B2891">
        <v>0.99</v>
      </c>
      <c r="C2891" t="s">
        <v>105</v>
      </c>
      <c r="D2891" t="s">
        <v>105</v>
      </c>
      <c r="E2891" t="s">
        <v>105</v>
      </c>
      <c r="F2891" t="s">
        <v>45</v>
      </c>
      <c r="G2891" t="s">
        <v>105</v>
      </c>
      <c r="H2891" s="1">
        <v>10000</v>
      </c>
      <c r="I2891" t="s">
        <v>105</v>
      </c>
      <c r="J2891">
        <f>IF(I2891="NULL", 0, I2891)</f>
        <v>0</v>
      </c>
      <c r="K2891">
        <v>1</v>
      </c>
      <c r="L2891" s="5">
        <f>((10000*12)*K2891) - H2891</f>
        <v>110000</v>
      </c>
    </row>
    <row r="2892" spans="1:12" x14ac:dyDescent="0.3">
      <c r="A2892" t="s">
        <v>2806</v>
      </c>
      <c r="B2892">
        <v>0</v>
      </c>
      <c r="C2892" t="s">
        <v>105</v>
      </c>
      <c r="D2892" t="s">
        <v>105</v>
      </c>
      <c r="E2892" t="s">
        <v>105</v>
      </c>
      <c r="F2892" t="s">
        <v>14</v>
      </c>
      <c r="G2892" t="s">
        <v>105</v>
      </c>
      <c r="H2892" s="1">
        <v>10000</v>
      </c>
      <c r="I2892" t="s">
        <v>105</v>
      </c>
      <c r="J2892">
        <f>IF(I2892="NULL", 0, I2892)</f>
        <v>0</v>
      </c>
      <c r="K2892">
        <v>1</v>
      </c>
      <c r="L2892" s="5">
        <f>((10000*12)*K2892) - H2892</f>
        <v>110000</v>
      </c>
    </row>
    <row r="2893" spans="1:12" x14ac:dyDescent="0.3">
      <c r="A2893" t="s">
        <v>2807</v>
      </c>
      <c r="B2893">
        <v>6.99</v>
      </c>
      <c r="C2893" t="s">
        <v>105</v>
      </c>
      <c r="D2893" t="s">
        <v>105</v>
      </c>
      <c r="E2893" t="s">
        <v>105</v>
      </c>
      <c r="F2893" t="s">
        <v>37</v>
      </c>
      <c r="G2893" t="s">
        <v>105</v>
      </c>
      <c r="H2893" s="1">
        <v>10000</v>
      </c>
      <c r="I2893" t="s">
        <v>105</v>
      </c>
      <c r="J2893">
        <f>IF(I2893="NULL", 0, I2893)</f>
        <v>0</v>
      </c>
      <c r="K2893">
        <v>1</v>
      </c>
      <c r="L2893" s="5">
        <f>((10000*12)*K2893) - H2893</f>
        <v>110000</v>
      </c>
    </row>
    <row r="2894" spans="1:12" x14ac:dyDescent="0.3">
      <c r="A2894" t="s">
        <v>2808</v>
      </c>
      <c r="B2894">
        <v>0</v>
      </c>
      <c r="C2894" t="s">
        <v>105</v>
      </c>
      <c r="D2894" t="s">
        <v>105</v>
      </c>
      <c r="E2894" t="s">
        <v>105</v>
      </c>
      <c r="F2894" t="s">
        <v>14</v>
      </c>
      <c r="G2894" t="s">
        <v>105</v>
      </c>
      <c r="H2894" s="1">
        <v>10000</v>
      </c>
      <c r="I2894" t="s">
        <v>105</v>
      </c>
      <c r="J2894">
        <f>IF(I2894="NULL", 0, I2894)</f>
        <v>0</v>
      </c>
      <c r="K2894">
        <v>1</v>
      </c>
      <c r="L2894" s="5">
        <f>((10000*12)*K2894) - H2894</f>
        <v>110000</v>
      </c>
    </row>
    <row r="2895" spans="1:12" x14ac:dyDescent="0.3">
      <c r="A2895" t="s">
        <v>2809</v>
      </c>
      <c r="B2895">
        <v>0</v>
      </c>
      <c r="C2895" t="s">
        <v>105</v>
      </c>
      <c r="D2895" t="s">
        <v>105</v>
      </c>
      <c r="E2895" t="s">
        <v>105</v>
      </c>
      <c r="F2895" t="s">
        <v>14</v>
      </c>
      <c r="G2895" t="s">
        <v>105</v>
      </c>
      <c r="H2895" s="1">
        <v>10000</v>
      </c>
      <c r="I2895" t="s">
        <v>105</v>
      </c>
      <c r="J2895">
        <f>IF(I2895="NULL", 0, I2895)</f>
        <v>0</v>
      </c>
      <c r="K2895">
        <v>1</v>
      </c>
      <c r="L2895" s="5">
        <f>((10000*12)*K2895) - H2895</f>
        <v>110000</v>
      </c>
    </row>
    <row r="2896" spans="1:12" x14ac:dyDescent="0.3">
      <c r="A2896" t="s">
        <v>2810</v>
      </c>
      <c r="B2896">
        <v>0</v>
      </c>
      <c r="C2896" t="s">
        <v>105</v>
      </c>
      <c r="D2896" t="s">
        <v>105</v>
      </c>
      <c r="E2896" t="s">
        <v>105</v>
      </c>
      <c r="F2896" t="s">
        <v>94</v>
      </c>
      <c r="G2896" t="s">
        <v>105</v>
      </c>
      <c r="H2896" s="1">
        <v>10000</v>
      </c>
      <c r="I2896" t="s">
        <v>105</v>
      </c>
      <c r="J2896">
        <f>IF(I2896="NULL", 0, I2896)</f>
        <v>0</v>
      </c>
      <c r="K2896">
        <v>1</v>
      </c>
      <c r="L2896" s="5">
        <f>((10000*12)*K2896) - H2896</f>
        <v>110000</v>
      </c>
    </row>
    <row r="2897" spans="1:12" x14ac:dyDescent="0.3">
      <c r="A2897" t="s">
        <v>2811</v>
      </c>
      <c r="B2897">
        <v>2.99</v>
      </c>
      <c r="C2897" t="s">
        <v>105</v>
      </c>
      <c r="D2897" t="s">
        <v>105</v>
      </c>
      <c r="E2897" t="s">
        <v>105</v>
      </c>
      <c r="F2897" t="s">
        <v>14</v>
      </c>
      <c r="G2897" t="s">
        <v>105</v>
      </c>
      <c r="H2897" s="1">
        <v>10000</v>
      </c>
      <c r="I2897" t="s">
        <v>105</v>
      </c>
      <c r="J2897">
        <f>IF(I2897="NULL", 0, I2897)</f>
        <v>0</v>
      </c>
      <c r="K2897">
        <v>1</v>
      </c>
      <c r="L2897" s="5">
        <f>((10000*12)*K2897) - H2897</f>
        <v>110000</v>
      </c>
    </row>
    <row r="2898" spans="1:12" x14ac:dyDescent="0.3">
      <c r="A2898" t="s">
        <v>2812</v>
      </c>
      <c r="B2898">
        <v>0</v>
      </c>
      <c r="C2898" t="s">
        <v>105</v>
      </c>
      <c r="D2898" t="s">
        <v>105</v>
      </c>
      <c r="E2898" t="s">
        <v>105</v>
      </c>
      <c r="F2898" t="s">
        <v>112</v>
      </c>
      <c r="G2898" t="s">
        <v>105</v>
      </c>
      <c r="H2898" s="1">
        <v>10000</v>
      </c>
      <c r="I2898" t="s">
        <v>105</v>
      </c>
      <c r="J2898">
        <f>IF(I2898="NULL", 0, I2898)</f>
        <v>0</v>
      </c>
      <c r="K2898">
        <v>1</v>
      </c>
      <c r="L2898" s="5">
        <f>((10000*12)*K2898) - H2898</f>
        <v>110000</v>
      </c>
    </row>
    <row r="2899" spans="1:12" x14ac:dyDescent="0.3">
      <c r="A2899" t="s">
        <v>2813</v>
      </c>
      <c r="B2899">
        <v>0</v>
      </c>
      <c r="C2899" t="s">
        <v>105</v>
      </c>
      <c r="D2899" t="s">
        <v>105</v>
      </c>
      <c r="E2899" t="s">
        <v>105</v>
      </c>
      <c r="F2899" t="s">
        <v>109</v>
      </c>
      <c r="G2899" t="s">
        <v>105</v>
      </c>
      <c r="H2899" s="1">
        <v>10000</v>
      </c>
      <c r="I2899" t="s">
        <v>105</v>
      </c>
      <c r="J2899">
        <f>IF(I2899="NULL", 0, I2899)</f>
        <v>0</v>
      </c>
      <c r="K2899">
        <v>1</v>
      </c>
      <c r="L2899" s="5">
        <f>((10000*12)*K2899) - H2899</f>
        <v>110000</v>
      </c>
    </row>
    <row r="2900" spans="1:12" x14ac:dyDescent="0.3">
      <c r="A2900" t="s">
        <v>2814</v>
      </c>
      <c r="B2900">
        <v>0</v>
      </c>
      <c r="C2900" t="s">
        <v>105</v>
      </c>
      <c r="D2900" t="s">
        <v>105</v>
      </c>
      <c r="E2900" t="s">
        <v>105</v>
      </c>
      <c r="F2900" t="s">
        <v>109</v>
      </c>
      <c r="G2900" t="s">
        <v>105</v>
      </c>
      <c r="H2900" s="1">
        <v>10000</v>
      </c>
      <c r="I2900" t="s">
        <v>105</v>
      </c>
      <c r="J2900">
        <f>IF(I2900="NULL", 0, I2900)</f>
        <v>0</v>
      </c>
      <c r="K2900">
        <v>1</v>
      </c>
      <c r="L2900" s="5">
        <f>((10000*12)*K2900) - H2900</f>
        <v>110000</v>
      </c>
    </row>
    <row r="2901" spans="1:12" x14ac:dyDescent="0.3">
      <c r="A2901" t="s">
        <v>2815</v>
      </c>
      <c r="B2901">
        <v>0</v>
      </c>
      <c r="C2901" t="s">
        <v>105</v>
      </c>
      <c r="D2901" t="s">
        <v>105</v>
      </c>
      <c r="E2901" t="s">
        <v>105</v>
      </c>
      <c r="F2901" t="s">
        <v>14</v>
      </c>
      <c r="G2901" t="s">
        <v>105</v>
      </c>
      <c r="H2901" s="1">
        <v>10000</v>
      </c>
      <c r="I2901" t="s">
        <v>105</v>
      </c>
      <c r="J2901">
        <f>IF(I2901="NULL", 0, I2901)</f>
        <v>0</v>
      </c>
      <c r="K2901">
        <v>1</v>
      </c>
      <c r="L2901" s="5">
        <f>((10000*12)*K2901) - H2901</f>
        <v>110000</v>
      </c>
    </row>
    <row r="2902" spans="1:12" x14ac:dyDescent="0.3">
      <c r="A2902" t="s">
        <v>2816</v>
      </c>
      <c r="B2902">
        <v>2.99</v>
      </c>
      <c r="C2902" t="s">
        <v>105</v>
      </c>
      <c r="D2902" t="s">
        <v>105</v>
      </c>
      <c r="E2902" t="s">
        <v>105</v>
      </c>
      <c r="F2902" t="s">
        <v>14</v>
      </c>
      <c r="G2902" t="s">
        <v>105</v>
      </c>
      <c r="H2902" s="1">
        <v>10000</v>
      </c>
      <c r="I2902" t="s">
        <v>105</v>
      </c>
      <c r="J2902">
        <f>IF(I2902="NULL", 0, I2902)</f>
        <v>0</v>
      </c>
      <c r="K2902">
        <v>1</v>
      </c>
      <c r="L2902" s="5">
        <f>((10000*12)*K2902) - H2902</f>
        <v>110000</v>
      </c>
    </row>
    <row r="2903" spans="1:12" x14ac:dyDescent="0.3">
      <c r="A2903" t="s">
        <v>2817</v>
      </c>
      <c r="B2903">
        <v>0</v>
      </c>
      <c r="C2903" t="s">
        <v>105</v>
      </c>
      <c r="D2903" t="s">
        <v>105</v>
      </c>
      <c r="E2903" t="s">
        <v>105</v>
      </c>
      <c r="F2903" t="s">
        <v>14</v>
      </c>
      <c r="G2903" t="s">
        <v>105</v>
      </c>
      <c r="H2903" s="1">
        <v>10000</v>
      </c>
      <c r="I2903" t="s">
        <v>105</v>
      </c>
      <c r="J2903">
        <f>IF(I2903="NULL", 0, I2903)</f>
        <v>0</v>
      </c>
      <c r="K2903">
        <v>1</v>
      </c>
      <c r="L2903" s="5">
        <f>((10000*12)*K2903) - H2903</f>
        <v>110000</v>
      </c>
    </row>
    <row r="2904" spans="1:12" x14ac:dyDescent="0.3">
      <c r="A2904" t="s">
        <v>2818</v>
      </c>
      <c r="B2904">
        <v>0</v>
      </c>
      <c r="C2904" t="s">
        <v>105</v>
      </c>
      <c r="D2904" t="s">
        <v>105</v>
      </c>
      <c r="E2904" t="s">
        <v>105</v>
      </c>
      <c r="F2904" t="s">
        <v>14</v>
      </c>
      <c r="G2904" t="s">
        <v>105</v>
      </c>
      <c r="H2904" s="1">
        <v>10000</v>
      </c>
      <c r="I2904" t="s">
        <v>105</v>
      </c>
      <c r="J2904">
        <f>IF(I2904="NULL", 0, I2904)</f>
        <v>0</v>
      </c>
      <c r="K2904">
        <v>1</v>
      </c>
      <c r="L2904" s="5">
        <f>((10000*12)*K2904) - H2904</f>
        <v>110000</v>
      </c>
    </row>
    <row r="2905" spans="1:12" x14ac:dyDescent="0.3">
      <c r="A2905" t="s">
        <v>2819</v>
      </c>
      <c r="B2905">
        <v>0</v>
      </c>
      <c r="C2905" t="s">
        <v>105</v>
      </c>
      <c r="D2905" t="s">
        <v>105</v>
      </c>
      <c r="E2905" t="s">
        <v>105</v>
      </c>
      <c r="F2905" t="s">
        <v>14</v>
      </c>
      <c r="G2905" t="s">
        <v>105</v>
      </c>
      <c r="H2905" s="1">
        <v>10000</v>
      </c>
      <c r="I2905" t="s">
        <v>105</v>
      </c>
      <c r="J2905">
        <f>IF(I2905="NULL", 0, I2905)</f>
        <v>0</v>
      </c>
      <c r="K2905">
        <v>1</v>
      </c>
      <c r="L2905" s="5">
        <f>((10000*12)*K2905) - H2905</f>
        <v>110000</v>
      </c>
    </row>
    <row r="2906" spans="1:12" x14ac:dyDescent="0.3">
      <c r="A2906" t="s">
        <v>2820</v>
      </c>
      <c r="B2906">
        <v>0</v>
      </c>
      <c r="C2906" t="s">
        <v>105</v>
      </c>
      <c r="D2906" t="s">
        <v>105</v>
      </c>
      <c r="E2906" t="s">
        <v>105</v>
      </c>
      <c r="F2906" t="s">
        <v>14</v>
      </c>
      <c r="G2906" t="s">
        <v>105</v>
      </c>
      <c r="H2906" s="1">
        <v>10000</v>
      </c>
      <c r="I2906" t="s">
        <v>105</v>
      </c>
      <c r="J2906">
        <f>IF(I2906="NULL", 0, I2906)</f>
        <v>0</v>
      </c>
      <c r="K2906">
        <v>1</v>
      </c>
      <c r="L2906" s="5">
        <f>((10000*12)*K2906) - H2906</f>
        <v>110000</v>
      </c>
    </row>
    <row r="2907" spans="1:12" x14ac:dyDescent="0.3">
      <c r="A2907" t="s">
        <v>2821</v>
      </c>
      <c r="B2907">
        <v>0</v>
      </c>
      <c r="C2907" t="s">
        <v>105</v>
      </c>
      <c r="D2907" t="s">
        <v>105</v>
      </c>
      <c r="E2907" t="s">
        <v>105</v>
      </c>
      <c r="F2907" t="s">
        <v>45</v>
      </c>
      <c r="G2907" t="s">
        <v>105</v>
      </c>
      <c r="H2907" s="1">
        <v>10000</v>
      </c>
      <c r="I2907" t="s">
        <v>105</v>
      </c>
      <c r="J2907">
        <f>IF(I2907="NULL", 0, I2907)</f>
        <v>0</v>
      </c>
      <c r="K2907">
        <v>1</v>
      </c>
      <c r="L2907" s="5">
        <f>((10000*12)*K2907) - H2907</f>
        <v>110000</v>
      </c>
    </row>
    <row r="2908" spans="1:12" x14ac:dyDescent="0.3">
      <c r="A2908" t="s">
        <v>2822</v>
      </c>
      <c r="B2908">
        <v>9.99</v>
      </c>
      <c r="C2908" t="s">
        <v>105</v>
      </c>
      <c r="D2908" t="s">
        <v>105</v>
      </c>
      <c r="E2908" t="s">
        <v>105</v>
      </c>
      <c r="F2908" t="s">
        <v>71</v>
      </c>
      <c r="G2908" t="s">
        <v>105</v>
      </c>
      <c r="H2908" s="1">
        <v>10000</v>
      </c>
      <c r="I2908" t="s">
        <v>105</v>
      </c>
      <c r="J2908">
        <f>IF(I2908="NULL", 0, I2908)</f>
        <v>0</v>
      </c>
      <c r="K2908">
        <v>1</v>
      </c>
      <c r="L2908" s="5">
        <f>((10000*12)*K2908) - H2908</f>
        <v>110000</v>
      </c>
    </row>
    <row r="2909" spans="1:12" x14ac:dyDescent="0.3">
      <c r="A2909" t="s">
        <v>2823</v>
      </c>
      <c r="B2909">
        <v>1.99</v>
      </c>
      <c r="C2909" t="s">
        <v>105</v>
      </c>
      <c r="D2909" t="s">
        <v>105</v>
      </c>
      <c r="E2909" t="s">
        <v>105</v>
      </c>
      <c r="F2909" t="s">
        <v>14</v>
      </c>
      <c r="G2909" t="s">
        <v>105</v>
      </c>
      <c r="H2909" s="1">
        <v>10000</v>
      </c>
      <c r="I2909" t="s">
        <v>105</v>
      </c>
      <c r="J2909">
        <f>IF(I2909="NULL", 0, I2909)</f>
        <v>0</v>
      </c>
      <c r="K2909">
        <v>1</v>
      </c>
      <c r="L2909" s="5">
        <f>((10000*12)*K2909) - H2909</f>
        <v>110000</v>
      </c>
    </row>
    <row r="2910" spans="1:12" x14ac:dyDescent="0.3">
      <c r="A2910" t="s">
        <v>2824</v>
      </c>
      <c r="B2910">
        <v>0</v>
      </c>
      <c r="C2910" t="s">
        <v>105</v>
      </c>
      <c r="D2910" t="s">
        <v>105</v>
      </c>
      <c r="E2910" t="s">
        <v>105</v>
      </c>
      <c r="F2910" t="s">
        <v>14</v>
      </c>
      <c r="G2910" t="s">
        <v>105</v>
      </c>
      <c r="H2910" s="1">
        <v>10000</v>
      </c>
      <c r="I2910" t="s">
        <v>105</v>
      </c>
      <c r="J2910">
        <f>IF(I2910="NULL", 0, I2910)</f>
        <v>0</v>
      </c>
      <c r="K2910">
        <v>1</v>
      </c>
      <c r="L2910" s="5">
        <f>((10000*12)*K2910) - H2910</f>
        <v>110000</v>
      </c>
    </row>
    <row r="2911" spans="1:12" x14ac:dyDescent="0.3">
      <c r="A2911" t="s">
        <v>2825</v>
      </c>
      <c r="B2911">
        <v>0</v>
      </c>
      <c r="C2911" t="s">
        <v>105</v>
      </c>
      <c r="D2911" t="s">
        <v>105</v>
      </c>
      <c r="E2911" t="s">
        <v>105</v>
      </c>
      <c r="F2911" t="s">
        <v>14</v>
      </c>
      <c r="G2911" t="s">
        <v>105</v>
      </c>
      <c r="H2911" s="1">
        <v>10000</v>
      </c>
      <c r="I2911" t="s">
        <v>105</v>
      </c>
      <c r="J2911">
        <f>IF(I2911="NULL", 0, I2911)</f>
        <v>0</v>
      </c>
      <c r="K2911">
        <v>1</v>
      </c>
      <c r="L2911" s="5">
        <f>((10000*12)*K2911) - H2911</f>
        <v>110000</v>
      </c>
    </row>
    <row r="2912" spans="1:12" x14ac:dyDescent="0.3">
      <c r="A2912" t="s">
        <v>2826</v>
      </c>
      <c r="B2912">
        <v>0</v>
      </c>
      <c r="C2912" t="s">
        <v>105</v>
      </c>
      <c r="D2912" t="s">
        <v>105</v>
      </c>
      <c r="E2912" t="s">
        <v>105</v>
      </c>
      <c r="F2912" t="s">
        <v>109</v>
      </c>
      <c r="G2912" t="s">
        <v>105</v>
      </c>
      <c r="H2912" s="1">
        <v>10000</v>
      </c>
      <c r="I2912" t="s">
        <v>105</v>
      </c>
      <c r="J2912">
        <f>IF(I2912="NULL", 0, I2912)</f>
        <v>0</v>
      </c>
      <c r="K2912">
        <v>1</v>
      </c>
      <c r="L2912" s="5">
        <f>((10000*12)*K2912) - H2912</f>
        <v>110000</v>
      </c>
    </row>
    <row r="2913" spans="1:12" x14ac:dyDescent="0.3">
      <c r="A2913" t="s">
        <v>2828</v>
      </c>
      <c r="B2913">
        <v>0</v>
      </c>
      <c r="C2913" t="s">
        <v>105</v>
      </c>
      <c r="D2913" t="s">
        <v>105</v>
      </c>
      <c r="E2913" t="s">
        <v>105</v>
      </c>
      <c r="F2913" t="s">
        <v>14</v>
      </c>
      <c r="G2913" t="s">
        <v>105</v>
      </c>
      <c r="H2913" s="1">
        <v>10000</v>
      </c>
      <c r="I2913" t="s">
        <v>105</v>
      </c>
      <c r="J2913">
        <f>IF(I2913="NULL", 0, I2913)</f>
        <v>0</v>
      </c>
      <c r="K2913">
        <v>1</v>
      </c>
      <c r="L2913" s="5">
        <f>((10000*12)*K2913) - H2913</f>
        <v>110000</v>
      </c>
    </row>
    <row r="2914" spans="1:12" x14ac:dyDescent="0.3">
      <c r="A2914" t="s">
        <v>2829</v>
      </c>
      <c r="B2914">
        <v>0</v>
      </c>
      <c r="C2914" t="s">
        <v>105</v>
      </c>
      <c r="D2914" t="s">
        <v>105</v>
      </c>
      <c r="E2914" t="s">
        <v>105</v>
      </c>
      <c r="F2914" t="s">
        <v>45</v>
      </c>
      <c r="G2914" t="s">
        <v>105</v>
      </c>
      <c r="H2914" s="1">
        <v>10000</v>
      </c>
      <c r="I2914" t="s">
        <v>105</v>
      </c>
      <c r="J2914">
        <f>IF(I2914="NULL", 0, I2914)</f>
        <v>0</v>
      </c>
      <c r="K2914">
        <v>1</v>
      </c>
      <c r="L2914" s="5">
        <f>((10000*12)*K2914) - H2914</f>
        <v>110000</v>
      </c>
    </row>
    <row r="2915" spans="1:12" x14ac:dyDescent="0.3">
      <c r="A2915" t="s">
        <v>2830</v>
      </c>
      <c r="B2915">
        <v>1.99</v>
      </c>
      <c r="C2915" t="s">
        <v>105</v>
      </c>
      <c r="D2915" t="s">
        <v>105</v>
      </c>
      <c r="E2915" t="s">
        <v>105</v>
      </c>
      <c r="F2915" t="s">
        <v>45</v>
      </c>
      <c r="G2915" t="s">
        <v>105</v>
      </c>
      <c r="H2915" s="1">
        <v>10000</v>
      </c>
      <c r="I2915" t="s">
        <v>105</v>
      </c>
      <c r="J2915">
        <f>IF(I2915="NULL", 0, I2915)</f>
        <v>0</v>
      </c>
      <c r="K2915">
        <v>1</v>
      </c>
      <c r="L2915" s="5">
        <f>((10000*12)*K2915) - H2915</f>
        <v>110000</v>
      </c>
    </row>
    <row r="2916" spans="1:12" x14ac:dyDescent="0.3">
      <c r="A2916" t="s">
        <v>2831</v>
      </c>
      <c r="B2916">
        <v>0</v>
      </c>
      <c r="C2916" t="s">
        <v>105</v>
      </c>
      <c r="D2916" t="s">
        <v>105</v>
      </c>
      <c r="E2916" t="s">
        <v>105</v>
      </c>
      <c r="F2916" t="s">
        <v>14</v>
      </c>
      <c r="G2916" t="s">
        <v>105</v>
      </c>
      <c r="H2916" s="1">
        <v>10000</v>
      </c>
      <c r="I2916" t="s">
        <v>105</v>
      </c>
      <c r="J2916">
        <f>IF(I2916="NULL", 0, I2916)</f>
        <v>0</v>
      </c>
      <c r="K2916">
        <v>1</v>
      </c>
      <c r="L2916" s="5">
        <f>((10000*12)*K2916) - H2916</f>
        <v>110000</v>
      </c>
    </row>
    <row r="2917" spans="1:12" x14ac:dyDescent="0.3">
      <c r="A2917" t="s">
        <v>2832</v>
      </c>
      <c r="B2917">
        <v>0</v>
      </c>
      <c r="C2917" t="s">
        <v>105</v>
      </c>
      <c r="D2917" t="s">
        <v>105</v>
      </c>
      <c r="E2917" t="s">
        <v>105</v>
      </c>
      <c r="F2917" t="s">
        <v>14</v>
      </c>
      <c r="G2917" t="s">
        <v>105</v>
      </c>
      <c r="H2917" s="1">
        <v>10000</v>
      </c>
      <c r="I2917" t="s">
        <v>105</v>
      </c>
      <c r="J2917">
        <f>IF(I2917="NULL", 0, I2917)</f>
        <v>0</v>
      </c>
      <c r="K2917">
        <v>1</v>
      </c>
      <c r="L2917" s="5">
        <f>((10000*12)*K2917) - H2917</f>
        <v>110000</v>
      </c>
    </row>
    <row r="2918" spans="1:12" x14ac:dyDescent="0.3">
      <c r="A2918" t="s">
        <v>2833</v>
      </c>
      <c r="B2918">
        <v>0</v>
      </c>
      <c r="C2918" t="s">
        <v>105</v>
      </c>
      <c r="D2918" t="s">
        <v>105</v>
      </c>
      <c r="E2918" t="s">
        <v>105</v>
      </c>
      <c r="F2918" t="s">
        <v>14</v>
      </c>
      <c r="G2918" t="s">
        <v>105</v>
      </c>
      <c r="H2918" s="1">
        <v>10000</v>
      </c>
      <c r="I2918" t="s">
        <v>105</v>
      </c>
      <c r="J2918">
        <f>IF(I2918="NULL", 0, I2918)</f>
        <v>0</v>
      </c>
      <c r="K2918">
        <v>1</v>
      </c>
      <c r="L2918" s="5">
        <f>((10000*12)*K2918) - H2918</f>
        <v>110000</v>
      </c>
    </row>
    <row r="2919" spans="1:12" x14ac:dyDescent="0.3">
      <c r="A2919" t="s">
        <v>2834</v>
      </c>
      <c r="B2919">
        <v>0</v>
      </c>
      <c r="C2919" t="s">
        <v>105</v>
      </c>
      <c r="D2919" t="s">
        <v>105</v>
      </c>
      <c r="E2919" t="s">
        <v>105</v>
      </c>
      <c r="F2919" t="s">
        <v>400</v>
      </c>
      <c r="G2919" t="s">
        <v>105</v>
      </c>
      <c r="H2919" s="1">
        <v>10000</v>
      </c>
      <c r="I2919" t="s">
        <v>105</v>
      </c>
      <c r="J2919">
        <f>IF(I2919="NULL", 0, I2919)</f>
        <v>0</v>
      </c>
      <c r="K2919">
        <v>1</v>
      </c>
      <c r="L2919" s="5">
        <f>((10000*12)*K2919) - H2919</f>
        <v>110000</v>
      </c>
    </row>
    <row r="2920" spans="1:12" x14ac:dyDescent="0.3">
      <c r="A2920" t="s">
        <v>2835</v>
      </c>
      <c r="B2920">
        <v>0</v>
      </c>
      <c r="C2920" t="s">
        <v>105</v>
      </c>
      <c r="D2920" t="s">
        <v>105</v>
      </c>
      <c r="E2920" t="s">
        <v>105</v>
      </c>
      <c r="F2920" t="s">
        <v>14</v>
      </c>
      <c r="G2920" t="s">
        <v>105</v>
      </c>
      <c r="H2920" s="1">
        <v>10000</v>
      </c>
      <c r="I2920" t="s">
        <v>105</v>
      </c>
      <c r="J2920">
        <f>IF(I2920="NULL", 0, I2920)</f>
        <v>0</v>
      </c>
      <c r="K2920">
        <v>1</v>
      </c>
      <c r="L2920" s="5">
        <f>((10000*12)*K2920) - H2920</f>
        <v>110000</v>
      </c>
    </row>
    <row r="2921" spans="1:12" x14ac:dyDescent="0.3">
      <c r="A2921" t="s">
        <v>2836</v>
      </c>
      <c r="B2921">
        <v>0</v>
      </c>
      <c r="C2921" t="s">
        <v>105</v>
      </c>
      <c r="D2921" t="s">
        <v>105</v>
      </c>
      <c r="E2921" t="s">
        <v>105</v>
      </c>
      <c r="F2921" t="s">
        <v>69</v>
      </c>
      <c r="G2921" t="s">
        <v>105</v>
      </c>
      <c r="H2921" s="1">
        <v>10000</v>
      </c>
      <c r="I2921" t="s">
        <v>105</v>
      </c>
      <c r="J2921">
        <f>IF(I2921="NULL", 0, I2921)</f>
        <v>0</v>
      </c>
      <c r="K2921">
        <v>1</v>
      </c>
      <c r="L2921" s="5">
        <f>((10000*12)*K2921) - H2921</f>
        <v>110000</v>
      </c>
    </row>
    <row r="2922" spans="1:12" x14ac:dyDescent="0.3">
      <c r="A2922" t="s">
        <v>2837</v>
      </c>
      <c r="B2922">
        <v>1.99</v>
      </c>
      <c r="C2922" t="s">
        <v>105</v>
      </c>
      <c r="D2922" t="s">
        <v>105</v>
      </c>
      <c r="E2922" t="s">
        <v>105</v>
      </c>
      <c r="F2922" t="s">
        <v>14</v>
      </c>
      <c r="G2922" t="s">
        <v>105</v>
      </c>
      <c r="H2922" s="1">
        <v>10000</v>
      </c>
      <c r="I2922" t="s">
        <v>105</v>
      </c>
      <c r="J2922">
        <f>IF(I2922="NULL", 0, I2922)</f>
        <v>0</v>
      </c>
      <c r="K2922">
        <v>1</v>
      </c>
      <c r="L2922" s="5">
        <f>((10000*12)*K2922) - H2922</f>
        <v>110000</v>
      </c>
    </row>
    <row r="2923" spans="1:12" x14ac:dyDescent="0.3">
      <c r="A2923" t="s">
        <v>2838</v>
      </c>
      <c r="B2923">
        <v>0.99</v>
      </c>
      <c r="C2923" t="s">
        <v>105</v>
      </c>
      <c r="D2923" t="s">
        <v>105</v>
      </c>
      <c r="E2923" t="s">
        <v>105</v>
      </c>
      <c r="F2923" t="s">
        <v>45</v>
      </c>
      <c r="G2923" t="s">
        <v>105</v>
      </c>
      <c r="H2923" s="1">
        <v>10000</v>
      </c>
      <c r="I2923" t="s">
        <v>105</v>
      </c>
      <c r="J2923">
        <f>IF(I2923="NULL", 0, I2923)</f>
        <v>0</v>
      </c>
      <c r="K2923">
        <v>1</v>
      </c>
      <c r="L2923" s="5">
        <f>((10000*12)*K2923) - H2923</f>
        <v>110000</v>
      </c>
    </row>
    <row r="2924" spans="1:12" x14ac:dyDescent="0.3">
      <c r="A2924" t="s">
        <v>2839</v>
      </c>
      <c r="B2924">
        <v>0</v>
      </c>
      <c r="C2924" t="s">
        <v>105</v>
      </c>
      <c r="D2924" t="s">
        <v>105</v>
      </c>
      <c r="E2924" t="s">
        <v>105</v>
      </c>
      <c r="F2924" t="s">
        <v>50</v>
      </c>
      <c r="G2924" t="s">
        <v>105</v>
      </c>
      <c r="H2924" s="1">
        <v>10000</v>
      </c>
      <c r="I2924" t="s">
        <v>105</v>
      </c>
      <c r="J2924">
        <f>IF(I2924="NULL", 0, I2924)</f>
        <v>0</v>
      </c>
      <c r="K2924">
        <v>1</v>
      </c>
      <c r="L2924" s="5">
        <f>((10000*12)*K2924) - H2924</f>
        <v>110000</v>
      </c>
    </row>
    <row r="2925" spans="1:12" x14ac:dyDescent="0.3">
      <c r="A2925" t="s">
        <v>2840</v>
      </c>
      <c r="B2925">
        <v>0</v>
      </c>
      <c r="C2925" t="s">
        <v>105</v>
      </c>
      <c r="D2925" t="s">
        <v>105</v>
      </c>
      <c r="E2925" t="s">
        <v>105</v>
      </c>
      <c r="F2925" t="s">
        <v>131</v>
      </c>
      <c r="G2925" t="s">
        <v>105</v>
      </c>
      <c r="H2925" s="1">
        <v>10000</v>
      </c>
      <c r="I2925" t="s">
        <v>105</v>
      </c>
      <c r="J2925">
        <f>IF(I2925="NULL", 0, I2925)</f>
        <v>0</v>
      </c>
      <c r="K2925">
        <v>1</v>
      </c>
      <c r="L2925" s="5">
        <f>((10000*12)*K2925) - H2925</f>
        <v>110000</v>
      </c>
    </row>
    <row r="2926" spans="1:12" x14ac:dyDescent="0.3">
      <c r="A2926" t="s">
        <v>2841</v>
      </c>
      <c r="B2926">
        <v>7.99</v>
      </c>
      <c r="C2926" t="s">
        <v>105</v>
      </c>
      <c r="D2926" t="s">
        <v>105</v>
      </c>
      <c r="E2926" t="s">
        <v>105</v>
      </c>
      <c r="F2926" t="s">
        <v>193</v>
      </c>
      <c r="G2926" t="s">
        <v>105</v>
      </c>
      <c r="H2926" s="1">
        <v>10000</v>
      </c>
      <c r="I2926" t="s">
        <v>105</v>
      </c>
      <c r="J2926">
        <f>IF(I2926="NULL", 0, I2926)</f>
        <v>0</v>
      </c>
      <c r="K2926">
        <v>1</v>
      </c>
      <c r="L2926" s="5">
        <f>((10000*12)*K2926) - H2926</f>
        <v>110000</v>
      </c>
    </row>
    <row r="2927" spans="1:12" x14ac:dyDescent="0.3">
      <c r="A2927" t="s">
        <v>2842</v>
      </c>
      <c r="B2927">
        <v>2.99</v>
      </c>
      <c r="C2927" t="s">
        <v>105</v>
      </c>
      <c r="D2927" t="s">
        <v>105</v>
      </c>
      <c r="E2927" t="s">
        <v>105</v>
      </c>
      <c r="F2927" t="s">
        <v>14</v>
      </c>
      <c r="G2927" t="s">
        <v>105</v>
      </c>
      <c r="H2927" s="1">
        <v>10000</v>
      </c>
      <c r="I2927" t="s">
        <v>105</v>
      </c>
      <c r="J2927">
        <f>IF(I2927="NULL", 0, I2927)</f>
        <v>0</v>
      </c>
      <c r="K2927">
        <v>1</v>
      </c>
      <c r="L2927" s="5">
        <f>((10000*12)*K2927) - H2927</f>
        <v>110000</v>
      </c>
    </row>
    <row r="2928" spans="1:12" x14ac:dyDescent="0.3">
      <c r="A2928" t="s">
        <v>2843</v>
      </c>
      <c r="B2928">
        <v>1.99</v>
      </c>
      <c r="C2928" t="s">
        <v>105</v>
      </c>
      <c r="D2928" t="s">
        <v>105</v>
      </c>
      <c r="E2928" t="s">
        <v>105</v>
      </c>
      <c r="F2928" t="s">
        <v>14</v>
      </c>
      <c r="G2928" t="s">
        <v>105</v>
      </c>
      <c r="H2928" s="1">
        <v>10000</v>
      </c>
      <c r="I2928" t="s">
        <v>105</v>
      </c>
      <c r="J2928">
        <f>IF(I2928="NULL", 0, I2928)</f>
        <v>0</v>
      </c>
      <c r="K2928">
        <v>1</v>
      </c>
      <c r="L2928" s="5">
        <f>((10000*12)*K2928) - H2928</f>
        <v>110000</v>
      </c>
    </row>
    <row r="2929" spans="1:12" x14ac:dyDescent="0.3">
      <c r="A2929" t="s">
        <v>2844</v>
      </c>
      <c r="B2929">
        <v>0</v>
      </c>
      <c r="C2929" t="s">
        <v>105</v>
      </c>
      <c r="D2929" t="s">
        <v>105</v>
      </c>
      <c r="E2929" t="s">
        <v>105</v>
      </c>
      <c r="F2929" t="s">
        <v>14</v>
      </c>
      <c r="G2929" t="s">
        <v>105</v>
      </c>
      <c r="H2929" s="1">
        <v>10000</v>
      </c>
      <c r="I2929" t="s">
        <v>105</v>
      </c>
      <c r="J2929">
        <f>IF(I2929="NULL", 0, I2929)</f>
        <v>0</v>
      </c>
      <c r="K2929">
        <v>1</v>
      </c>
      <c r="L2929" s="5">
        <f>((10000*12)*K2929) - H2929</f>
        <v>110000</v>
      </c>
    </row>
    <row r="2930" spans="1:12" x14ac:dyDescent="0.3">
      <c r="A2930" t="s">
        <v>2845</v>
      </c>
      <c r="B2930">
        <v>0</v>
      </c>
      <c r="C2930" t="s">
        <v>105</v>
      </c>
      <c r="D2930" t="s">
        <v>105</v>
      </c>
      <c r="E2930" t="s">
        <v>105</v>
      </c>
      <c r="F2930" t="s">
        <v>452</v>
      </c>
      <c r="G2930" t="s">
        <v>105</v>
      </c>
      <c r="H2930" s="1">
        <v>10000</v>
      </c>
      <c r="I2930" t="s">
        <v>105</v>
      </c>
      <c r="J2930">
        <f>IF(I2930="NULL", 0, I2930)</f>
        <v>0</v>
      </c>
      <c r="K2930">
        <v>1</v>
      </c>
      <c r="L2930" s="5">
        <f>((10000*12)*K2930) - H2930</f>
        <v>110000</v>
      </c>
    </row>
    <row r="2931" spans="1:12" x14ac:dyDescent="0.3">
      <c r="A2931" t="s">
        <v>2846</v>
      </c>
      <c r="B2931">
        <v>0</v>
      </c>
      <c r="C2931" t="s">
        <v>105</v>
      </c>
      <c r="D2931" t="s">
        <v>105</v>
      </c>
      <c r="E2931" t="s">
        <v>105</v>
      </c>
      <c r="F2931" t="s">
        <v>45</v>
      </c>
      <c r="G2931" t="s">
        <v>105</v>
      </c>
      <c r="H2931" s="1">
        <v>10000</v>
      </c>
      <c r="I2931" t="s">
        <v>105</v>
      </c>
      <c r="J2931">
        <f>IF(I2931="NULL", 0, I2931)</f>
        <v>0</v>
      </c>
      <c r="K2931">
        <v>1</v>
      </c>
      <c r="L2931" s="5">
        <f>((10000*12)*K2931) - H2931</f>
        <v>110000</v>
      </c>
    </row>
    <row r="2932" spans="1:12" x14ac:dyDescent="0.3">
      <c r="A2932" t="s">
        <v>2847</v>
      </c>
      <c r="B2932">
        <v>0</v>
      </c>
      <c r="C2932" t="s">
        <v>105</v>
      </c>
      <c r="D2932" t="s">
        <v>105</v>
      </c>
      <c r="E2932" t="s">
        <v>105</v>
      </c>
      <c r="F2932" t="s">
        <v>14</v>
      </c>
      <c r="G2932" t="s">
        <v>105</v>
      </c>
      <c r="H2932" s="1">
        <v>10000</v>
      </c>
      <c r="I2932" t="s">
        <v>105</v>
      </c>
      <c r="J2932">
        <f>IF(I2932="NULL", 0, I2932)</f>
        <v>0</v>
      </c>
      <c r="K2932">
        <v>1</v>
      </c>
      <c r="L2932" s="5">
        <f>((10000*12)*K2932) - H2932</f>
        <v>110000</v>
      </c>
    </row>
    <row r="2933" spans="1:12" x14ac:dyDescent="0.3">
      <c r="A2933" t="s">
        <v>2848</v>
      </c>
      <c r="B2933">
        <v>0</v>
      </c>
      <c r="C2933" t="s">
        <v>105</v>
      </c>
      <c r="D2933" t="s">
        <v>105</v>
      </c>
      <c r="E2933" t="s">
        <v>105</v>
      </c>
      <c r="F2933" t="s">
        <v>14</v>
      </c>
      <c r="G2933" t="s">
        <v>105</v>
      </c>
      <c r="H2933" s="1">
        <v>10000</v>
      </c>
      <c r="I2933" t="s">
        <v>105</v>
      </c>
      <c r="J2933">
        <f>IF(I2933="NULL", 0, I2933)</f>
        <v>0</v>
      </c>
      <c r="K2933">
        <v>1</v>
      </c>
      <c r="L2933" s="5">
        <f>((10000*12)*K2933) - H2933</f>
        <v>110000</v>
      </c>
    </row>
    <row r="2934" spans="1:12" x14ac:dyDescent="0.3">
      <c r="A2934" t="s">
        <v>2849</v>
      </c>
      <c r="B2934">
        <v>0</v>
      </c>
      <c r="C2934" t="s">
        <v>105</v>
      </c>
      <c r="D2934" t="s">
        <v>105</v>
      </c>
      <c r="E2934" t="s">
        <v>105</v>
      </c>
      <c r="F2934" t="s">
        <v>14</v>
      </c>
      <c r="G2934" t="s">
        <v>105</v>
      </c>
      <c r="H2934" s="1">
        <v>10000</v>
      </c>
      <c r="I2934" t="s">
        <v>105</v>
      </c>
      <c r="J2934">
        <f>IF(I2934="NULL", 0, I2934)</f>
        <v>0</v>
      </c>
      <c r="K2934">
        <v>1</v>
      </c>
      <c r="L2934" s="5">
        <f>((10000*12)*K2934) - H2934</f>
        <v>110000</v>
      </c>
    </row>
    <row r="2935" spans="1:12" x14ac:dyDescent="0.3">
      <c r="A2935" t="s">
        <v>2850</v>
      </c>
      <c r="B2935">
        <v>0</v>
      </c>
      <c r="C2935" t="s">
        <v>105</v>
      </c>
      <c r="D2935" t="s">
        <v>105</v>
      </c>
      <c r="E2935" t="s">
        <v>105</v>
      </c>
      <c r="F2935" t="s">
        <v>14</v>
      </c>
      <c r="G2935" t="s">
        <v>105</v>
      </c>
      <c r="H2935" s="1">
        <v>10000</v>
      </c>
      <c r="I2935" t="s">
        <v>105</v>
      </c>
      <c r="J2935">
        <f>IF(I2935="NULL", 0, I2935)</f>
        <v>0</v>
      </c>
      <c r="K2935">
        <v>1</v>
      </c>
      <c r="L2935" s="5">
        <f>((10000*12)*K2935) - H2935</f>
        <v>110000</v>
      </c>
    </row>
    <row r="2936" spans="1:12" x14ac:dyDescent="0.3">
      <c r="A2936" t="s">
        <v>2851</v>
      </c>
      <c r="B2936">
        <v>0</v>
      </c>
      <c r="C2936" t="s">
        <v>105</v>
      </c>
      <c r="D2936" t="s">
        <v>105</v>
      </c>
      <c r="E2936" t="s">
        <v>105</v>
      </c>
      <c r="F2936" t="s">
        <v>14</v>
      </c>
      <c r="G2936" t="s">
        <v>105</v>
      </c>
      <c r="H2936" s="1">
        <v>10000</v>
      </c>
      <c r="I2936" t="s">
        <v>105</v>
      </c>
      <c r="J2936">
        <f>IF(I2936="NULL", 0, I2936)</f>
        <v>0</v>
      </c>
      <c r="K2936">
        <v>1</v>
      </c>
      <c r="L2936" s="5">
        <f>((10000*12)*K2936) - H2936</f>
        <v>110000</v>
      </c>
    </row>
    <row r="2937" spans="1:12" x14ac:dyDescent="0.3">
      <c r="A2937" t="s">
        <v>2852</v>
      </c>
      <c r="B2937">
        <v>0</v>
      </c>
      <c r="C2937" t="s">
        <v>105</v>
      </c>
      <c r="D2937" t="s">
        <v>105</v>
      </c>
      <c r="E2937" t="s">
        <v>105</v>
      </c>
      <c r="F2937" t="s">
        <v>14</v>
      </c>
      <c r="G2937" t="s">
        <v>105</v>
      </c>
      <c r="H2937" s="1">
        <v>10000</v>
      </c>
      <c r="I2937" t="s">
        <v>105</v>
      </c>
      <c r="J2937">
        <f>IF(I2937="NULL", 0, I2937)</f>
        <v>0</v>
      </c>
      <c r="K2937">
        <v>1</v>
      </c>
      <c r="L2937" s="5">
        <f>((10000*12)*K2937) - H2937</f>
        <v>110000</v>
      </c>
    </row>
    <row r="2938" spans="1:12" x14ac:dyDescent="0.3">
      <c r="A2938" t="s">
        <v>2853</v>
      </c>
      <c r="B2938">
        <v>2.99</v>
      </c>
      <c r="C2938" t="s">
        <v>105</v>
      </c>
      <c r="D2938" t="s">
        <v>105</v>
      </c>
      <c r="E2938" t="s">
        <v>105</v>
      </c>
      <c r="F2938" t="s">
        <v>53</v>
      </c>
      <c r="G2938" t="s">
        <v>105</v>
      </c>
      <c r="H2938" s="1">
        <v>10000</v>
      </c>
      <c r="I2938" t="s">
        <v>105</v>
      </c>
      <c r="J2938">
        <f>IF(I2938="NULL", 0, I2938)</f>
        <v>0</v>
      </c>
      <c r="K2938">
        <v>1</v>
      </c>
      <c r="L2938" s="5">
        <f>((10000*12)*K2938) - H2938</f>
        <v>110000</v>
      </c>
    </row>
    <row r="2939" spans="1:12" x14ac:dyDescent="0.3">
      <c r="A2939" t="s">
        <v>2854</v>
      </c>
      <c r="B2939">
        <v>0</v>
      </c>
      <c r="C2939" t="s">
        <v>105</v>
      </c>
      <c r="D2939" t="s">
        <v>105</v>
      </c>
      <c r="E2939" t="s">
        <v>105</v>
      </c>
      <c r="F2939" t="s">
        <v>14</v>
      </c>
      <c r="G2939" t="s">
        <v>105</v>
      </c>
      <c r="H2939" s="1">
        <v>10000</v>
      </c>
      <c r="I2939" t="s">
        <v>105</v>
      </c>
      <c r="J2939">
        <f>IF(I2939="NULL", 0, I2939)</f>
        <v>0</v>
      </c>
      <c r="K2939">
        <v>1</v>
      </c>
      <c r="L2939" s="5">
        <f>((10000*12)*K2939) - H2939</f>
        <v>110000</v>
      </c>
    </row>
    <row r="2940" spans="1:12" x14ac:dyDescent="0.3">
      <c r="A2940" t="s">
        <v>2855</v>
      </c>
      <c r="B2940">
        <v>0</v>
      </c>
      <c r="C2940" t="s">
        <v>105</v>
      </c>
      <c r="D2940" t="s">
        <v>105</v>
      </c>
      <c r="E2940" t="s">
        <v>105</v>
      </c>
      <c r="F2940" t="s">
        <v>14</v>
      </c>
      <c r="G2940" t="s">
        <v>105</v>
      </c>
      <c r="H2940" s="1">
        <v>10000</v>
      </c>
      <c r="I2940" t="s">
        <v>105</v>
      </c>
      <c r="J2940">
        <f>IF(I2940="NULL", 0, I2940)</f>
        <v>0</v>
      </c>
      <c r="K2940">
        <v>1</v>
      </c>
      <c r="L2940" s="5">
        <f>((10000*12)*K2940) - H2940</f>
        <v>110000</v>
      </c>
    </row>
    <row r="2941" spans="1:12" x14ac:dyDescent="0.3">
      <c r="A2941" t="s">
        <v>2856</v>
      </c>
      <c r="B2941">
        <v>0.99</v>
      </c>
      <c r="C2941" t="s">
        <v>105</v>
      </c>
      <c r="D2941" t="s">
        <v>105</v>
      </c>
      <c r="E2941" t="s">
        <v>105</v>
      </c>
      <c r="F2941" t="s">
        <v>14</v>
      </c>
      <c r="G2941" t="s">
        <v>105</v>
      </c>
      <c r="H2941" s="1">
        <v>10000</v>
      </c>
      <c r="I2941" t="s">
        <v>105</v>
      </c>
      <c r="J2941">
        <f>IF(I2941="NULL", 0, I2941)</f>
        <v>0</v>
      </c>
      <c r="K2941">
        <v>1</v>
      </c>
      <c r="L2941" s="5">
        <f>((10000*12)*K2941) - H2941</f>
        <v>110000</v>
      </c>
    </row>
    <row r="2942" spans="1:12" x14ac:dyDescent="0.3">
      <c r="A2942" t="s">
        <v>2857</v>
      </c>
      <c r="B2942">
        <v>0</v>
      </c>
      <c r="C2942" t="s">
        <v>105</v>
      </c>
      <c r="D2942" t="s">
        <v>105</v>
      </c>
      <c r="E2942" t="s">
        <v>105</v>
      </c>
      <c r="F2942" t="s">
        <v>14</v>
      </c>
      <c r="G2942" t="s">
        <v>105</v>
      </c>
      <c r="H2942" s="1">
        <v>10000</v>
      </c>
      <c r="I2942" t="s">
        <v>105</v>
      </c>
      <c r="J2942">
        <f>IF(I2942="NULL", 0, I2942)</f>
        <v>0</v>
      </c>
      <c r="K2942">
        <v>1</v>
      </c>
      <c r="L2942" s="5">
        <f>((10000*12)*K2942) - H2942</f>
        <v>110000</v>
      </c>
    </row>
    <row r="2943" spans="1:12" x14ac:dyDescent="0.3">
      <c r="A2943" t="s">
        <v>2858</v>
      </c>
      <c r="B2943">
        <v>2.99</v>
      </c>
      <c r="C2943" t="s">
        <v>105</v>
      </c>
      <c r="D2943" t="s">
        <v>105</v>
      </c>
      <c r="E2943" t="s">
        <v>105</v>
      </c>
      <c r="F2943" t="s">
        <v>14</v>
      </c>
      <c r="G2943" t="s">
        <v>105</v>
      </c>
      <c r="H2943" s="1">
        <v>10000</v>
      </c>
      <c r="I2943" t="s">
        <v>105</v>
      </c>
      <c r="J2943">
        <f>IF(I2943="NULL", 0, I2943)</f>
        <v>0</v>
      </c>
      <c r="K2943">
        <v>1</v>
      </c>
      <c r="L2943" s="5">
        <f>((10000*12)*K2943) - H2943</f>
        <v>110000</v>
      </c>
    </row>
    <row r="2944" spans="1:12" x14ac:dyDescent="0.3">
      <c r="A2944" t="s">
        <v>2859</v>
      </c>
      <c r="B2944">
        <v>0</v>
      </c>
      <c r="C2944" t="s">
        <v>105</v>
      </c>
      <c r="D2944" t="s">
        <v>105</v>
      </c>
      <c r="E2944" t="s">
        <v>105</v>
      </c>
      <c r="F2944" t="s">
        <v>14</v>
      </c>
      <c r="G2944" t="s">
        <v>105</v>
      </c>
      <c r="H2944" s="1">
        <v>10000</v>
      </c>
      <c r="I2944" t="s">
        <v>105</v>
      </c>
      <c r="J2944">
        <f>IF(I2944="NULL", 0, I2944)</f>
        <v>0</v>
      </c>
      <c r="K2944">
        <v>1</v>
      </c>
      <c r="L2944" s="5">
        <f>((10000*12)*K2944) - H2944</f>
        <v>110000</v>
      </c>
    </row>
    <row r="2945" spans="1:12" x14ac:dyDescent="0.3">
      <c r="A2945" t="s">
        <v>2860</v>
      </c>
      <c r="B2945">
        <v>4.99</v>
      </c>
      <c r="C2945" t="s">
        <v>105</v>
      </c>
      <c r="D2945" t="s">
        <v>105</v>
      </c>
      <c r="E2945" t="s">
        <v>105</v>
      </c>
      <c r="F2945" t="s">
        <v>14</v>
      </c>
      <c r="G2945" t="s">
        <v>105</v>
      </c>
      <c r="H2945" s="1">
        <v>10000</v>
      </c>
      <c r="I2945" t="s">
        <v>105</v>
      </c>
      <c r="J2945">
        <f>IF(I2945="NULL", 0, I2945)</f>
        <v>0</v>
      </c>
      <c r="K2945">
        <v>1</v>
      </c>
      <c r="L2945" s="5">
        <f>((10000*12)*K2945) - H2945</f>
        <v>110000</v>
      </c>
    </row>
    <row r="2946" spans="1:12" x14ac:dyDescent="0.3">
      <c r="A2946" t="s">
        <v>2861</v>
      </c>
      <c r="B2946">
        <v>2.99</v>
      </c>
      <c r="C2946" t="s">
        <v>105</v>
      </c>
      <c r="D2946" t="s">
        <v>105</v>
      </c>
      <c r="E2946" t="s">
        <v>105</v>
      </c>
      <c r="F2946" t="s">
        <v>14</v>
      </c>
      <c r="G2946" t="s">
        <v>105</v>
      </c>
      <c r="H2946" s="1">
        <v>10000</v>
      </c>
      <c r="I2946" t="s">
        <v>105</v>
      </c>
      <c r="J2946">
        <f>IF(I2946="NULL", 0, I2946)</f>
        <v>0</v>
      </c>
      <c r="K2946">
        <v>1</v>
      </c>
      <c r="L2946" s="5">
        <f>((10000*12)*K2946) - H2946</f>
        <v>110000</v>
      </c>
    </row>
    <row r="2947" spans="1:12" x14ac:dyDescent="0.3">
      <c r="A2947" t="s">
        <v>2862</v>
      </c>
      <c r="B2947">
        <v>0</v>
      </c>
      <c r="C2947" t="s">
        <v>105</v>
      </c>
      <c r="D2947" t="s">
        <v>105</v>
      </c>
      <c r="E2947" t="s">
        <v>105</v>
      </c>
      <c r="F2947" t="s">
        <v>14</v>
      </c>
      <c r="G2947" t="s">
        <v>105</v>
      </c>
      <c r="H2947" s="1">
        <v>10000</v>
      </c>
      <c r="I2947" t="s">
        <v>105</v>
      </c>
      <c r="J2947">
        <f>IF(I2947="NULL", 0, I2947)</f>
        <v>0</v>
      </c>
      <c r="K2947">
        <v>1</v>
      </c>
      <c r="L2947" s="5">
        <f>((10000*12)*K2947) - H2947</f>
        <v>110000</v>
      </c>
    </row>
    <row r="2948" spans="1:12" x14ac:dyDescent="0.3">
      <c r="A2948" t="s">
        <v>2863</v>
      </c>
      <c r="B2948">
        <v>0</v>
      </c>
      <c r="C2948" t="s">
        <v>105</v>
      </c>
      <c r="D2948" t="s">
        <v>105</v>
      </c>
      <c r="E2948" t="s">
        <v>105</v>
      </c>
      <c r="F2948" t="s">
        <v>14</v>
      </c>
      <c r="G2948" t="s">
        <v>105</v>
      </c>
      <c r="H2948" s="1">
        <v>10000</v>
      </c>
      <c r="I2948" t="s">
        <v>105</v>
      </c>
      <c r="J2948">
        <f>IF(I2948="NULL", 0, I2948)</f>
        <v>0</v>
      </c>
      <c r="K2948">
        <v>1</v>
      </c>
      <c r="L2948" s="5">
        <f>((10000*12)*K2948) - H2948</f>
        <v>110000</v>
      </c>
    </row>
    <row r="2949" spans="1:12" x14ac:dyDescent="0.3">
      <c r="A2949" t="s">
        <v>2864</v>
      </c>
      <c r="B2949">
        <v>3.99</v>
      </c>
      <c r="C2949" t="s">
        <v>105</v>
      </c>
      <c r="D2949" t="s">
        <v>105</v>
      </c>
      <c r="E2949" t="s">
        <v>105</v>
      </c>
      <c r="F2949" t="s">
        <v>14</v>
      </c>
      <c r="G2949" t="s">
        <v>105</v>
      </c>
      <c r="H2949" s="1">
        <v>10000</v>
      </c>
      <c r="I2949" t="s">
        <v>105</v>
      </c>
      <c r="J2949">
        <f>IF(I2949="NULL", 0, I2949)</f>
        <v>0</v>
      </c>
      <c r="K2949">
        <v>1</v>
      </c>
      <c r="L2949" s="5">
        <f>((10000*12)*K2949) - H2949</f>
        <v>110000</v>
      </c>
    </row>
    <row r="2950" spans="1:12" x14ac:dyDescent="0.3">
      <c r="A2950" t="s">
        <v>2865</v>
      </c>
      <c r="B2950">
        <v>0.99</v>
      </c>
      <c r="C2950" t="s">
        <v>105</v>
      </c>
      <c r="D2950" t="s">
        <v>105</v>
      </c>
      <c r="E2950" t="s">
        <v>105</v>
      </c>
      <c r="F2950" t="s">
        <v>14</v>
      </c>
      <c r="G2950" t="s">
        <v>105</v>
      </c>
      <c r="H2950" s="1">
        <v>10000</v>
      </c>
      <c r="I2950" t="s">
        <v>105</v>
      </c>
      <c r="J2950">
        <f>IF(I2950="NULL", 0, I2950)</f>
        <v>0</v>
      </c>
      <c r="K2950">
        <v>1</v>
      </c>
      <c r="L2950" s="5">
        <f>((10000*12)*K2950) - H2950</f>
        <v>110000</v>
      </c>
    </row>
    <row r="2951" spans="1:12" x14ac:dyDescent="0.3">
      <c r="A2951" t="s">
        <v>2866</v>
      </c>
      <c r="B2951">
        <v>0.99</v>
      </c>
      <c r="C2951" t="s">
        <v>105</v>
      </c>
      <c r="D2951" t="s">
        <v>105</v>
      </c>
      <c r="E2951" t="s">
        <v>105</v>
      </c>
      <c r="F2951" t="s">
        <v>14</v>
      </c>
      <c r="G2951" t="s">
        <v>105</v>
      </c>
      <c r="H2951" s="1">
        <v>10000</v>
      </c>
      <c r="I2951" t="s">
        <v>105</v>
      </c>
      <c r="J2951">
        <f>IF(I2951="NULL", 0, I2951)</f>
        <v>0</v>
      </c>
      <c r="K2951">
        <v>1</v>
      </c>
      <c r="L2951" s="5">
        <f>((10000*12)*K2951) - H2951</f>
        <v>110000</v>
      </c>
    </row>
    <row r="2952" spans="1:12" x14ac:dyDescent="0.3">
      <c r="A2952" t="s">
        <v>2867</v>
      </c>
      <c r="B2952">
        <v>2.99</v>
      </c>
      <c r="C2952" t="s">
        <v>105</v>
      </c>
      <c r="D2952" t="s">
        <v>105</v>
      </c>
      <c r="E2952" t="s">
        <v>105</v>
      </c>
      <c r="F2952" t="s">
        <v>14</v>
      </c>
      <c r="G2952" t="s">
        <v>105</v>
      </c>
      <c r="H2952" s="1">
        <v>10000</v>
      </c>
      <c r="I2952" t="s">
        <v>105</v>
      </c>
      <c r="J2952">
        <f>IF(I2952="NULL", 0, I2952)</f>
        <v>0</v>
      </c>
      <c r="K2952">
        <v>1</v>
      </c>
      <c r="L2952" s="5">
        <f>((10000*12)*K2952) - H2952</f>
        <v>110000</v>
      </c>
    </row>
    <row r="2953" spans="1:12" x14ac:dyDescent="0.3">
      <c r="A2953" t="s">
        <v>2868</v>
      </c>
      <c r="B2953">
        <v>2.99</v>
      </c>
      <c r="C2953" t="s">
        <v>105</v>
      </c>
      <c r="D2953" t="s">
        <v>105</v>
      </c>
      <c r="E2953" t="s">
        <v>105</v>
      </c>
      <c r="F2953" t="s">
        <v>14</v>
      </c>
      <c r="G2953" t="s">
        <v>105</v>
      </c>
      <c r="H2953" s="1">
        <v>10000</v>
      </c>
      <c r="I2953" t="s">
        <v>105</v>
      </c>
      <c r="J2953">
        <f>IF(I2953="NULL", 0, I2953)</f>
        <v>0</v>
      </c>
      <c r="K2953">
        <v>1</v>
      </c>
      <c r="L2953" s="5">
        <f>((10000*12)*K2953) - H2953</f>
        <v>110000</v>
      </c>
    </row>
    <row r="2954" spans="1:12" x14ac:dyDescent="0.3">
      <c r="A2954" t="s">
        <v>2869</v>
      </c>
      <c r="B2954">
        <v>2.99</v>
      </c>
      <c r="C2954" t="s">
        <v>105</v>
      </c>
      <c r="D2954" t="s">
        <v>105</v>
      </c>
      <c r="E2954" t="s">
        <v>105</v>
      </c>
      <c r="F2954" t="s">
        <v>14</v>
      </c>
      <c r="G2954" t="s">
        <v>105</v>
      </c>
      <c r="H2954" s="1">
        <v>10000</v>
      </c>
      <c r="I2954" t="s">
        <v>105</v>
      </c>
      <c r="J2954">
        <f>IF(I2954="NULL", 0, I2954)</f>
        <v>0</v>
      </c>
      <c r="K2954">
        <v>1</v>
      </c>
      <c r="L2954" s="5">
        <f>((10000*12)*K2954) - H2954</f>
        <v>110000</v>
      </c>
    </row>
    <row r="2955" spans="1:12" x14ac:dyDescent="0.3">
      <c r="A2955" t="s">
        <v>2870</v>
      </c>
      <c r="B2955">
        <v>0</v>
      </c>
      <c r="C2955" t="s">
        <v>105</v>
      </c>
      <c r="D2955" t="s">
        <v>105</v>
      </c>
      <c r="E2955" t="s">
        <v>105</v>
      </c>
      <c r="F2955" t="s">
        <v>14</v>
      </c>
      <c r="G2955" t="s">
        <v>105</v>
      </c>
      <c r="H2955" s="1">
        <v>10000</v>
      </c>
      <c r="I2955" t="s">
        <v>105</v>
      </c>
      <c r="J2955">
        <f>IF(I2955="NULL", 0, I2955)</f>
        <v>0</v>
      </c>
      <c r="K2955">
        <v>1</v>
      </c>
      <c r="L2955" s="5">
        <f>((10000*12)*K2955) - H2955</f>
        <v>110000</v>
      </c>
    </row>
    <row r="2956" spans="1:12" x14ac:dyDescent="0.3">
      <c r="A2956" t="s">
        <v>2871</v>
      </c>
      <c r="B2956">
        <v>1.99</v>
      </c>
      <c r="C2956" t="s">
        <v>105</v>
      </c>
      <c r="D2956" t="s">
        <v>105</v>
      </c>
      <c r="E2956" t="s">
        <v>105</v>
      </c>
      <c r="F2956" t="s">
        <v>14</v>
      </c>
      <c r="G2956" t="s">
        <v>105</v>
      </c>
      <c r="H2956" s="1">
        <v>10000</v>
      </c>
      <c r="I2956" t="s">
        <v>105</v>
      </c>
      <c r="J2956">
        <f>IF(I2956="NULL", 0, I2956)</f>
        <v>0</v>
      </c>
      <c r="K2956">
        <v>1</v>
      </c>
      <c r="L2956" s="5">
        <f>((10000*12)*K2956) - H2956</f>
        <v>110000</v>
      </c>
    </row>
    <row r="2957" spans="1:12" x14ac:dyDescent="0.3">
      <c r="A2957" t="s">
        <v>2872</v>
      </c>
      <c r="B2957">
        <v>0</v>
      </c>
      <c r="C2957" t="s">
        <v>105</v>
      </c>
      <c r="D2957" t="s">
        <v>105</v>
      </c>
      <c r="E2957" t="s">
        <v>105</v>
      </c>
      <c r="F2957" t="s">
        <v>14</v>
      </c>
      <c r="G2957" t="s">
        <v>105</v>
      </c>
      <c r="H2957" s="1">
        <v>10000</v>
      </c>
      <c r="I2957" t="s">
        <v>105</v>
      </c>
      <c r="J2957">
        <f>IF(I2957="NULL", 0, I2957)</f>
        <v>0</v>
      </c>
      <c r="K2957">
        <v>1</v>
      </c>
      <c r="L2957" s="5">
        <f>((10000*12)*K2957) - H2957</f>
        <v>110000</v>
      </c>
    </row>
    <row r="2958" spans="1:12" x14ac:dyDescent="0.3">
      <c r="A2958" t="s">
        <v>2873</v>
      </c>
      <c r="B2958">
        <v>0</v>
      </c>
      <c r="C2958" t="s">
        <v>105</v>
      </c>
      <c r="D2958" t="s">
        <v>105</v>
      </c>
      <c r="E2958" t="s">
        <v>105</v>
      </c>
      <c r="F2958" t="s">
        <v>14</v>
      </c>
      <c r="G2958" t="s">
        <v>105</v>
      </c>
      <c r="H2958" s="1">
        <v>10000</v>
      </c>
      <c r="I2958" t="s">
        <v>105</v>
      </c>
      <c r="J2958">
        <f>IF(I2958="NULL", 0, I2958)</f>
        <v>0</v>
      </c>
      <c r="K2958">
        <v>1</v>
      </c>
      <c r="L2958" s="5">
        <f>((10000*12)*K2958) - H2958</f>
        <v>110000</v>
      </c>
    </row>
    <row r="2959" spans="1:12" x14ac:dyDescent="0.3">
      <c r="A2959" t="s">
        <v>2875</v>
      </c>
      <c r="B2959">
        <v>4.99</v>
      </c>
      <c r="C2959" t="s">
        <v>105</v>
      </c>
      <c r="D2959" t="s">
        <v>105</v>
      </c>
      <c r="E2959" t="s">
        <v>105</v>
      </c>
      <c r="F2959" t="s">
        <v>50</v>
      </c>
      <c r="G2959" t="s">
        <v>105</v>
      </c>
      <c r="H2959" s="1">
        <v>10000</v>
      </c>
      <c r="I2959" t="s">
        <v>105</v>
      </c>
      <c r="J2959">
        <f>IF(I2959="NULL", 0, I2959)</f>
        <v>0</v>
      </c>
      <c r="K2959">
        <v>1</v>
      </c>
      <c r="L2959" s="5">
        <f>((10000*12)*K2959) - H2959</f>
        <v>110000</v>
      </c>
    </row>
    <row r="2960" spans="1:12" x14ac:dyDescent="0.3">
      <c r="A2960" t="s">
        <v>2876</v>
      </c>
      <c r="B2960">
        <v>0</v>
      </c>
      <c r="C2960" t="s">
        <v>105</v>
      </c>
      <c r="D2960" t="s">
        <v>105</v>
      </c>
      <c r="E2960" t="s">
        <v>105</v>
      </c>
      <c r="F2960" t="s">
        <v>14</v>
      </c>
      <c r="G2960" t="s">
        <v>105</v>
      </c>
      <c r="H2960" s="1">
        <v>10000</v>
      </c>
      <c r="I2960" t="s">
        <v>105</v>
      </c>
      <c r="J2960">
        <f>IF(I2960="NULL", 0, I2960)</f>
        <v>0</v>
      </c>
      <c r="K2960">
        <v>1</v>
      </c>
      <c r="L2960" s="5">
        <f>((10000*12)*K2960) - H2960</f>
        <v>110000</v>
      </c>
    </row>
    <row r="2961" spans="1:12" x14ac:dyDescent="0.3">
      <c r="A2961" t="s">
        <v>2877</v>
      </c>
      <c r="B2961">
        <v>0</v>
      </c>
      <c r="C2961" t="s">
        <v>105</v>
      </c>
      <c r="D2961" t="s">
        <v>105</v>
      </c>
      <c r="E2961" t="s">
        <v>105</v>
      </c>
      <c r="F2961" t="s">
        <v>14</v>
      </c>
      <c r="G2961" t="s">
        <v>105</v>
      </c>
      <c r="H2961" s="1">
        <v>10000</v>
      </c>
      <c r="I2961" t="s">
        <v>105</v>
      </c>
      <c r="J2961">
        <f>IF(I2961="NULL", 0, I2961)</f>
        <v>0</v>
      </c>
      <c r="K2961">
        <v>1</v>
      </c>
      <c r="L2961" s="5">
        <f>((10000*12)*K2961) - H2961</f>
        <v>110000</v>
      </c>
    </row>
    <row r="2962" spans="1:12" x14ac:dyDescent="0.3">
      <c r="A2962" t="s">
        <v>2878</v>
      </c>
      <c r="B2962">
        <v>1.99</v>
      </c>
      <c r="C2962" t="s">
        <v>105</v>
      </c>
      <c r="D2962" t="s">
        <v>105</v>
      </c>
      <c r="E2962" t="s">
        <v>105</v>
      </c>
      <c r="F2962" t="s">
        <v>45</v>
      </c>
      <c r="G2962" t="s">
        <v>105</v>
      </c>
      <c r="H2962" s="1">
        <v>10000</v>
      </c>
      <c r="I2962" t="s">
        <v>105</v>
      </c>
      <c r="J2962">
        <f>IF(I2962="NULL", 0, I2962)</f>
        <v>0</v>
      </c>
      <c r="K2962">
        <v>1</v>
      </c>
      <c r="L2962" s="5">
        <f>((10000*12)*K2962) - H2962</f>
        <v>110000</v>
      </c>
    </row>
    <row r="2963" spans="1:12" x14ac:dyDescent="0.3">
      <c r="A2963" t="s">
        <v>2879</v>
      </c>
      <c r="B2963">
        <v>2.99</v>
      </c>
      <c r="C2963" t="s">
        <v>105</v>
      </c>
      <c r="D2963" t="s">
        <v>105</v>
      </c>
      <c r="E2963" t="s">
        <v>105</v>
      </c>
      <c r="F2963" t="s">
        <v>129</v>
      </c>
      <c r="G2963" t="s">
        <v>105</v>
      </c>
      <c r="H2963" s="1">
        <v>10000</v>
      </c>
      <c r="I2963" t="s">
        <v>105</v>
      </c>
      <c r="J2963">
        <f>IF(I2963="NULL", 0, I2963)</f>
        <v>0</v>
      </c>
      <c r="K2963">
        <v>1</v>
      </c>
      <c r="L2963" s="5">
        <f>((10000*12)*K2963) - H2963</f>
        <v>110000</v>
      </c>
    </row>
    <row r="2964" spans="1:12" x14ac:dyDescent="0.3">
      <c r="A2964" t="s">
        <v>2880</v>
      </c>
      <c r="B2964">
        <v>0</v>
      </c>
      <c r="C2964" t="s">
        <v>105</v>
      </c>
      <c r="D2964" t="s">
        <v>105</v>
      </c>
      <c r="E2964" t="s">
        <v>105</v>
      </c>
      <c r="F2964" t="s">
        <v>69</v>
      </c>
      <c r="G2964" t="s">
        <v>105</v>
      </c>
      <c r="H2964" s="1">
        <v>10000</v>
      </c>
      <c r="I2964" t="s">
        <v>105</v>
      </c>
      <c r="J2964">
        <f>IF(I2964="NULL", 0, I2964)</f>
        <v>0</v>
      </c>
      <c r="K2964">
        <v>1</v>
      </c>
      <c r="L2964" s="5">
        <f>((10000*12)*K2964) - H2964</f>
        <v>110000</v>
      </c>
    </row>
    <row r="2965" spans="1:12" x14ac:dyDescent="0.3">
      <c r="A2965" t="s">
        <v>2881</v>
      </c>
      <c r="B2965">
        <v>0</v>
      </c>
      <c r="C2965" t="s">
        <v>105</v>
      </c>
      <c r="D2965" t="s">
        <v>105</v>
      </c>
      <c r="E2965" t="s">
        <v>105</v>
      </c>
      <c r="F2965" t="s">
        <v>53</v>
      </c>
      <c r="G2965" t="s">
        <v>105</v>
      </c>
      <c r="H2965" s="1">
        <v>10000</v>
      </c>
      <c r="I2965" t="s">
        <v>105</v>
      </c>
      <c r="J2965">
        <f>IF(I2965="NULL", 0, I2965)</f>
        <v>0</v>
      </c>
      <c r="K2965">
        <v>1</v>
      </c>
      <c r="L2965" s="5">
        <f>((10000*12)*K2965) - H2965</f>
        <v>110000</v>
      </c>
    </row>
    <row r="2966" spans="1:12" x14ac:dyDescent="0.3">
      <c r="A2966" t="s">
        <v>2882</v>
      </c>
      <c r="B2966">
        <v>0.99</v>
      </c>
      <c r="C2966" t="s">
        <v>105</v>
      </c>
      <c r="D2966" t="s">
        <v>105</v>
      </c>
      <c r="E2966" t="s">
        <v>105</v>
      </c>
      <c r="F2966" t="s">
        <v>14</v>
      </c>
      <c r="G2966" t="s">
        <v>105</v>
      </c>
      <c r="H2966" s="1">
        <v>10000</v>
      </c>
      <c r="I2966" t="s">
        <v>105</v>
      </c>
      <c r="J2966">
        <f>IF(I2966="NULL", 0, I2966)</f>
        <v>0</v>
      </c>
      <c r="K2966">
        <v>1</v>
      </c>
      <c r="L2966" s="5">
        <f>((10000*12)*K2966) - H2966</f>
        <v>110000</v>
      </c>
    </row>
    <row r="2967" spans="1:12" x14ac:dyDescent="0.3">
      <c r="A2967" t="s">
        <v>2883</v>
      </c>
      <c r="B2967">
        <v>0.99</v>
      </c>
      <c r="C2967" t="s">
        <v>105</v>
      </c>
      <c r="D2967" t="s">
        <v>105</v>
      </c>
      <c r="E2967" t="s">
        <v>105</v>
      </c>
      <c r="F2967" t="s">
        <v>14</v>
      </c>
      <c r="G2967" t="s">
        <v>105</v>
      </c>
      <c r="H2967" s="1">
        <v>10000</v>
      </c>
      <c r="I2967" t="s">
        <v>105</v>
      </c>
      <c r="J2967">
        <f>IF(I2967="NULL", 0, I2967)</f>
        <v>0</v>
      </c>
      <c r="K2967">
        <v>1</v>
      </c>
      <c r="L2967" s="5">
        <f>((10000*12)*K2967) - H2967</f>
        <v>110000</v>
      </c>
    </row>
    <row r="2968" spans="1:12" x14ac:dyDescent="0.3">
      <c r="A2968" t="s">
        <v>2884</v>
      </c>
      <c r="B2968">
        <v>5.99</v>
      </c>
      <c r="C2968" t="s">
        <v>105</v>
      </c>
      <c r="D2968" t="s">
        <v>105</v>
      </c>
      <c r="E2968" t="s">
        <v>105</v>
      </c>
      <c r="F2968" t="s">
        <v>14</v>
      </c>
      <c r="G2968" t="s">
        <v>105</v>
      </c>
      <c r="H2968" s="1">
        <v>10000</v>
      </c>
      <c r="I2968" t="s">
        <v>105</v>
      </c>
      <c r="J2968">
        <f>IF(I2968="NULL", 0, I2968)</f>
        <v>0</v>
      </c>
      <c r="K2968">
        <v>1</v>
      </c>
      <c r="L2968" s="5">
        <f>((10000*12)*K2968) - H2968</f>
        <v>110000</v>
      </c>
    </row>
    <row r="2969" spans="1:12" x14ac:dyDescent="0.3">
      <c r="A2969" t="s">
        <v>2885</v>
      </c>
      <c r="B2969">
        <v>0</v>
      </c>
      <c r="C2969" t="s">
        <v>105</v>
      </c>
      <c r="D2969" t="s">
        <v>105</v>
      </c>
      <c r="E2969" t="s">
        <v>105</v>
      </c>
      <c r="F2969" t="s">
        <v>129</v>
      </c>
      <c r="G2969" t="s">
        <v>105</v>
      </c>
      <c r="H2969" s="1">
        <v>10000</v>
      </c>
      <c r="I2969" t="s">
        <v>105</v>
      </c>
      <c r="J2969">
        <f>IF(I2969="NULL", 0, I2969)</f>
        <v>0</v>
      </c>
      <c r="K2969">
        <v>1</v>
      </c>
      <c r="L2969" s="5">
        <f>((10000*12)*K2969) - H2969</f>
        <v>110000</v>
      </c>
    </row>
    <row r="2970" spans="1:12" x14ac:dyDescent="0.3">
      <c r="A2970" t="s">
        <v>2886</v>
      </c>
      <c r="B2970">
        <v>0</v>
      </c>
      <c r="C2970" t="s">
        <v>105</v>
      </c>
      <c r="D2970" t="s">
        <v>105</v>
      </c>
      <c r="E2970" t="s">
        <v>105</v>
      </c>
      <c r="F2970" t="s">
        <v>100</v>
      </c>
      <c r="G2970" t="s">
        <v>105</v>
      </c>
      <c r="H2970" s="1">
        <v>10000</v>
      </c>
      <c r="I2970" t="s">
        <v>105</v>
      </c>
      <c r="J2970">
        <f>IF(I2970="NULL", 0, I2970)</f>
        <v>0</v>
      </c>
      <c r="K2970">
        <v>1</v>
      </c>
      <c r="L2970" s="5">
        <f>((10000*12)*K2970) - H2970</f>
        <v>110000</v>
      </c>
    </row>
    <row r="2971" spans="1:12" x14ac:dyDescent="0.3">
      <c r="A2971" t="s">
        <v>2887</v>
      </c>
      <c r="B2971">
        <v>0</v>
      </c>
      <c r="C2971" t="s">
        <v>105</v>
      </c>
      <c r="D2971" t="s">
        <v>105</v>
      </c>
      <c r="E2971" t="s">
        <v>105</v>
      </c>
      <c r="F2971" t="s">
        <v>112</v>
      </c>
      <c r="G2971" t="s">
        <v>105</v>
      </c>
      <c r="H2971" s="1">
        <v>10000</v>
      </c>
      <c r="I2971" t="s">
        <v>105</v>
      </c>
      <c r="J2971">
        <f>IF(I2971="NULL", 0, I2971)</f>
        <v>0</v>
      </c>
      <c r="K2971">
        <v>1</v>
      </c>
      <c r="L2971" s="5">
        <f>((10000*12)*K2971) - H2971</f>
        <v>110000</v>
      </c>
    </row>
    <row r="2972" spans="1:12" x14ac:dyDescent="0.3">
      <c r="A2972" t="s">
        <v>2888</v>
      </c>
      <c r="B2972">
        <v>1.99</v>
      </c>
      <c r="C2972" t="s">
        <v>105</v>
      </c>
      <c r="D2972" t="s">
        <v>105</v>
      </c>
      <c r="E2972" t="s">
        <v>105</v>
      </c>
      <c r="F2972" t="s">
        <v>45</v>
      </c>
      <c r="G2972" t="s">
        <v>105</v>
      </c>
      <c r="H2972" s="1">
        <v>10000</v>
      </c>
      <c r="I2972" t="s">
        <v>105</v>
      </c>
      <c r="J2972">
        <f>IF(I2972="NULL", 0, I2972)</f>
        <v>0</v>
      </c>
      <c r="K2972">
        <v>1</v>
      </c>
      <c r="L2972" s="5">
        <f>((10000*12)*K2972) - H2972</f>
        <v>110000</v>
      </c>
    </row>
    <row r="2973" spans="1:12" x14ac:dyDescent="0.3">
      <c r="A2973" t="s">
        <v>2889</v>
      </c>
      <c r="B2973">
        <v>1.99</v>
      </c>
      <c r="C2973" t="s">
        <v>105</v>
      </c>
      <c r="D2973" t="s">
        <v>105</v>
      </c>
      <c r="E2973" t="s">
        <v>105</v>
      </c>
      <c r="F2973" t="s">
        <v>45</v>
      </c>
      <c r="G2973" t="s">
        <v>105</v>
      </c>
      <c r="H2973" s="1">
        <v>10000</v>
      </c>
      <c r="I2973" t="s">
        <v>105</v>
      </c>
      <c r="J2973">
        <f>IF(I2973="NULL", 0, I2973)</f>
        <v>0</v>
      </c>
      <c r="K2973">
        <v>1</v>
      </c>
      <c r="L2973" s="5">
        <f>((10000*12)*K2973) - H2973</f>
        <v>110000</v>
      </c>
    </row>
    <row r="2974" spans="1:12" x14ac:dyDescent="0.3">
      <c r="A2974" t="s">
        <v>2890</v>
      </c>
      <c r="B2974">
        <v>0</v>
      </c>
      <c r="C2974" t="s">
        <v>105</v>
      </c>
      <c r="D2974" t="s">
        <v>105</v>
      </c>
      <c r="E2974" t="s">
        <v>105</v>
      </c>
      <c r="F2974" t="s">
        <v>23</v>
      </c>
      <c r="G2974" t="s">
        <v>105</v>
      </c>
      <c r="H2974" s="1">
        <v>10000</v>
      </c>
      <c r="I2974" t="s">
        <v>105</v>
      </c>
      <c r="J2974">
        <f>IF(I2974="NULL", 0, I2974)</f>
        <v>0</v>
      </c>
      <c r="K2974">
        <v>1</v>
      </c>
      <c r="L2974" s="5">
        <f>((10000*12)*K2974) - H2974</f>
        <v>110000</v>
      </c>
    </row>
    <row r="2975" spans="1:12" x14ac:dyDescent="0.3">
      <c r="A2975" t="s">
        <v>2891</v>
      </c>
      <c r="B2975">
        <v>0</v>
      </c>
      <c r="C2975" t="s">
        <v>105</v>
      </c>
      <c r="D2975" t="s">
        <v>105</v>
      </c>
      <c r="E2975" t="s">
        <v>105</v>
      </c>
      <c r="F2975" t="s">
        <v>14</v>
      </c>
      <c r="G2975" t="s">
        <v>105</v>
      </c>
      <c r="H2975" s="1">
        <v>10000</v>
      </c>
      <c r="I2975" t="s">
        <v>105</v>
      </c>
      <c r="J2975">
        <f>IF(I2975="NULL", 0, I2975)</f>
        <v>0</v>
      </c>
      <c r="K2975">
        <v>1</v>
      </c>
      <c r="L2975" s="5">
        <f>((10000*12)*K2975) - H2975</f>
        <v>110000</v>
      </c>
    </row>
    <row r="2976" spans="1:12" x14ac:dyDescent="0.3">
      <c r="A2976" t="s">
        <v>2892</v>
      </c>
      <c r="B2976">
        <v>0</v>
      </c>
      <c r="C2976" t="s">
        <v>105</v>
      </c>
      <c r="D2976" t="s">
        <v>105</v>
      </c>
      <c r="E2976" t="s">
        <v>105</v>
      </c>
      <c r="F2976" t="s">
        <v>14</v>
      </c>
      <c r="G2976" t="s">
        <v>105</v>
      </c>
      <c r="H2976" s="1">
        <v>10000</v>
      </c>
      <c r="I2976" t="s">
        <v>105</v>
      </c>
      <c r="J2976">
        <f>IF(I2976="NULL", 0, I2976)</f>
        <v>0</v>
      </c>
      <c r="K2976">
        <v>1</v>
      </c>
      <c r="L2976" s="5">
        <f>((10000*12)*K2976) - H2976</f>
        <v>110000</v>
      </c>
    </row>
    <row r="2977" spans="1:12" x14ac:dyDescent="0.3">
      <c r="A2977" t="s">
        <v>2893</v>
      </c>
      <c r="B2977">
        <v>0.99</v>
      </c>
      <c r="C2977" t="s">
        <v>105</v>
      </c>
      <c r="D2977" t="s">
        <v>105</v>
      </c>
      <c r="E2977" t="s">
        <v>105</v>
      </c>
      <c r="F2977" t="s">
        <v>45</v>
      </c>
      <c r="G2977" t="s">
        <v>105</v>
      </c>
      <c r="H2977" s="1">
        <v>10000</v>
      </c>
      <c r="I2977" t="s">
        <v>105</v>
      </c>
      <c r="J2977">
        <f>IF(I2977="NULL", 0, I2977)</f>
        <v>0</v>
      </c>
      <c r="K2977">
        <v>1</v>
      </c>
      <c r="L2977" s="5">
        <f>((10000*12)*K2977) - H2977</f>
        <v>110000</v>
      </c>
    </row>
    <row r="2978" spans="1:12" x14ac:dyDescent="0.3">
      <c r="A2978" t="s">
        <v>2894</v>
      </c>
      <c r="B2978">
        <v>0</v>
      </c>
      <c r="C2978" t="s">
        <v>105</v>
      </c>
      <c r="D2978" t="s">
        <v>105</v>
      </c>
      <c r="E2978" t="s">
        <v>105</v>
      </c>
      <c r="F2978" t="s">
        <v>14</v>
      </c>
      <c r="G2978" t="s">
        <v>105</v>
      </c>
      <c r="H2978" s="1">
        <v>10000</v>
      </c>
      <c r="I2978" t="s">
        <v>105</v>
      </c>
      <c r="J2978">
        <f>IF(I2978="NULL", 0, I2978)</f>
        <v>0</v>
      </c>
      <c r="K2978">
        <v>1</v>
      </c>
      <c r="L2978" s="5">
        <f>((10000*12)*K2978) - H2978</f>
        <v>110000</v>
      </c>
    </row>
    <row r="2979" spans="1:12" x14ac:dyDescent="0.3">
      <c r="A2979" t="s">
        <v>2895</v>
      </c>
      <c r="B2979">
        <v>0</v>
      </c>
      <c r="C2979" t="s">
        <v>105</v>
      </c>
      <c r="D2979" t="s">
        <v>105</v>
      </c>
      <c r="E2979" t="s">
        <v>105</v>
      </c>
      <c r="F2979" t="s">
        <v>14</v>
      </c>
      <c r="G2979" t="s">
        <v>105</v>
      </c>
      <c r="H2979" s="1">
        <v>10000</v>
      </c>
      <c r="I2979" t="s">
        <v>105</v>
      </c>
      <c r="J2979">
        <f>IF(I2979="NULL", 0, I2979)</f>
        <v>0</v>
      </c>
      <c r="K2979">
        <v>1</v>
      </c>
      <c r="L2979" s="5">
        <f>((10000*12)*K2979) - H2979</f>
        <v>110000</v>
      </c>
    </row>
    <row r="2980" spans="1:12" x14ac:dyDescent="0.3">
      <c r="A2980" t="s">
        <v>2896</v>
      </c>
      <c r="B2980">
        <v>0</v>
      </c>
      <c r="C2980" t="s">
        <v>105</v>
      </c>
      <c r="D2980" t="s">
        <v>105</v>
      </c>
      <c r="E2980" t="s">
        <v>105</v>
      </c>
      <c r="F2980" t="s">
        <v>14</v>
      </c>
      <c r="G2980" t="s">
        <v>105</v>
      </c>
      <c r="H2980" s="1">
        <v>10000</v>
      </c>
      <c r="I2980" t="s">
        <v>105</v>
      </c>
      <c r="J2980">
        <f>IF(I2980="NULL", 0, I2980)</f>
        <v>0</v>
      </c>
      <c r="K2980">
        <v>1</v>
      </c>
      <c r="L2980" s="5">
        <f>((10000*12)*K2980) - H2980</f>
        <v>110000</v>
      </c>
    </row>
    <row r="2981" spans="1:12" x14ac:dyDescent="0.3">
      <c r="A2981" t="s">
        <v>2897</v>
      </c>
      <c r="B2981">
        <v>0</v>
      </c>
      <c r="C2981" t="s">
        <v>105</v>
      </c>
      <c r="D2981" t="s">
        <v>105</v>
      </c>
      <c r="E2981" t="s">
        <v>105</v>
      </c>
      <c r="F2981" t="s">
        <v>14</v>
      </c>
      <c r="G2981" t="s">
        <v>105</v>
      </c>
      <c r="H2981" s="1">
        <v>10000</v>
      </c>
      <c r="I2981" t="s">
        <v>105</v>
      </c>
      <c r="J2981">
        <f>IF(I2981="NULL", 0, I2981)</f>
        <v>0</v>
      </c>
      <c r="K2981">
        <v>1</v>
      </c>
      <c r="L2981" s="5">
        <f>((10000*12)*K2981) - H2981</f>
        <v>110000</v>
      </c>
    </row>
    <row r="2982" spans="1:12" x14ac:dyDescent="0.3">
      <c r="A2982" t="s">
        <v>2898</v>
      </c>
      <c r="B2982">
        <v>0</v>
      </c>
      <c r="C2982" t="s">
        <v>105</v>
      </c>
      <c r="D2982" t="s">
        <v>105</v>
      </c>
      <c r="E2982" t="s">
        <v>105</v>
      </c>
      <c r="F2982" t="s">
        <v>14</v>
      </c>
      <c r="G2982" t="s">
        <v>105</v>
      </c>
      <c r="H2982" s="1">
        <v>10000</v>
      </c>
      <c r="I2982" t="s">
        <v>105</v>
      </c>
      <c r="J2982">
        <f>IF(I2982="NULL", 0, I2982)</f>
        <v>0</v>
      </c>
      <c r="K2982">
        <v>1</v>
      </c>
      <c r="L2982" s="5">
        <f>((10000*12)*K2982) - H2982</f>
        <v>110000</v>
      </c>
    </row>
    <row r="2983" spans="1:12" x14ac:dyDescent="0.3">
      <c r="A2983" t="s">
        <v>2899</v>
      </c>
      <c r="B2983">
        <v>1.99</v>
      </c>
      <c r="C2983" t="s">
        <v>105</v>
      </c>
      <c r="D2983" t="s">
        <v>105</v>
      </c>
      <c r="E2983" t="s">
        <v>105</v>
      </c>
      <c r="F2983" t="s">
        <v>50</v>
      </c>
      <c r="G2983" t="s">
        <v>105</v>
      </c>
      <c r="H2983" s="1">
        <v>10000</v>
      </c>
      <c r="I2983" t="s">
        <v>105</v>
      </c>
      <c r="J2983">
        <f>IF(I2983="NULL", 0, I2983)</f>
        <v>0</v>
      </c>
      <c r="K2983">
        <v>1</v>
      </c>
      <c r="L2983" s="5">
        <f>((10000*12)*K2983) - H2983</f>
        <v>110000</v>
      </c>
    </row>
    <row r="2984" spans="1:12" x14ac:dyDescent="0.3">
      <c r="A2984" t="s">
        <v>2900</v>
      </c>
      <c r="B2984">
        <v>0</v>
      </c>
      <c r="C2984" t="s">
        <v>105</v>
      </c>
      <c r="D2984" t="s">
        <v>105</v>
      </c>
      <c r="E2984" t="s">
        <v>105</v>
      </c>
      <c r="F2984" t="s">
        <v>150</v>
      </c>
      <c r="G2984" t="s">
        <v>105</v>
      </c>
      <c r="H2984" s="1">
        <v>10000</v>
      </c>
      <c r="I2984" t="s">
        <v>105</v>
      </c>
      <c r="J2984">
        <f>IF(I2984="NULL", 0, I2984)</f>
        <v>0</v>
      </c>
      <c r="K2984">
        <v>1</v>
      </c>
      <c r="L2984" s="5">
        <f>((10000*12)*K2984) - H2984</f>
        <v>110000</v>
      </c>
    </row>
    <row r="2985" spans="1:12" x14ac:dyDescent="0.3">
      <c r="A2985" t="s">
        <v>2901</v>
      </c>
      <c r="B2985">
        <v>1.99</v>
      </c>
      <c r="C2985" t="s">
        <v>105</v>
      </c>
      <c r="D2985" t="s">
        <v>105</v>
      </c>
      <c r="E2985" t="s">
        <v>105</v>
      </c>
      <c r="F2985" t="s">
        <v>50</v>
      </c>
      <c r="G2985" t="s">
        <v>105</v>
      </c>
      <c r="H2985" s="1">
        <v>10000</v>
      </c>
      <c r="I2985" t="s">
        <v>105</v>
      </c>
      <c r="J2985">
        <f>IF(I2985="NULL", 0, I2985)</f>
        <v>0</v>
      </c>
      <c r="K2985">
        <v>1</v>
      </c>
      <c r="L2985" s="5">
        <f>((10000*12)*K2985) - H2985</f>
        <v>110000</v>
      </c>
    </row>
    <row r="2986" spans="1:12" x14ac:dyDescent="0.3">
      <c r="A2986" t="s">
        <v>2902</v>
      </c>
      <c r="B2986">
        <v>0.99</v>
      </c>
      <c r="C2986" t="s">
        <v>105</v>
      </c>
      <c r="D2986" t="s">
        <v>105</v>
      </c>
      <c r="E2986" t="s">
        <v>105</v>
      </c>
      <c r="F2986" t="s">
        <v>53</v>
      </c>
      <c r="G2986" t="s">
        <v>105</v>
      </c>
      <c r="H2986" s="1">
        <v>10000</v>
      </c>
      <c r="I2986" t="s">
        <v>105</v>
      </c>
      <c r="J2986">
        <f>IF(I2986="NULL", 0, I2986)</f>
        <v>0</v>
      </c>
      <c r="K2986">
        <v>1</v>
      </c>
      <c r="L2986" s="5">
        <f>((10000*12)*K2986) - H2986</f>
        <v>110000</v>
      </c>
    </row>
    <row r="2987" spans="1:12" x14ac:dyDescent="0.3">
      <c r="A2987" t="s">
        <v>2903</v>
      </c>
      <c r="B2987">
        <v>0</v>
      </c>
      <c r="C2987" t="s">
        <v>105</v>
      </c>
      <c r="D2987" t="s">
        <v>105</v>
      </c>
      <c r="E2987" t="s">
        <v>105</v>
      </c>
      <c r="F2987" t="s">
        <v>53</v>
      </c>
      <c r="G2987" t="s">
        <v>105</v>
      </c>
      <c r="H2987" s="1">
        <v>10000</v>
      </c>
      <c r="I2987" t="s">
        <v>105</v>
      </c>
      <c r="J2987">
        <f>IF(I2987="NULL", 0, I2987)</f>
        <v>0</v>
      </c>
      <c r="K2987">
        <v>1</v>
      </c>
      <c r="L2987" s="5">
        <f>((10000*12)*K2987) - H2987</f>
        <v>110000</v>
      </c>
    </row>
    <row r="2988" spans="1:12" x14ac:dyDescent="0.3">
      <c r="A2988" t="s">
        <v>2904</v>
      </c>
      <c r="B2988">
        <v>0</v>
      </c>
      <c r="C2988" t="s">
        <v>105</v>
      </c>
      <c r="D2988" t="s">
        <v>105</v>
      </c>
      <c r="E2988" t="s">
        <v>105</v>
      </c>
      <c r="F2988" t="s">
        <v>14</v>
      </c>
      <c r="G2988" t="s">
        <v>105</v>
      </c>
      <c r="H2988" s="1">
        <v>10000</v>
      </c>
      <c r="I2988" t="s">
        <v>105</v>
      </c>
      <c r="J2988">
        <f>IF(I2988="NULL", 0, I2988)</f>
        <v>0</v>
      </c>
      <c r="K2988">
        <v>1</v>
      </c>
      <c r="L2988" s="5">
        <f>((10000*12)*K2988) - H2988</f>
        <v>110000</v>
      </c>
    </row>
    <row r="2989" spans="1:12" x14ac:dyDescent="0.3">
      <c r="A2989" t="s">
        <v>2905</v>
      </c>
      <c r="B2989">
        <v>0</v>
      </c>
      <c r="C2989" t="s">
        <v>105</v>
      </c>
      <c r="D2989" t="s">
        <v>105</v>
      </c>
      <c r="E2989" t="s">
        <v>105</v>
      </c>
      <c r="F2989" t="s">
        <v>91</v>
      </c>
      <c r="G2989" t="s">
        <v>105</v>
      </c>
      <c r="H2989" s="1">
        <v>10000</v>
      </c>
      <c r="I2989" t="s">
        <v>105</v>
      </c>
      <c r="J2989">
        <f>IF(I2989="NULL", 0, I2989)</f>
        <v>0</v>
      </c>
      <c r="K2989">
        <v>1</v>
      </c>
      <c r="L2989" s="5">
        <f>((10000*12)*K2989) - H2989</f>
        <v>110000</v>
      </c>
    </row>
    <row r="2990" spans="1:12" x14ac:dyDescent="0.3">
      <c r="A2990" t="s">
        <v>2906</v>
      </c>
      <c r="B2990">
        <v>0</v>
      </c>
      <c r="C2990" t="s">
        <v>105</v>
      </c>
      <c r="D2990" t="s">
        <v>105</v>
      </c>
      <c r="E2990" t="s">
        <v>105</v>
      </c>
      <c r="F2990" t="s">
        <v>14</v>
      </c>
      <c r="G2990" t="s">
        <v>105</v>
      </c>
      <c r="H2990" s="1">
        <v>10000</v>
      </c>
      <c r="I2990" t="s">
        <v>105</v>
      </c>
      <c r="J2990">
        <f>IF(I2990="NULL", 0, I2990)</f>
        <v>0</v>
      </c>
      <c r="K2990">
        <v>1</v>
      </c>
      <c r="L2990" s="5">
        <f>((10000*12)*K2990) - H2990</f>
        <v>110000</v>
      </c>
    </row>
    <row r="2991" spans="1:12" x14ac:dyDescent="0.3">
      <c r="A2991" t="s">
        <v>2908</v>
      </c>
      <c r="B2991">
        <v>0</v>
      </c>
      <c r="C2991" t="s">
        <v>105</v>
      </c>
      <c r="D2991" t="s">
        <v>105</v>
      </c>
      <c r="E2991" t="s">
        <v>105</v>
      </c>
      <c r="F2991" t="s">
        <v>14</v>
      </c>
      <c r="G2991" t="s">
        <v>105</v>
      </c>
      <c r="H2991" s="1">
        <v>10000</v>
      </c>
      <c r="I2991" t="s">
        <v>105</v>
      </c>
      <c r="J2991">
        <f>IF(I2991="NULL", 0, I2991)</f>
        <v>0</v>
      </c>
      <c r="K2991">
        <v>1</v>
      </c>
      <c r="L2991" s="5">
        <f>((10000*12)*K2991) - H2991</f>
        <v>110000</v>
      </c>
    </row>
    <row r="2992" spans="1:12" x14ac:dyDescent="0.3">
      <c r="A2992" t="s">
        <v>2909</v>
      </c>
      <c r="B2992">
        <v>0</v>
      </c>
      <c r="C2992" t="s">
        <v>105</v>
      </c>
      <c r="D2992" t="s">
        <v>105</v>
      </c>
      <c r="E2992" t="s">
        <v>105</v>
      </c>
      <c r="F2992" t="s">
        <v>14</v>
      </c>
      <c r="G2992" t="s">
        <v>105</v>
      </c>
      <c r="H2992" s="1">
        <v>10000</v>
      </c>
      <c r="I2992" t="s">
        <v>105</v>
      </c>
      <c r="J2992">
        <f>IF(I2992="NULL", 0, I2992)</f>
        <v>0</v>
      </c>
      <c r="K2992">
        <v>1</v>
      </c>
      <c r="L2992" s="5">
        <f>((10000*12)*K2992) - H2992</f>
        <v>110000</v>
      </c>
    </row>
    <row r="2993" spans="1:12" x14ac:dyDescent="0.3">
      <c r="A2993" t="s">
        <v>2910</v>
      </c>
      <c r="B2993">
        <v>0</v>
      </c>
      <c r="C2993" t="s">
        <v>105</v>
      </c>
      <c r="D2993" t="s">
        <v>105</v>
      </c>
      <c r="E2993" t="s">
        <v>105</v>
      </c>
      <c r="F2993" t="s">
        <v>14</v>
      </c>
      <c r="G2993" t="s">
        <v>105</v>
      </c>
      <c r="H2993" s="1">
        <v>10000</v>
      </c>
      <c r="I2993" t="s">
        <v>105</v>
      </c>
      <c r="J2993">
        <f>IF(I2993="NULL", 0, I2993)</f>
        <v>0</v>
      </c>
      <c r="K2993">
        <v>1</v>
      </c>
      <c r="L2993" s="5">
        <f>((10000*12)*K2993) - H2993</f>
        <v>110000</v>
      </c>
    </row>
    <row r="2994" spans="1:12" x14ac:dyDescent="0.3">
      <c r="A2994" t="s">
        <v>2911</v>
      </c>
      <c r="B2994">
        <v>0</v>
      </c>
      <c r="C2994" t="s">
        <v>105</v>
      </c>
      <c r="D2994" t="s">
        <v>105</v>
      </c>
      <c r="E2994" t="s">
        <v>105</v>
      </c>
      <c r="F2994" t="s">
        <v>14</v>
      </c>
      <c r="G2994" t="s">
        <v>105</v>
      </c>
      <c r="H2994" s="1">
        <v>10000</v>
      </c>
      <c r="I2994" t="s">
        <v>105</v>
      </c>
      <c r="J2994">
        <f>IF(I2994="NULL", 0, I2994)</f>
        <v>0</v>
      </c>
      <c r="K2994">
        <v>1</v>
      </c>
      <c r="L2994" s="5">
        <f>((10000*12)*K2994) - H2994</f>
        <v>110000</v>
      </c>
    </row>
    <row r="2995" spans="1:12" x14ac:dyDescent="0.3">
      <c r="A2995" t="s">
        <v>2913</v>
      </c>
      <c r="B2995">
        <v>0</v>
      </c>
      <c r="C2995" t="s">
        <v>105</v>
      </c>
      <c r="D2995" t="s">
        <v>105</v>
      </c>
      <c r="E2995" t="s">
        <v>105</v>
      </c>
      <c r="F2995" t="s">
        <v>14</v>
      </c>
      <c r="G2995" t="s">
        <v>105</v>
      </c>
      <c r="H2995" s="1">
        <v>10000</v>
      </c>
      <c r="I2995" t="s">
        <v>105</v>
      </c>
      <c r="J2995">
        <f>IF(I2995="NULL", 0, I2995)</f>
        <v>0</v>
      </c>
      <c r="K2995">
        <v>1</v>
      </c>
      <c r="L2995" s="5">
        <f>((10000*12)*K2995) - H2995</f>
        <v>110000</v>
      </c>
    </row>
    <row r="2996" spans="1:12" x14ac:dyDescent="0.3">
      <c r="A2996" t="s">
        <v>2914</v>
      </c>
      <c r="B2996">
        <v>2.99</v>
      </c>
      <c r="C2996" t="s">
        <v>105</v>
      </c>
      <c r="D2996" t="s">
        <v>105</v>
      </c>
      <c r="E2996" t="s">
        <v>105</v>
      </c>
      <c r="F2996" t="s">
        <v>14</v>
      </c>
      <c r="G2996" t="s">
        <v>105</v>
      </c>
      <c r="H2996" s="1">
        <v>10000</v>
      </c>
      <c r="I2996" t="s">
        <v>105</v>
      </c>
      <c r="J2996">
        <f>IF(I2996="NULL", 0, I2996)</f>
        <v>0</v>
      </c>
      <c r="K2996">
        <v>1</v>
      </c>
      <c r="L2996" s="5">
        <f>((10000*12)*K2996) - H2996</f>
        <v>110000</v>
      </c>
    </row>
    <row r="2997" spans="1:12" x14ac:dyDescent="0.3">
      <c r="A2997" t="s">
        <v>2915</v>
      </c>
      <c r="B2997">
        <v>0.99</v>
      </c>
      <c r="C2997" t="s">
        <v>105</v>
      </c>
      <c r="D2997" t="s">
        <v>105</v>
      </c>
      <c r="E2997" t="s">
        <v>105</v>
      </c>
      <c r="F2997" t="s">
        <v>45</v>
      </c>
      <c r="G2997" t="s">
        <v>105</v>
      </c>
      <c r="H2997" s="1">
        <v>10000</v>
      </c>
      <c r="I2997" t="s">
        <v>105</v>
      </c>
      <c r="J2997">
        <f>IF(I2997="NULL", 0, I2997)</f>
        <v>0</v>
      </c>
      <c r="K2997">
        <v>1</v>
      </c>
      <c r="L2997" s="5">
        <f>((10000*12)*K2997) - H2997</f>
        <v>110000</v>
      </c>
    </row>
    <row r="2998" spans="1:12" x14ac:dyDescent="0.3">
      <c r="A2998" t="s">
        <v>2916</v>
      </c>
      <c r="B2998">
        <v>0</v>
      </c>
      <c r="C2998" t="s">
        <v>105</v>
      </c>
      <c r="D2998" t="s">
        <v>105</v>
      </c>
      <c r="E2998" t="s">
        <v>105</v>
      </c>
      <c r="F2998" t="s">
        <v>14</v>
      </c>
      <c r="G2998" t="s">
        <v>105</v>
      </c>
      <c r="H2998" s="1">
        <v>10000</v>
      </c>
      <c r="I2998" t="s">
        <v>105</v>
      </c>
      <c r="J2998">
        <f>IF(I2998="NULL", 0, I2998)</f>
        <v>0</v>
      </c>
      <c r="K2998">
        <v>1</v>
      </c>
      <c r="L2998" s="5">
        <f>((10000*12)*K2998) - H2998</f>
        <v>110000</v>
      </c>
    </row>
    <row r="2999" spans="1:12" x14ac:dyDescent="0.3">
      <c r="A2999" t="s">
        <v>2917</v>
      </c>
      <c r="B2999">
        <v>2.99</v>
      </c>
      <c r="C2999" t="s">
        <v>105</v>
      </c>
      <c r="D2999" t="s">
        <v>105</v>
      </c>
      <c r="E2999" t="s">
        <v>105</v>
      </c>
      <c r="F2999" t="s">
        <v>45</v>
      </c>
      <c r="G2999" t="s">
        <v>105</v>
      </c>
      <c r="H2999" s="1">
        <v>10000</v>
      </c>
      <c r="I2999" t="s">
        <v>105</v>
      </c>
      <c r="J2999">
        <f>IF(I2999="NULL", 0, I2999)</f>
        <v>0</v>
      </c>
      <c r="K2999">
        <v>1</v>
      </c>
      <c r="L2999" s="5">
        <f>((10000*12)*K2999) - H2999</f>
        <v>110000</v>
      </c>
    </row>
    <row r="3000" spans="1:12" x14ac:dyDescent="0.3">
      <c r="A3000" t="s">
        <v>2918</v>
      </c>
      <c r="B3000">
        <v>2.99</v>
      </c>
      <c r="C3000" t="s">
        <v>105</v>
      </c>
      <c r="D3000" t="s">
        <v>105</v>
      </c>
      <c r="E3000" t="s">
        <v>105</v>
      </c>
      <c r="F3000" t="s">
        <v>53</v>
      </c>
      <c r="G3000" t="s">
        <v>105</v>
      </c>
      <c r="H3000" s="1">
        <v>10000</v>
      </c>
      <c r="I3000" t="s">
        <v>105</v>
      </c>
      <c r="J3000">
        <f>IF(I3000="NULL", 0, I3000)</f>
        <v>0</v>
      </c>
      <c r="K3000">
        <v>1</v>
      </c>
      <c r="L3000" s="5">
        <f>((10000*12)*K3000) - H3000</f>
        <v>110000</v>
      </c>
    </row>
    <row r="3001" spans="1:12" x14ac:dyDescent="0.3">
      <c r="A3001" t="s">
        <v>2919</v>
      </c>
      <c r="B3001">
        <v>0</v>
      </c>
      <c r="C3001" t="s">
        <v>105</v>
      </c>
      <c r="D3001" t="s">
        <v>105</v>
      </c>
      <c r="E3001" t="s">
        <v>105</v>
      </c>
      <c r="F3001" t="s">
        <v>71</v>
      </c>
      <c r="G3001" t="s">
        <v>105</v>
      </c>
      <c r="H3001" s="1">
        <v>10000</v>
      </c>
      <c r="I3001" t="s">
        <v>105</v>
      </c>
      <c r="J3001">
        <f>IF(I3001="NULL", 0, I3001)</f>
        <v>0</v>
      </c>
      <c r="K3001">
        <v>1</v>
      </c>
      <c r="L3001" s="5">
        <f>((10000*12)*K3001) - H3001</f>
        <v>110000</v>
      </c>
    </row>
    <row r="3002" spans="1:12" x14ac:dyDescent="0.3">
      <c r="A3002" t="s">
        <v>2920</v>
      </c>
      <c r="B3002">
        <v>2.99</v>
      </c>
      <c r="C3002" t="s">
        <v>105</v>
      </c>
      <c r="D3002" t="s">
        <v>105</v>
      </c>
      <c r="E3002" t="s">
        <v>105</v>
      </c>
      <c r="F3002" t="s">
        <v>14</v>
      </c>
      <c r="G3002" t="s">
        <v>105</v>
      </c>
      <c r="H3002" s="1">
        <v>10000</v>
      </c>
      <c r="I3002" t="s">
        <v>105</v>
      </c>
      <c r="J3002">
        <f>IF(I3002="NULL", 0, I3002)</f>
        <v>0</v>
      </c>
      <c r="K3002">
        <v>1</v>
      </c>
      <c r="L3002" s="5">
        <f>((10000*12)*K3002) - H3002</f>
        <v>110000</v>
      </c>
    </row>
    <row r="3003" spans="1:12" x14ac:dyDescent="0.3">
      <c r="A3003" t="s">
        <v>2922</v>
      </c>
      <c r="B3003">
        <v>9.99</v>
      </c>
      <c r="C3003" t="s">
        <v>105</v>
      </c>
      <c r="D3003" t="s">
        <v>105</v>
      </c>
      <c r="E3003" t="s">
        <v>105</v>
      </c>
      <c r="F3003" t="s">
        <v>14</v>
      </c>
      <c r="G3003" t="s">
        <v>105</v>
      </c>
      <c r="H3003" s="1">
        <v>10000</v>
      </c>
      <c r="I3003" t="s">
        <v>105</v>
      </c>
      <c r="J3003">
        <f>IF(I3003="NULL", 0, I3003)</f>
        <v>0</v>
      </c>
      <c r="K3003">
        <v>1</v>
      </c>
      <c r="L3003" s="5">
        <f>((10000*12)*K3003) - H3003</f>
        <v>110000</v>
      </c>
    </row>
    <row r="3004" spans="1:12" x14ac:dyDescent="0.3">
      <c r="A3004" t="s">
        <v>2923</v>
      </c>
      <c r="B3004">
        <v>2.99</v>
      </c>
      <c r="C3004" t="s">
        <v>105</v>
      </c>
      <c r="D3004" t="s">
        <v>105</v>
      </c>
      <c r="E3004" t="s">
        <v>105</v>
      </c>
      <c r="F3004" t="s">
        <v>14</v>
      </c>
      <c r="G3004" t="s">
        <v>105</v>
      </c>
      <c r="H3004" s="1">
        <v>10000</v>
      </c>
      <c r="I3004" t="s">
        <v>105</v>
      </c>
      <c r="J3004">
        <f>IF(I3004="NULL", 0, I3004)</f>
        <v>0</v>
      </c>
      <c r="K3004">
        <v>1</v>
      </c>
      <c r="L3004" s="5">
        <f>((10000*12)*K3004) - H3004</f>
        <v>110000</v>
      </c>
    </row>
    <row r="3005" spans="1:12" x14ac:dyDescent="0.3">
      <c r="A3005" t="s">
        <v>2924</v>
      </c>
      <c r="B3005">
        <v>0</v>
      </c>
      <c r="C3005" t="s">
        <v>105</v>
      </c>
      <c r="D3005" t="s">
        <v>105</v>
      </c>
      <c r="E3005" t="s">
        <v>105</v>
      </c>
      <c r="F3005" t="s">
        <v>14</v>
      </c>
      <c r="G3005" t="s">
        <v>105</v>
      </c>
      <c r="H3005" s="1">
        <v>10000</v>
      </c>
      <c r="I3005" t="s">
        <v>105</v>
      </c>
      <c r="J3005">
        <f>IF(I3005="NULL", 0, I3005)</f>
        <v>0</v>
      </c>
      <c r="K3005">
        <v>1</v>
      </c>
      <c r="L3005" s="5">
        <f>((10000*12)*K3005) - H3005</f>
        <v>110000</v>
      </c>
    </row>
    <row r="3006" spans="1:12" x14ac:dyDescent="0.3">
      <c r="A3006" t="s">
        <v>2925</v>
      </c>
      <c r="B3006">
        <v>0</v>
      </c>
      <c r="C3006" t="s">
        <v>105</v>
      </c>
      <c r="D3006" t="s">
        <v>105</v>
      </c>
      <c r="E3006" t="s">
        <v>105</v>
      </c>
      <c r="F3006" t="s">
        <v>14</v>
      </c>
      <c r="G3006" t="s">
        <v>105</v>
      </c>
      <c r="H3006" s="1">
        <v>10000</v>
      </c>
      <c r="I3006" t="s">
        <v>105</v>
      </c>
      <c r="J3006">
        <f>IF(I3006="NULL", 0, I3006)</f>
        <v>0</v>
      </c>
      <c r="K3006">
        <v>1</v>
      </c>
      <c r="L3006" s="5">
        <f>((10000*12)*K3006) - H3006</f>
        <v>110000</v>
      </c>
    </row>
    <row r="3007" spans="1:12" x14ac:dyDescent="0.3">
      <c r="A3007" t="s">
        <v>2926</v>
      </c>
      <c r="B3007">
        <v>1.99</v>
      </c>
      <c r="C3007" t="s">
        <v>105</v>
      </c>
      <c r="D3007" t="s">
        <v>105</v>
      </c>
      <c r="E3007" t="s">
        <v>105</v>
      </c>
      <c r="F3007" t="s">
        <v>14</v>
      </c>
      <c r="G3007" t="s">
        <v>105</v>
      </c>
      <c r="H3007" s="1">
        <v>10000</v>
      </c>
      <c r="I3007" t="s">
        <v>105</v>
      </c>
      <c r="J3007">
        <f>IF(I3007="NULL", 0, I3007)</f>
        <v>0</v>
      </c>
      <c r="K3007">
        <v>1</v>
      </c>
      <c r="L3007" s="5">
        <f>((10000*12)*K3007) - H3007</f>
        <v>110000</v>
      </c>
    </row>
    <row r="3008" spans="1:12" x14ac:dyDescent="0.3">
      <c r="A3008" t="s">
        <v>2927</v>
      </c>
      <c r="B3008">
        <v>0</v>
      </c>
      <c r="C3008" t="s">
        <v>105</v>
      </c>
      <c r="D3008" t="s">
        <v>105</v>
      </c>
      <c r="E3008" t="s">
        <v>105</v>
      </c>
      <c r="F3008" t="s">
        <v>14</v>
      </c>
      <c r="G3008" t="s">
        <v>105</v>
      </c>
      <c r="H3008" s="1">
        <v>10000</v>
      </c>
      <c r="I3008" t="s">
        <v>105</v>
      </c>
      <c r="J3008">
        <f>IF(I3008="NULL", 0, I3008)</f>
        <v>0</v>
      </c>
      <c r="K3008">
        <v>1</v>
      </c>
      <c r="L3008" s="5">
        <f>((10000*12)*K3008) - H3008</f>
        <v>110000</v>
      </c>
    </row>
    <row r="3009" spans="1:12" x14ac:dyDescent="0.3">
      <c r="A3009" t="s">
        <v>2928</v>
      </c>
      <c r="B3009">
        <v>1.99</v>
      </c>
      <c r="C3009" t="s">
        <v>105</v>
      </c>
      <c r="D3009" t="s">
        <v>105</v>
      </c>
      <c r="E3009" t="s">
        <v>105</v>
      </c>
      <c r="F3009" t="s">
        <v>14</v>
      </c>
      <c r="G3009" t="s">
        <v>105</v>
      </c>
      <c r="H3009" s="1">
        <v>10000</v>
      </c>
      <c r="I3009" t="s">
        <v>105</v>
      </c>
      <c r="J3009">
        <f>IF(I3009="NULL", 0, I3009)</f>
        <v>0</v>
      </c>
      <c r="K3009">
        <v>1</v>
      </c>
      <c r="L3009" s="5">
        <f>((10000*12)*K3009) - H3009</f>
        <v>110000</v>
      </c>
    </row>
    <row r="3010" spans="1:12" x14ac:dyDescent="0.3">
      <c r="A3010" t="s">
        <v>2929</v>
      </c>
      <c r="B3010">
        <v>2.99</v>
      </c>
      <c r="C3010" t="s">
        <v>105</v>
      </c>
      <c r="D3010" t="s">
        <v>105</v>
      </c>
      <c r="E3010" t="s">
        <v>105</v>
      </c>
      <c r="F3010" t="s">
        <v>14</v>
      </c>
      <c r="G3010" t="s">
        <v>105</v>
      </c>
      <c r="H3010" s="1">
        <v>10000</v>
      </c>
      <c r="I3010" t="s">
        <v>105</v>
      </c>
      <c r="J3010">
        <f>IF(I3010="NULL", 0, I3010)</f>
        <v>0</v>
      </c>
      <c r="K3010">
        <v>1</v>
      </c>
      <c r="L3010" s="5">
        <f>((10000*12)*K3010) - H3010</f>
        <v>110000</v>
      </c>
    </row>
    <row r="3011" spans="1:12" x14ac:dyDescent="0.3">
      <c r="A3011" t="s">
        <v>2930</v>
      </c>
      <c r="B3011">
        <v>2.99</v>
      </c>
      <c r="C3011" t="s">
        <v>105</v>
      </c>
      <c r="D3011" t="s">
        <v>105</v>
      </c>
      <c r="E3011" t="s">
        <v>105</v>
      </c>
      <c r="F3011" t="s">
        <v>14</v>
      </c>
      <c r="G3011" t="s">
        <v>105</v>
      </c>
      <c r="H3011" s="1">
        <v>10000</v>
      </c>
      <c r="I3011" t="s">
        <v>105</v>
      </c>
      <c r="J3011">
        <f>IF(I3011="NULL", 0, I3011)</f>
        <v>0</v>
      </c>
      <c r="K3011">
        <v>1</v>
      </c>
      <c r="L3011" s="5">
        <f>((10000*12)*K3011) - H3011</f>
        <v>110000</v>
      </c>
    </row>
    <row r="3012" spans="1:12" x14ac:dyDescent="0.3">
      <c r="A3012" t="s">
        <v>2931</v>
      </c>
      <c r="B3012">
        <v>4.99</v>
      </c>
      <c r="C3012" t="s">
        <v>105</v>
      </c>
      <c r="D3012" t="s">
        <v>105</v>
      </c>
      <c r="E3012" t="s">
        <v>105</v>
      </c>
      <c r="F3012" t="s">
        <v>14</v>
      </c>
      <c r="G3012" t="s">
        <v>105</v>
      </c>
      <c r="H3012" s="1">
        <v>10000</v>
      </c>
      <c r="I3012" t="s">
        <v>105</v>
      </c>
      <c r="J3012">
        <f>IF(I3012="NULL", 0, I3012)</f>
        <v>0</v>
      </c>
      <c r="K3012">
        <v>1</v>
      </c>
      <c r="L3012" s="5">
        <f>((10000*12)*K3012) - H3012</f>
        <v>110000</v>
      </c>
    </row>
    <row r="3013" spans="1:12" x14ac:dyDescent="0.3">
      <c r="A3013" t="s">
        <v>2932</v>
      </c>
      <c r="B3013">
        <v>0</v>
      </c>
      <c r="C3013" t="s">
        <v>105</v>
      </c>
      <c r="D3013" t="s">
        <v>105</v>
      </c>
      <c r="E3013" t="s">
        <v>105</v>
      </c>
      <c r="F3013" t="s">
        <v>129</v>
      </c>
      <c r="G3013" t="s">
        <v>105</v>
      </c>
      <c r="H3013" s="1">
        <v>10000</v>
      </c>
      <c r="I3013" t="s">
        <v>105</v>
      </c>
      <c r="J3013">
        <f>IF(I3013="NULL", 0, I3013)</f>
        <v>0</v>
      </c>
      <c r="K3013">
        <v>1</v>
      </c>
      <c r="L3013" s="5">
        <f>((10000*12)*K3013) - H3013</f>
        <v>110000</v>
      </c>
    </row>
    <row r="3014" spans="1:12" x14ac:dyDescent="0.3">
      <c r="A3014" t="s">
        <v>2933</v>
      </c>
      <c r="B3014">
        <v>0</v>
      </c>
      <c r="C3014" t="s">
        <v>105</v>
      </c>
      <c r="D3014" t="s">
        <v>105</v>
      </c>
      <c r="E3014" t="s">
        <v>105</v>
      </c>
      <c r="F3014" t="s">
        <v>109</v>
      </c>
      <c r="G3014" t="s">
        <v>105</v>
      </c>
      <c r="H3014" s="1">
        <v>10000</v>
      </c>
      <c r="I3014" t="s">
        <v>105</v>
      </c>
      <c r="J3014">
        <f>IF(I3014="NULL", 0, I3014)</f>
        <v>0</v>
      </c>
      <c r="K3014">
        <v>1</v>
      </c>
      <c r="L3014" s="5">
        <f>((10000*12)*K3014) - H3014</f>
        <v>110000</v>
      </c>
    </row>
    <row r="3015" spans="1:12" x14ac:dyDescent="0.3">
      <c r="A3015" t="s">
        <v>2934</v>
      </c>
      <c r="B3015">
        <v>0</v>
      </c>
      <c r="C3015" t="s">
        <v>105</v>
      </c>
      <c r="D3015" t="s">
        <v>105</v>
      </c>
      <c r="E3015" t="s">
        <v>105</v>
      </c>
      <c r="F3015" t="s">
        <v>14</v>
      </c>
      <c r="G3015" t="s">
        <v>105</v>
      </c>
      <c r="H3015" s="1">
        <v>10000</v>
      </c>
      <c r="I3015" t="s">
        <v>105</v>
      </c>
      <c r="J3015">
        <f>IF(I3015="NULL", 0, I3015)</f>
        <v>0</v>
      </c>
      <c r="K3015">
        <v>1</v>
      </c>
      <c r="L3015" s="5">
        <f>((10000*12)*K3015) - H3015</f>
        <v>110000</v>
      </c>
    </row>
    <row r="3016" spans="1:12" x14ac:dyDescent="0.3">
      <c r="A3016" t="s">
        <v>2935</v>
      </c>
      <c r="B3016">
        <v>2.99</v>
      </c>
      <c r="C3016" t="s">
        <v>105</v>
      </c>
      <c r="D3016" t="s">
        <v>105</v>
      </c>
      <c r="E3016" t="s">
        <v>105</v>
      </c>
      <c r="F3016" t="s">
        <v>14</v>
      </c>
      <c r="G3016" t="s">
        <v>105</v>
      </c>
      <c r="H3016" s="1">
        <v>10000</v>
      </c>
      <c r="I3016" t="s">
        <v>105</v>
      </c>
      <c r="J3016">
        <f>IF(I3016="NULL", 0, I3016)</f>
        <v>0</v>
      </c>
      <c r="K3016">
        <v>1</v>
      </c>
      <c r="L3016" s="5">
        <f>((10000*12)*K3016) - H3016</f>
        <v>110000</v>
      </c>
    </row>
    <row r="3017" spans="1:12" x14ac:dyDescent="0.3">
      <c r="A3017" t="s">
        <v>2936</v>
      </c>
      <c r="B3017">
        <v>2.99</v>
      </c>
      <c r="C3017" t="s">
        <v>105</v>
      </c>
      <c r="D3017" t="s">
        <v>105</v>
      </c>
      <c r="E3017" t="s">
        <v>105</v>
      </c>
      <c r="F3017" t="s">
        <v>21</v>
      </c>
      <c r="G3017" t="s">
        <v>105</v>
      </c>
      <c r="H3017" s="1">
        <v>10000</v>
      </c>
      <c r="I3017" t="s">
        <v>105</v>
      </c>
      <c r="J3017">
        <f>IF(I3017="NULL", 0, I3017)</f>
        <v>0</v>
      </c>
      <c r="K3017">
        <v>1</v>
      </c>
      <c r="L3017" s="5">
        <f>((10000*12)*K3017) - H3017</f>
        <v>110000</v>
      </c>
    </row>
    <row r="3018" spans="1:12" x14ac:dyDescent="0.3">
      <c r="A3018" t="s">
        <v>2937</v>
      </c>
      <c r="B3018">
        <v>0.99</v>
      </c>
      <c r="C3018" t="s">
        <v>105</v>
      </c>
      <c r="D3018" t="s">
        <v>105</v>
      </c>
      <c r="E3018" t="s">
        <v>105</v>
      </c>
      <c r="F3018" t="s">
        <v>14</v>
      </c>
      <c r="G3018" t="s">
        <v>105</v>
      </c>
      <c r="H3018" s="1">
        <v>10000</v>
      </c>
      <c r="I3018" t="s">
        <v>105</v>
      </c>
      <c r="J3018">
        <f>IF(I3018="NULL", 0, I3018)</f>
        <v>0</v>
      </c>
      <c r="K3018">
        <v>1</v>
      </c>
      <c r="L3018" s="5">
        <f>((10000*12)*K3018) - H3018</f>
        <v>110000</v>
      </c>
    </row>
    <row r="3019" spans="1:12" x14ac:dyDescent="0.3">
      <c r="A3019" t="s">
        <v>2938</v>
      </c>
      <c r="B3019">
        <v>0</v>
      </c>
      <c r="C3019" t="s">
        <v>105</v>
      </c>
      <c r="D3019" t="s">
        <v>105</v>
      </c>
      <c r="E3019" t="s">
        <v>105</v>
      </c>
      <c r="F3019" t="s">
        <v>69</v>
      </c>
      <c r="G3019" t="s">
        <v>105</v>
      </c>
      <c r="H3019" s="1">
        <v>10000</v>
      </c>
      <c r="I3019" t="s">
        <v>105</v>
      </c>
      <c r="J3019">
        <f>IF(I3019="NULL", 0, I3019)</f>
        <v>0</v>
      </c>
      <c r="K3019">
        <v>1</v>
      </c>
      <c r="L3019" s="5">
        <f>((10000*12)*K3019) - H3019</f>
        <v>110000</v>
      </c>
    </row>
    <row r="3020" spans="1:12" x14ac:dyDescent="0.3">
      <c r="A3020" t="s">
        <v>2939</v>
      </c>
      <c r="B3020">
        <v>0</v>
      </c>
      <c r="C3020" t="s">
        <v>105</v>
      </c>
      <c r="D3020" t="s">
        <v>105</v>
      </c>
      <c r="E3020" t="s">
        <v>105</v>
      </c>
      <c r="F3020" t="s">
        <v>109</v>
      </c>
      <c r="G3020" t="s">
        <v>105</v>
      </c>
      <c r="H3020" s="1">
        <v>10000</v>
      </c>
      <c r="I3020" t="s">
        <v>105</v>
      </c>
      <c r="J3020">
        <f>IF(I3020="NULL", 0, I3020)</f>
        <v>0</v>
      </c>
      <c r="K3020">
        <v>1</v>
      </c>
      <c r="L3020" s="5">
        <f>((10000*12)*K3020) - H3020</f>
        <v>110000</v>
      </c>
    </row>
    <row r="3021" spans="1:12" x14ac:dyDescent="0.3">
      <c r="A3021" t="s">
        <v>2940</v>
      </c>
      <c r="B3021">
        <v>0</v>
      </c>
      <c r="C3021" t="s">
        <v>105</v>
      </c>
      <c r="D3021" t="s">
        <v>105</v>
      </c>
      <c r="E3021" t="s">
        <v>105</v>
      </c>
      <c r="F3021" t="s">
        <v>14</v>
      </c>
      <c r="G3021" t="s">
        <v>105</v>
      </c>
      <c r="H3021" s="1">
        <v>10000</v>
      </c>
      <c r="I3021" t="s">
        <v>105</v>
      </c>
      <c r="J3021">
        <f>IF(I3021="NULL", 0, I3021)</f>
        <v>0</v>
      </c>
      <c r="K3021">
        <v>1</v>
      </c>
      <c r="L3021" s="5">
        <f>((10000*12)*K3021) - H3021</f>
        <v>110000</v>
      </c>
    </row>
    <row r="3022" spans="1:12" x14ac:dyDescent="0.3">
      <c r="A3022" t="s">
        <v>2941</v>
      </c>
      <c r="B3022">
        <v>0.99</v>
      </c>
      <c r="C3022" t="s">
        <v>105</v>
      </c>
      <c r="D3022" t="s">
        <v>105</v>
      </c>
      <c r="E3022" t="s">
        <v>105</v>
      </c>
      <c r="F3022" t="s">
        <v>14</v>
      </c>
      <c r="G3022" t="s">
        <v>105</v>
      </c>
      <c r="H3022" s="1">
        <v>10000</v>
      </c>
      <c r="I3022" t="s">
        <v>105</v>
      </c>
      <c r="J3022">
        <f>IF(I3022="NULL", 0, I3022)</f>
        <v>0</v>
      </c>
      <c r="K3022">
        <v>1</v>
      </c>
      <c r="L3022" s="5">
        <f>((10000*12)*K3022) - H3022</f>
        <v>110000</v>
      </c>
    </row>
    <row r="3023" spans="1:12" x14ac:dyDescent="0.3">
      <c r="A3023" t="s">
        <v>2942</v>
      </c>
      <c r="B3023">
        <v>0</v>
      </c>
      <c r="C3023" t="s">
        <v>105</v>
      </c>
      <c r="D3023" t="s">
        <v>105</v>
      </c>
      <c r="E3023" t="s">
        <v>105</v>
      </c>
      <c r="F3023" t="s">
        <v>109</v>
      </c>
      <c r="G3023" t="s">
        <v>105</v>
      </c>
      <c r="H3023" s="1">
        <v>10000</v>
      </c>
      <c r="I3023" t="s">
        <v>105</v>
      </c>
      <c r="J3023">
        <f>IF(I3023="NULL", 0, I3023)</f>
        <v>0</v>
      </c>
      <c r="K3023">
        <v>1</v>
      </c>
      <c r="L3023" s="5">
        <f>((10000*12)*K3023) - H3023</f>
        <v>110000</v>
      </c>
    </row>
    <row r="3024" spans="1:12" x14ac:dyDescent="0.3">
      <c r="A3024" t="s">
        <v>2943</v>
      </c>
      <c r="B3024">
        <v>99.99</v>
      </c>
      <c r="C3024" t="s">
        <v>105</v>
      </c>
      <c r="D3024" t="s">
        <v>105</v>
      </c>
      <c r="E3024" t="s">
        <v>105</v>
      </c>
      <c r="F3024" t="s">
        <v>131</v>
      </c>
      <c r="G3024" t="s">
        <v>105</v>
      </c>
      <c r="H3024" s="1">
        <v>10000</v>
      </c>
      <c r="I3024" t="s">
        <v>105</v>
      </c>
      <c r="J3024">
        <f>IF(I3024="NULL", 0, I3024)</f>
        <v>0</v>
      </c>
      <c r="K3024">
        <v>1</v>
      </c>
      <c r="L3024" s="5">
        <f>((10000*12)*K3024) - H3024</f>
        <v>110000</v>
      </c>
    </row>
    <row r="3025" spans="1:12" x14ac:dyDescent="0.3">
      <c r="A3025" t="s">
        <v>2944</v>
      </c>
      <c r="B3025">
        <v>0</v>
      </c>
      <c r="C3025" t="s">
        <v>105</v>
      </c>
      <c r="D3025" t="s">
        <v>105</v>
      </c>
      <c r="E3025" t="s">
        <v>105</v>
      </c>
      <c r="F3025" t="s">
        <v>14</v>
      </c>
      <c r="G3025" t="s">
        <v>105</v>
      </c>
      <c r="H3025" s="1">
        <v>10000</v>
      </c>
      <c r="I3025" t="s">
        <v>105</v>
      </c>
      <c r="J3025">
        <f>IF(I3025="NULL", 0, I3025)</f>
        <v>0</v>
      </c>
      <c r="K3025">
        <v>1</v>
      </c>
      <c r="L3025" s="5">
        <f>((10000*12)*K3025) - H3025</f>
        <v>110000</v>
      </c>
    </row>
    <row r="3026" spans="1:12" x14ac:dyDescent="0.3">
      <c r="A3026" t="s">
        <v>2945</v>
      </c>
      <c r="B3026">
        <v>0</v>
      </c>
      <c r="C3026" t="s">
        <v>105</v>
      </c>
      <c r="D3026" t="s">
        <v>105</v>
      </c>
      <c r="E3026" t="s">
        <v>105</v>
      </c>
      <c r="F3026" t="s">
        <v>14</v>
      </c>
      <c r="G3026" t="s">
        <v>105</v>
      </c>
      <c r="H3026" s="1">
        <v>10000</v>
      </c>
      <c r="I3026" t="s">
        <v>105</v>
      </c>
      <c r="J3026">
        <f>IF(I3026="NULL", 0, I3026)</f>
        <v>0</v>
      </c>
      <c r="K3026">
        <v>1</v>
      </c>
      <c r="L3026" s="5">
        <f>((10000*12)*K3026) - H3026</f>
        <v>110000</v>
      </c>
    </row>
    <row r="3027" spans="1:12" x14ac:dyDescent="0.3">
      <c r="A3027" t="s">
        <v>2946</v>
      </c>
      <c r="B3027">
        <v>2.99</v>
      </c>
      <c r="C3027" t="s">
        <v>105</v>
      </c>
      <c r="D3027" t="s">
        <v>105</v>
      </c>
      <c r="E3027" t="s">
        <v>105</v>
      </c>
      <c r="F3027" t="s">
        <v>14</v>
      </c>
      <c r="G3027" t="s">
        <v>105</v>
      </c>
      <c r="H3027" s="1">
        <v>10000</v>
      </c>
      <c r="I3027" t="s">
        <v>105</v>
      </c>
      <c r="J3027">
        <f>IF(I3027="NULL", 0, I3027)</f>
        <v>0</v>
      </c>
      <c r="K3027">
        <v>1</v>
      </c>
      <c r="L3027" s="5">
        <f>((10000*12)*K3027) - H3027</f>
        <v>110000</v>
      </c>
    </row>
    <row r="3028" spans="1:12" x14ac:dyDescent="0.3">
      <c r="A3028" t="s">
        <v>2947</v>
      </c>
      <c r="B3028">
        <v>0</v>
      </c>
      <c r="C3028" t="s">
        <v>105</v>
      </c>
      <c r="D3028" t="s">
        <v>105</v>
      </c>
      <c r="E3028" t="s">
        <v>105</v>
      </c>
      <c r="F3028" t="s">
        <v>14</v>
      </c>
      <c r="G3028" t="s">
        <v>105</v>
      </c>
      <c r="H3028" s="1">
        <v>10000</v>
      </c>
      <c r="I3028" t="s">
        <v>105</v>
      </c>
      <c r="J3028">
        <f>IF(I3028="NULL", 0, I3028)</f>
        <v>0</v>
      </c>
      <c r="K3028">
        <v>1</v>
      </c>
      <c r="L3028" s="5">
        <f>((10000*12)*K3028) - H3028</f>
        <v>110000</v>
      </c>
    </row>
    <row r="3029" spans="1:12" x14ac:dyDescent="0.3">
      <c r="A3029" t="s">
        <v>2948</v>
      </c>
      <c r="B3029">
        <v>1.99</v>
      </c>
      <c r="C3029" t="s">
        <v>105</v>
      </c>
      <c r="D3029" t="s">
        <v>105</v>
      </c>
      <c r="E3029" t="s">
        <v>105</v>
      </c>
      <c r="F3029" t="s">
        <v>400</v>
      </c>
      <c r="G3029" t="s">
        <v>105</v>
      </c>
      <c r="H3029" s="1">
        <v>10000</v>
      </c>
      <c r="I3029" t="s">
        <v>105</v>
      </c>
      <c r="J3029">
        <f>IF(I3029="NULL", 0, I3029)</f>
        <v>0</v>
      </c>
      <c r="K3029">
        <v>1</v>
      </c>
      <c r="L3029" s="5">
        <f>((10000*12)*K3029) - H3029</f>
        <v>110000</v>
      </c>
    </row>
    <row r="3030" spans="1:12" x14ac:dyDescent="0.3">
      <c r="A3030" t="s">
        <v>2949</v>
      </c>
      <c r="B3030">
        <v>0</v>
      </c>
      <c r="C3030" t="s">
        <v>105</v>
      </c>
      <c r="D3030" t="s">
        <v>105</v>
      </c>
      <c r="E3030" t="s">
        <v>105</v>
      </c>
      <c r="F3030" t="s">
        <v>129</v>
      </c>
      <c r="G3030" t="s">
        <v>105</v>
      </c>
      <c r="H3030" s="1">
        <v>10000</v>
      </c>
      <c r="I3030" t="s">
        <v>105</v>
      </c>
      <c r="J3030">
        <f>IF(I3030="NULL", 0, I3030)</f>
        <v>0</v>
      </c>
      <c r="K3030">
        <v>1</v>
      </c>
      <c r="L3030" s="5">
        <f>((10000*12)*K3030) - H3030</f>
        <v>110000</v>
      </c>
    </row>
    <row r="3031" spans="1:12" x14ac:dyDescent="0.3">
      <c r="A3031" t="s">
        <v>2950</v>
      </c>
      <c r="B3031">
        <v>0</v>
      </c>
      <c r="C3031" t="s">
        <v>105</v>
      </c>
      <c r="D3031" t="s">
        <v>105</v>
      </c>
      <c r="E3031" t="s">
        <v>105</v>
      </c>
      <c r="F3031" t="s">
        <v>109</v>
      </c>
      <c r="G3031" t="s">
        <v>105</v>
      </c>
      <c r="H3031" s="1">
        <v>10000</v>
      </c>
      <c r="I3031" t="s">
        <v>105</v>
      </c>
      <c r="J3031">
        <f>IF(I3031="NULL", 0, I3031)</f>
        <v>0</v>
      </c>
      <c r="K3031">
        <v>1</v>
      </c>
      <c r="L3031" s="5">
        <f>((10000*12)*K3031) - H3031</f>
        <v>110000</v>
      </c>
    </row>
    <row r="3032" spans="1:12" x14ac:dyDescent="0.3">
      <c r="A3032" t="s">
        <v>2951</v>
      </c>
      <c r="B3032">
        <v>0</v>
      </c>
      <c r="C3032" t="s">
        <v>105</v>
      </c>
      <c r="D3032" t="s">
        <v>105</v>
      </c>
      <c r="E3032" t="s">
        <v>105</v>
      </c>
      <c r="F3032" t="s">
        <v>14</v>
      </c>
      <c r="G3032" t="s">
        <v>105</v>
      </c>
      <c r="H3032" s="1">
        <v>10000</v>
      </c>
      <c r="I3032" t="s">
        <v>105</v>
      </c>
      <c r="J3032">
        <f>IF(I3032="NULL", 0, I3032)</f>
        <v>0</v>
      </c>
      <c r="K3032">
        <v>1</v>
      </c>
      <c r="L3032" s="5">
        <f>((10000*12)*K3032) - H3032</f>
        <v>110000</v>
      </c>
    </row>
    <row r="3033" spans="1:12" x14ac:dyDescent="0.3">
      <c r="A3033" t="s">
        <v>2952</v>
      </c>
      <c r="B3033">
        <v>39.99</v>
      </c>
      <c r="C3033" t="s">
        <v>105</v>
      </c>
      <c r="D3033" t="s">
        <v>105</v>
      </c>
      <c r="E3033" t="s">
        <v>105</v>
      </c>
      <c r="F3033" t="s">
        <v>100</v>
      </c>
      <c r="G3033" t="s">
        <v>105</v>
      </c>
      <c r="H3033" s="1">
        <v>10000</v>
      </c>
      <c r="I3033" t="s">
        <v>105</v>
      </c>
      <c r="J3033">
        <f>IF(I3033="NULL", 0, I3033)</f>
        <v>0</v>
      </c>
      <c r="K3033">
        <v>1</v>
      </c>
      <c r="L3033" s="5">
        <f>((10000*12)*K3033) - H3033</f>
        <v>110000</v>
      </c>
    </row>
    <row r="3034" spans="1:12" x14ac:dyDescent="0.3">
      <c r="A3034" t="s">
        <v>2953</v>
      </c>
      <c r="B3034">
        <v>19.989999999999998</v>
      </c>
      <c r="C3034" t="s">
        <v>105</v>
      </c>
      <c r="D3034" t="s">
        <v>105</v>
      </c>
      <c r="E3034" t="s">
        <v>105</v>
      </c>
      <c r="F3034" t="s">
        <v>100</v>
      </c>
      <c r="G3034" t="s">
        <v>105</v>
      </c>
      <c r="H3034" s="1">
        <v>10000</v>
      </c>
      <c r="I3034" t="s">
        <v>105</v>
      </c>
      <c r="J3034">
        <f>IF(I3034="NULL", 0, I3034)</f>
        <v>0</v>
      </c>
      <c r="K3034">
        <v>1</v>
      </c>
      <c r="L3034" s="5">
        <f>((10000*12)*K3034) - H3034</f>
        <v>110000</v>
      </c>
    </row>
    <row r="3035" spans="1:12" x14ac:dyDescent="0.3">
      <c r="A3035" t="s">
        <v>2954</v>
      </c>
      <c r="B3035">
        <v>29.99</v>
      </c>
      <c r="C3035" t="s">
        <v>105</v>
      </c>
      <c r="D3035" t="s">
        <v>105</v>
      </c>
      <c r="E3035" t="s">
        <v>105</v>
      </c>
      <c r="F3035" t="s">
        <v>100</v>
      </c>
      <c r="G3035" t="s">
        <v>105</v>
      </c>
      <c r="H3035" s="1">
        <v>10000</v>
      </c>
      <c r="I3035" t="s">
        <v>105</v>
      </c>
      <c r="J3035">
        <f>IF(I3035="NULL", 0, I3035)</f>
        <v>0</v>
      </c>
      <c r="K3035">
        <v>1</v>
      </c>
      <c r="L3035" s="5">
        <f>((10000*12)*K3035) - H3035</f>
        <v>110000</v>
      </c>
    </row>
    <row r="3036" spans="1:12" x14ac:dyDescent="0.3">
      <c r="A3036" t="s">
        <v>2955</v>
      </c>
      <c r="B3036">
        <v>29.99</v>
      </c>
      <c r="C3036" t="s">
        <v>105</v>
      </c>
      <c r="D3036" t="s">
        <v>105</v>
      </c>
      <c r="E3036" t="s">
        <v>105</v>
      </c>
      <c r="F3036" t="s">
        <v>100</v>
      </c>
      <c r="G3036" t="s">
        <v>105</v>
      </c>
      <c r="H3036" s="1">
        <v>10000</v>
      </c>
      <c r="I3036" t="s">
        <v>105</v>
      </c>
      <c r="J3036">
        <f>IF(I3036="NULL", 0, I3036)</f>
        <v>0</v>
      </c>
      <c r="K3036">
        <v>1</v>
      </c>
      <c r="L3036" s="5">
        <f>((10000*12)*K3036) - H3036</f>
        <v>110000</v>
      </c>
    </row>
    <row r="3037" spans="1:12" x14ac:dyDescent="0.3">
      <c r="A3037" t="s">
        <v>2956</v>
      </c>
      <c r="B3037">
        <v>39.99</v>
      </c>
      <c r="C3037" t="s">
        <v>105</v>
      </c>
      <c r="D3037" t="s">
        <v>105</v>
      </c>
      <c r="E3037" t="s">
        <v>105</v>
      </c>
      <c r="F3037" t="s">
        <v>100</v>
      </c>
      <c r="G3037" t="s">
        <v>105</v>
      </c>
      <c r="H3037" s="1">
        <v>10000</v>
      </c>
      <c r="I3037" t="s">
        <v>105</v>
      </c>
      <c r="J3037">
        <f>IF(I3037="NULL", 0, I3037)</f>
        <v>0</v>
      </c>
      <c r="K3037">
        <v>1</v>
      </c>
      <c r="L3037" s="5">
        <f>((10000*12)*K3037) - H3037</f>
        <v>110000</v>
      </c>
    </row>
    <row r="3038" spans="1:12" x14ac:dyDescent="0.3">
      <c r="A3038" t="s">
        <v>2957</v>
      </c>
      <c r="B3038">
        <v>5.99</v>
      </c>
      <c r="C3038" t="s">
        <v>105</v>
      </c>
      <c r="D3038" t="s">
        <v>105</v>
      </c>
      <c r="E3038" t="s">
        <v>105</v>
      </c>
      <c r="F3038" t="s">
        <v>100</v>
      </c>
      <c r="G3038" t="s">
        <v>105</v>
      </c>
      <c r="H3038" s="1">
        <v>10000</v>
      </c>
      <c r="I3038" t="s">
        <v>105</v>
      </c>
      <c r="J3038">
        <f>IF(I3038="NULL", 0, I3038)</f>
        <v>0</v>
      </c>
      <c r="K3038">
        <v>1</v>
      </c>
      <c r="L3038" s="5">
        <f>((10000*12)*K3038) - H3038</f>
        <v>110000</v>
      </c>
    </row>
    <row r="3039" spans="1:12" x14ac:dyDescent="0.3">
      <c r="A3039" t="s">
        <v>2958</v>
      </c>
      <c r="B3039">
        <v>0</v>
      </c>
      <c r="C3039" t="s">
        <v>105</v>
      </c>
      <c r="D3039" t="s">
        <v>105</v>
      </c>
      <c r="E3039" t="s">
        <v>105</v>
      </c>
      <c r="F3039" t="s">
        <v>14</v>
      </c>
      <c r="G3039" t="s">
        <v>105</v>
      </c>
      <c r="H3039" s="1">
        <v>10000</v>
      </c>
      <c r="I3039" t="s">
        <v>105</v>
      </c>
      <c r="J3039">
        <f>IF(I3039="NULL", 0, I3039)</f>
        <v>0</v>
      </c>
      <c r="K3039">
        <v>1</v>
      </c>
      <c r="L3039" s="5">
        <f>((10000*12)*K3039) - H3039</f>
        <v>110000</v>
      </c>
    </row>
    <row r="3040" spans="1:12" x14ac:dyDescent="0.3">
      <c r="A3040" t="s">
        <v>2959</v>
      </c>
      <c r="B3040">
        <v>1.99</v>
      </c>
      <c r="C3040" t="s">
        <v>105</v>
      </c>
      <c r="D3040" t="s">
        <v>105</v>
      </c>
      <c r="E3040" t="s">
        <v>105</v>
      </c>
      <c r="F3040" t="s">
        <v>129</v>
      </c>
      <c r="G3040" t="s">
        <v>105</v>
      </c>
      <c r="H3040" s="1">
        <v>10000</v>
      </c>
      <c r="I3040" t="s">
        <v>105</v>
      </c>
      <c r="J3040">
        <f>IF(I3040="NULL", 0, I3040)</f>
        <v>0</v>
      </c>
      <c r="K3040">
        <v>1</v>
      </c>
      <c r="L3040" s="5">
        <f>((10000*12)*K3040) - H3040</f>
        <v>110000</v>
      </c>
    </row>
    <row r="3041" spans="1:12" x14ac:dyDescent="0.3">
      <c r="A3041" t="s">
        <v>2960</v>
      </c>
      <c r="B3041">
        <v>0</v>
      </c>
      <c r="C3041" t="s">
        <v>105</v>
      </c>
      <c r="D3041" t="s">
        <v>105</v>
      </c>
      <c r="E3041" t="s">
        <v>105</v>
      </c>
      <c r="F3041" t="s">
        <v>14</v>
      </c>
      <c r="G3041" t="s">
        <v>105</v>
      </c>
      <c r="H3041" s="1">
        <v>10000</v>
      </c>
      <c r="I3041" t="s">
        <v>105</v>
      </c>
      <c r="J3041">
        <f>IF(I3041="NULL", 0, I3041)</f>
        <v>0</v>
      </c>
      <c r="K3041">
        <v>1</v>
      </c>
      <c r="L3041" s="5">
        <f>((10000*12)*K3041) - H3041</f>
        <v>110000</v>
      </c>
    </row>
    <row r="3042" spans="1:12" x14ac:dyDescent="0.3">
      <c r="A3042" t="s">
        <v>2961</v>
      </c>
      <c r="B3042">
        <v>0</v>
      </c>
      <c r="C3042" t="s">
        <v>105</v>
      </c>
      <c r="D3042" t="s">
        <v>105</v>
      </c>
      <c r="E3042" t="s">
        <v>105</v>
      </c>
      <c r="F3042" t="s">
        <v>14</v>
      </c>
      <c r="G3042" t="s">
        <v>105</v>
      </c>
      <c r="H3042" s="1">
        <v>10000</v>
      </c>
      <c r="I3042" t="s">
        <v>105</v>
      </c>
      <c r="J3042">
        <f>IF(I3042="NULL", 0, I3042)</f>
        <v>0</v>
      </c>
      <c r="K3042">
        <v>1</v>
      </c>
      <c r="L3042" s="5">
        <f>((10000*12)*K3042) - H3042</f>
        <v>110000</v>
      </c>
    </row>
    <row r="3043" spans="1:12" x14ac:dyDescent="0.3">
      <c r="A3043" t="s">
        <v>2962</v>
      </c>
      <c r="B3043">
        <v>1.99</v>
      </c>
      <c r="C3043" t="s">
        <v>105</v>
      </c>
      <c r="D3043" t="s">
        <v>105</v>
      </c>
      <c r="E3043" t="s">
        <v>105</v>
      </c>
      <c r="F3043" t="s">
        <v>14</v>
      </c>
      <c r="G3043" t="s">
        <v>105</v>
      </c>
      <c r="H3043" s="1">
        <v>10000</v>
      </c>
      <c r="I3043" t="s">
        <v>105</v>
      </c>
      <c r="J3043">
        <f>IF(I3043="NULL", 0, I3043)</f>
        <v>0</v>
      </c>
      <c r="K3043">
        <v>1</v>
      </c>
      <c r="L3043" s="5">
        <f>((10000*12)*K3043) - H3043</f>
        <v>110000</v>
      </c>
    </row>
    <row r="3044" spans="1:12" x14ac:dyDescent="0.3">
      <c r="A3044" t="s">
        <v>2963</v>
      </c>
      <c r="B3044">
        <v>0</v>
      </c>
      <c r="C3044" t="s">
        <v>105</v>
      </c>
      <c r="D3044" t="s">
        <v>105</v>
      </c>
      <c r="E3044" t="s">
        <v>105</v>
      </c>
      <c r="F3044" t="s">
        <v>14</v>
      </c>
      <c r="G3044" t="s">
        <v>105</v>
      </c>
      <c r="H3044" s="1">
        <v>10000</v>
      </c>
      <c r="I3044" t="s">
        <v>105</v>
      </c>
      <c r="J3044">
        <f>IF(I3044="NULL", 0, I3044)</f>
        <v>0</v>
      </c>
      <c r="K3044">
        <v>1</v>
      </c>
      <c r="L3044" s="5">
        <f>((10000*12)*K3044) - H3044</f>
        <v>110000</v>
      </c>
    </row>
    <row r="3045" spans="1:12" x14ac:dyDescent="0.3">
      <c r="A3045" t="s">
        <v>2964</v>
      </c>
      <c r="B3045">
        <v>0</v>
      </c>
      <c r="C3045" t="s">
        <v>105</v>
      </c>
      <c r="D3045" t="s">
        <v>105</v>
      </c>
      <c r="E3045" t="s">
        <v>105</v>
      </c>
      <c r="F3045" t="s">
        <v>14</v>
      </c>
      <c r="G3045" t="s">
        <v>105</v>
      </c>
      <c r="H3045" s="1">
        <v>10000</v>
      </c>
      <c r="I3045" t="s">
        <v>105</v>
      </c>
      <c r="J3045">
        <f>IF(I3045="NULL", 0, I3045)</f>
        <v>0</v>
      </c>
      <c r="K3045">
        <v>1</v>
      </c>
      <c r="L3045" s="5">
        <f>((10000*12)*K3045) - H3045</f>
        <v>110000</v>
      </c>
    </row>
    <row r="3046" spans="1:12" x14ac:dyDescent="0.3">
      <c r="A3046" t="s">
        <v>2965</v>
      </c>
      <c r="B3046">
        <v>0</v>
      </c>
      <c r="C3046" t="s">
        <v>105</v>
      </c>
      <c r="D3046" t="s">
        <v>105</v>
      </c>
      <c r="E3046" t="s">
        <v>105</v>
      </c>
      <c r="F3046" t="s">
        <v>14</v>
      </c>
      <c r="G3046" t="s">
        <v>105</v>
      </c>
      <c r="H3046" s="1">
        <v>10000</v>
      </c>
      <c r="I3046" t="s">
        <v>105</v>
      </c>
      <c r="J3046">
        <f>IF(I3046="NULL", 0, I3046)</f>
        <v>0</v>
      </c>
      <c r="K3046">
        <v>1</v>
      </c>
      <c r="L3046" s="5">
        <f>((10000*12)*K3046) - H3046</f>
        <v>110000</v>
      </c>
    </row>
    <row r="3047" spans="1:12" x14ac:dyDescent="0.3">
      <c r="A3047" t="s">
        <v>2966</v>
      </c>
      <c r="B3047">
        <v>0</v>
      </c>
      <c r="C3047" t="s">
        <v>105</v>
      </c>
      <c r="D3047" t="s">
        <v>105</v>
      </c>
      <c r="E3047" t="s">
        <v>105</v>
      </c>
      <c r="F3047" t="s">
        <v>37</v>
      </c>
      <c r="G3047" t="s">
        <v>105</v>
      </c>
      <c r="H3047" s="1">
        <v>10000</v>
      </c>
      <c r="I3047" t="s">
        <v>105</v>
      </c>
      <c r="J3047">
        <f>IF(I3047="NULL", 0, I3047)</f>
        <v>0</v>
      </c>
      <c r="K3047">
        <v>1</v>
      </c>
      <c r="L3047" s="5">
        <f>((10000*12)*K3047) - H3047</f>
        <v>110000</v>
      </c>
    </row>
    <row r="3048" spans="1:12" x14ac:dyDescent="0.3">
      <c r="A3048" t="s">
        <v>2967</v>
      </c>
      <c r="B3048">
        <v>0</v>
      </c>
      <c r="C3048" t="s">
        <v>105</v>
      </c>
      <c r="D3048" t="s">
        <v>105</v>
      </c>
      <c r="E3048" t="s">
        <v>105</v>
      </c>
      <c r="F3048" t="s">
        <v>14</v>
      </c>
      <c r="G3048" t="s">
        <v>105</v>
      </c>
      <c r="H3048" s="1">
        <v>10000</v>
      </c>
      <c r="I3048" t="s">
        <v>105</v>
      </c>
      <c r="J3048">
        <f>IF(I3048="NULL", 0, I3048)</f>
        <v>0</v>
      </c>
      <c r="K3048">
        <v>1</v>
      </c>
      <c r="L3048" s="5">
        <f>((10000*12)*K3048) - H3048</f>
        <v>110000</v>
      </c>
    </row>
    <row r="3049" spans="1:12" x14ac:dyDescent="0.3">
      <c r="A3049" t="s">
        <v>2968</v>
      </c>
      <c r="B3049">
        <v>1.99</v>
      </c>
      <c r="C3049" t="s">
        <v>105</v>
      </c>
      <c r="D3049" t="s">
        <v>105</v>
      </c>
      <c r="E3049" t="s">
        <v>105</v>
      </c>
      <c r="F3049" t="s">
        <v>131</v>
      </c>
      <c r="G3049" t="s">
        <v>105</v>
      </c>
      <c r="H3049" s="1">
        <v>10000</v>
      </c>
      <c r="I3049" t="s">
        <v>105</v>
      </c>
      <c r="J3049">
        <f>IF(I3049="NULL", 0, I3049)</f>
        <v>0</v>
      </c>
      <c r="K3049">
        <v>1</v>
      </c>
      <c r="L3049" s="5">
        <f>((10000*12)*K3049) - H3049</f>
        <v>110000</v>
      </c>
    </row>
    <row r="3050" spans="1:12" x14ac:dyDescent="0.3">
      <c r="A3050" t="s">
        <v>2969</v>
      </c>
      <c r="B3050">
        <v>0</v>
      </c>
      <c r="C3050" t="s">
        <v>105</v>
      </c>
      <c r="D3050" t="s">
        <v>105</v>
      </c>
      <c r="E3050" t="s">
        <v>105</v>
      </c>
      <c r="F3050" t="s">
        <v>129</v>
      </c>
      <c r="G3050" t="s">
        <v>105</v>
      </c>
      <c r="H3050" s="1">
        <v>10000</v>
      </c>
      <c r="I3050" t="s">
        <v>105</v>
      </c>
      <c r="J3050">
        <f>IF(I3050="NULL", 0, I3050)</f>
        <v>0</v>
      </c>
      <c r="K3050">
        <v>1</v>
      </c>
      <c r="L3050" s="5">
        <f>((10000*12)*K3050) - H3050</f>
        <v>110000</v>
      </c>
    </row>
    <row r="3051" spans="1:12" x14ac:dyDescent="0.3">
      <c r="A3051" t="s">
        <v>2970</v>
      </c>
      <c r="B3051">
        <v>0</v>
      </c>
      <c r="C3051" t="s">
        <v>105</v>
      </c>
      <c r="D3051" t="s">
        <v>105</v>
      </c>
      <c r="E3051" t="s">
        <v>105</v>
      </c>
      <c r="F3051" t="s">
        <v>45</v>
      </c>
      <c r="G3051" t="s">
        <v>105</v>
      </c>
      <c r="H3051" s="1">
        <v>10000</v>
      </c>
      <c r="I3051" t="s">
        <v>105</v>
      </c>
      <c r="J3051">
        <f>IF(I3051="NULL", 0, I3051)</f>
        <v>0</v>
      </c>
      <c r="K3051">
        <v>1</v>
      </c>
      <c r="L3051" s="5">
        <f>((10000*12)*K3051) - H3051</f>
        <v>110000</v>
      </c>
    </row>
    <row r="3052" spans="1:12" x14ac:dyDescent="0.3">
      <c r="A3052" t="s">
        <v>2971</v>
      </c>
      <c r="B3052">
        <v>0</v>
      </c>
      <c r="C3052" t="s">
        <v>105</v>
      </c>
      <c r="D3052" t="s">
        <v>105</v>
      </c>
      <c r="E3052" t="s">
        <v>105</v>
      </c>
      <c r="F3052" t="s">
        <v>150</v>
      </c>
      <c r="G3052" t="s">
        <v>105</v>
      </c>
      <c r="H3052" s="1">
        <v>10000</v>
      </c>
      <c r="I3052" t="s">
        <v>105</v>
      </c>
      <c r="J3052">
        <f>IF(I3052="NULL", 0, I3052)</f>
        <v>0</v>
      </c>
      <c r="K3052">
        <v>1</v>
      </c>
      <c r="L3052" s="5">
        <f>((10000*12)*K3052) - H3052</f>
        <v>110000</v>
      </c>
    </row>
    <row r="3053" spans="1:12" x14ac:dyDescent="0.3">
      <c r="A3053" t="s">
        <v>2972</v>
      </c>
      <c r="B3053">
        <v>2.99</v>
      </c>
      <c r="C3053" t="s">
        <v>105</v>
      </c>
      <c r="D3053" t="s">
        <v>105</v>
      </c>
      <c r="E3053" t="s">
        <v>105</v>
      </c>
      <c r="F3053" t="s">
        <v>45</v>
      </c>
      <c r="G3053" t="s">
        <v>105</v>
      </c>
      <c r="H3053" s="1">
        <v>10000</v>
      </c>
      <c r="I3053" t="s">
        <v>105</v>
      </c>
      <c r="J3053">
        <f>IF(I3053="NULL", 0, I3053)</f>
        <v>0</v>
      </c>
      <c r="K3053">
        <v>1</v>
      </c>
      <c r="L3053" s="5">
        <f>((10000*12)*K3053) - H3053</f>
        <v>110000</v>
      </c>
    </row>
    <row r="3054" spans="1:12" x14ac:dyDescent="0.3">
      <c r="A3054" t="s">
        <v>2973</v>
      </c>
      <c r="B3054">
        <v>1.99</v>
      </c>
      <c r="C3054" t="s">
        <v>105</v>
      </c>
      <c r="D3054" t="s">
        <v>105</v>
      </c>
      <c r="E3054" t="s">
        <v>105</v>
      </c>
      <c r="F3054" t="s">
        <v>14</v>
      </c>
      <c r="G3054" t="s">
        <v>105</v>
      </c>
      <c r="H3054" s="1">
        <v>10000</v>
      </c>
      <c r="I3054" t="s">
        <v>105</v>
      </c>
      <c r="J3054">
        <f>IF(I3054="NULL", 0, I3054)</f>
        <v>0</v>
      </c>
      <c r="K3054">
        <v>1</v>
      </c>
      <c r="L3054" s="5">
        <f>((10000*12)*K3054) - H3054</f>
        <v>110000</v>
      </c>
    </row>
    <row r="3055" spans="1:12" x14ac:dyDescent="0.3">
      <c r="A3055" t="s">
        <v>2974</v>
      </c>
      <c r="B3055">
        <v>4.99</v>
      </c>
      <c r="C3055" t="s">
        <v>105</v>
      </c>
      <c r="D3055" t="s">
        <v>105</v>
      </c>
      <c r="E3055" t="s">
        <v>105</v>
      </c>
      <c r="F3055" t="s">
        <v>53</v>
      </c>
      <c r="G3055" t="s">
        <v>105</v>
      </c>
      <c r="H3055" s="1">
        <v>10000</v>
      </c>
      <c r="I3055" t="s">
        <v>105</v>
      </c>
      <c r="J3055">
        <f>IF(I3055="NULL", 0, I3055)</f>
        <v>0</v>
      </c>
      <c r="K3055">
        <v>1</v>
      </c>
      <c r="L3055" s="5">
        <f>((10000*12)*K3055) - H3055</f>
        <v>110000</v>
      </c>
    </row>
    <row r="3056" spans="1:12" x14ac:dyDescent="0.3">
      <c r="A3056" t="s">
        <v>2975</v>
      </c>
      <c r="B3056">
        <v>6.99</v>
      </c>
      <c r="C3056" t="s">
        <v>105</v>
      </c>
      <c r="D3056" t="s">
        <v>105</v>
      </c>
      <c r="E3056" t="s">
        <v>105</v>
      </c>
      <c r="F3056" t="s">
        <v>14</v>
      </c>
      <c r="G3056" t="s">
        <v>105</v>
      </c>
      <c r="H3056" s="1">
        <v>10000</v>
      </c>
      <c r="I3056" t="s">
        <v>105</v>
      </c>
      <c r="J3056">
        <f>IF(I3056="NULL", 0, I3056)</f>
        <v>0</v>
      </c>
      <c r="K3056">
        <v>1</v>
      </c>
      <c r="L3056" s="5">
        <f>((10000*12)*K3056) - H3056</f>
        <v>110000</v>
      </c>
    </row>
    <row r="3057" spans="1:12" x14ac:dyDescent="0.3">
      <c r="A3057" t="s">
        <v>2976</v>
      </c>
      <c r="B3057">
        <v>6.99</v>
      </c>
      <c r="C3057" t="s">
        <v>105</v>
      </c>
      <c r="D3057" t="s">
        <v>105</v>
      </c>
      <c r="E3057" t="s">
        <v>105</v>
      </c>
      <c r="F3057" t="s">
        <v>14</v>
      </c>
      <c r="G3057" t="s">
        <v>105</v>
      </c>
      <c r="H3057" s="1">
        <v>10000</v>
      </c>
      <c r="I3057" t="s">
        <v>105</v>
      </c>
      <c r="J3057">
        <f>IF(I3057="NULL", 0, I3057)</f>
        <v>0</v>
      </c>
      <c r="K3057">
        <v>1</v>
      </c>
      <c r="L3057" s="5">
        <f>((10000*12)*K3057) - H3057</f>
        <v>110000</v>
      </c>
    </row>
    <row r="3058" spans="1:12" x14ac:dyDescent="0.3">
      <c r="A3058" t="s">
        <v>2977</v>
      </c>
      <c r="B3058">
        <v>1.99</v>
      </c>
      <c r="C3058" t="s">
        <v>105</v>
      </c>
      <c r="D3058" t="s">
        <v>105</v>
      </c>
      <c r="E3058" t="s">
        <v>105</v>
      </c>
      <c r="F3058" t="s">
        <v>14</v>
      </c>
      <c r="G3058" t="s">
        <v>105</v>
      </c>
      <c r="H3058" s="1">
        <v>10000</v>
      </c>
      <c r="I3058" t="s">
        <v>105</v>
      </c>
      <c r="J3058">
        <f>IF(I3058="NULL", 0, I3058)</f>
        <v>0</v>
      </c>
      <c r="K3058">
        <v>1</v>
      </c>
      <c r="L3058" s="5">
        <f>((10000*12)*K3058) - H3058</f>
        <v>110000</v>
      </c>
    </row>
    <row r="3059" spans="1:12" x14ac:dyDescent="0.3">
      <c r="A3059" t="s">
        <v>2978</v>
      </c>
      <c r="B3059">
        <v>299.99</v>
      </c>
      <c r="C3059" t="s">
        <v>105</v>
      </c>
      <c r="D3059" t="s">
        <v>105</v>
      </c>
      <c r="E3059" t="s">
        <v>105</v>
      </c>
      <c r="F3059" t="s">
        <v>53</v>
      </c>
      <c r="G3059" t="s">
        <v>105</v>
      </c>
      <c r="H3059" s="1">
        <v>10000</v>
      </c>
      <c r="I3059" t="s">
        <v>105</v>
      </c>
      <c r="J3059">
        <f>IF(I3059="NULL", 0, I3059)</f>
        <v>0</v>
      </c>
      <c r="K3059">
        <v>1</v>
      </c>
      <c r="L3059" s="5">
        <f>((10000*12)*K3059) - H3059</f>
        <v>110000</v>
      </c>
    </row>
    <row r="3060" spans="1:12" x14ac:dyDescent="0.3">
      <c r="A3060" t="s">
        <v>2979</v>
      </c>
      <c r="B3060">
        <v>0.99</v>
      </c>
      <c r="C3060" t="s">
        <v>105</v>
      </c>
      <c r="D3060" t="s">
        <v>105</v>
      </c>
      <c r="E3060" t="s">
        <v>105</v>
      </c>
      <c r="F3060" t="s">
        <v>14</v>
      </c>
      <c r="G3060" t="s">
        <v>105</v>
      </c>
      <c r="H3060" s="1">
        <v>10000</v>
      </c>
      <c r="I3060" t="s">
        <v>105</v>
      </c>
      <c r="J3060">
        <f>IF(I3060="NULL", 0, I3060)</f>
        <v>0</v>
      </c>
      <c r="K3060">
        <v>1</v>
      </c>
      <c r="L3060" s="5">
        <f>((10000*12)*K3060) - H3060</f>
        <v>110000</v>
      </c>
    </row>
    <row r="3061" spans="1:12" x14ac:dyDescent="0.3">
      <c r="A3061" t="s">
        <v>2980</v>
      </c>
      <c r="B3061">
        <v>0</v>
      </c>
      <c r="C3061" t="s">
        <v>105</v>
      </c>
      <c r="D3061" t="s">
        <v>105</v>
      </c>
      <c r="E3061" t="s">
        <v>105</v>
      </c>
      <c r="F3061" t="s">
        <v>14</v>
      </c>
      <c r="G3061" t="s">
        <v>105</v>
      </c>
      <c r="H3061" s="1">
        <v>10000</v>
      </c>
      <c r="I3061" t="s">
        <v>105</v>
      </c>
      <c r="J3061">
        <f>IF(I3061="NULL", 0, I3061)</f>
        <v>0</v>
      </c>
      <c r="K3061">
        <v>1</v>
      </c>
      <c r="L3061" s="5">
        <f>((10000*12)*K3061) - H3061</f>
        <v>110000</v>
      </c>
    </row>
    <row r="3062" spans="1:12" x14ac:dyDescent="0.3">
      <c r="A3062" t="s">
        <v>2981</v>
      </c>
      <c r="B3062">
        <v>0</v>
      </c>
      <c r="C3062" t="s">
        <v>105</v>
      </c>
      <c r="D3062" t="s">
        <v>105</v>
      </c>
      <c r="E3062" t="s">
        <v>105</v>
      </c>
      <c r="F3062" t="s">
        <v>14</v>
      </c>
      <c r="G3062" t="s">
        <v>105</v>
      </c>
      <c r="H3062" s="1">
        <v>10000</v>
      </c>
      <c r="I3062" t="s">
        <v>105</v>
      </c>
      <c r="J3062">
        <f>IF(I3062="NULL", 0, I3062)</f>
        <v>0</v>
      </c>
      <c r="K3062">
        <v>1</v>
      </c>
      <c r="L3062" s="5">
        <f>((10000*12)*K3062) - H3062</f>
        <v>110000</v>
      </c>
    </row>
    <row r="3063" spans="1:12" x14ac:dyDescent="0.3">
      <c r="A3063" t="s">
        <v>2982</v>
      </c>
      <c r="B3063">
        <v>0</v>
      </c>
      <c r="C3063" t="s">
        <v>105</v>
      </c>
      <c r="D3063" t="s">
        <v>105</v>
      </c>
      <c r="E3063" t="s">
        <v>105</v>
      </c>
      <c r="F3063" t="s">
        <v>14</v>
      </c>
      <c r="G3063" t="s">
        <v>105</v>
      </c>
      <c r="H3063" s="1">
        <v>10000</v>
      </c>
      <c r="I3063" t="s">
        <v>105</v>
      </c>
      <c r="J3063">
        <f>IF(I3063="NULL", 0, I3063)</f>
        <v>0</v>
      </c>
      <c r="K3063">
        <v>1</v>
      </c>
      <c r="L3063" s="5">
        <f>((10000*12)*K3063) - H3063</f>
        <v>110000</v>
      </c>
    </row>
    <row r="3064" spans="1:12" x14ac:dyDescent="0.3">
      <c r="A3064" t="s">
        <v>2983</v>
      </c>
      <c r="B3064">
        <v>0.99</v>
      </c>
      <c r="C3064" t="s">
        <v>105</v>
      </c>
      <c r="D3064" t="s">
        <v>105</v>
      </c>
      <c r="E3064" t="s">
        <v>105</v>
      </c>
      <c r="F3064" t="s">
        <v>14</v>
      </c>
      <c r="G3064" t="s">
        <v>105</v>
      </c>
      <c r="H3064" s="1">
        <v>10000</v>
      </c>
      <c r="I3064" t="s">
        <v>105</v>
      </c>
      <c r="J3064">
        <f>IF(I3064="NULL", 0, I3064)</f>
        <v>0</v>
      </c>
      <c r="K3064">
        <v>1</v>
      </c>
      <c r="L3064" s="5">
        <f>((10000*12)*K3064) - H3064</f>
        <v>110000</v>
      </c>
    </row>
    <row r="3065" spans="1:12" x14ac:dyDescent="0.3">
      <c r="A3065" t="s">
        <v>2984</v>
      </c>
      <c r="B3065">
        <v>1.99</v>
      </c>
      <c r="C3065" t="s">
        <v>105</v>
      </c>
      <c r="D3065" t="s">
        <v>105</v>
      </c>
      <c r="E3065" t="s">
        <v>105</v>
      </c>
      <c r="F3065" t="s">
        <v>14</v>
      </c>
      <c r="G3065" t="s">
        <v>105</v>
      </c>
      <c r="H3065" s="1">
        <v>10000</v>
      </c>
      <c r="I3065" t="s">
        <v>105</v>
      </c>
      <c r="J3065">
        <f>IF(I3065="NULL", 0, I3065)</f>
        <v>0</v>
      </c>
      <c r="K3065">
        <v>1</v>
      </c>
      <c r="L3065" s="5">
        <f>((10000*12)*K3065) - H3065</f>
        <v>110000</v>
      </c>
    </row>
    <row r="3066" spans="1:12" x14ac:dyDescent="0.3">
      <c r="A3066" t="s">
        <v>2985</v>
      </c>
      <c r="B3066">
        <v>2.99</v>
      </c>
      <c r="C3066" t="s">
        <v>105</v>
      </c>
      <c r="D3066" t="s">
        <v>105</v>
      </c>
      <c r="E3066" t="s">
        <v>105</v>
      </c>
      <c r="F3066" t="s">
        <v>129</v>
      </c>
      <c r="G3066" t="s">
        <v>105</v>
      </c>
      <c r="H3066" s="1">
        <v>10000</v>
      </c>
      <c r="I3066" t="s">
        <v>105</v>
      </c>
      <c r="J3066">
        <f>IF(I3066="NULL", 0, I3066)</f>
        <v>0</v>
      </c>
      <c r="K3066">
        <v>1</v>
      </c>
      <c r="L3066" s="5">
        <f>((10000*12)*K3066) - H3066</f>
        <v>110000</v>
      </c>
    </row>
    <row r="3067" spans="1:12" x14ac:dyDescent="0.3">
      <c r="A3067" t="s">
        <v>2986</v>
      </c>
      <c r="B3067">
        <v>4.99</v>
      </c>
      <c r="C3067" t="s">
        <v>105</v>
      </c>
      <c r="D3067" t="s">
        <v>105</v>
      </c>
      <c r="E3067" t="s">
        <v>105</v>
      </c>
      <c r="F3067" t="s">
        <v>14</v>
      </c>
      <c r="G3067" t="s">
        <v>105</v>
      </c>
      <c r="H3067" s="1">
        <v>10000</v>
      </c>
      <c r="I3067" t="s">
        <v>105</v>
      </c>
      <c r="J3067">
        <f>IF(I3067="NULL", 0, I3067)</f>
        <v>0</v>
      </c>
      <c r="K3067">
        <v>1</v>
      </c>
      <c r="L3067" s="5">
        <f>((10000*12)*K3067) - H3067</f>
        <v>110000</v>
      </c>
    </row>
    <row r="3068" spans="1:12" x14ac:dyDescent="0.3">
      <c r="A3068" t="s">
        <v>2987</v>
      </c>
      <c r="B3068">
        <v>0</v>
      </c>
      <c r="C3068" t="s">
        <v>105</v>
      </c>
      <c r="D3068" t="s">
        <v>105</v>
      </c>
      <c r="E3068" t="s">
        <v>105</v>
      </c>
      <c r="F3068" t="s">
        <v>14</v>
      </c>
      <c r="G3068" t="s">
        <v>105</v>
      </c>
      <c r="H3068" s="1">
        <v>10000</v>
      </c>
      <c r="I3068" t="s">
        <v>105</v>
      </c>
      <c r="J3068">
        <f>IF(I3068="NULL", 0, I3068)</f>
        <v>0</v>
      </c>
      <c r="K3068">
        <v>1</v>
      </c>
      <c r="L3068" s="5">
        <f>((10000*12)*K3068) - H3068</f>
        <v>110000</v>
      </c>
    </row>
    <row r="3069" spans="1:12" x14ac:dyDescent="0.3">
      <c r="A3069" t="s">
        <v>2988</v>
      </c>
      <c r="B3069">
        <v>0</v>
      </c>
      <c r="C3069" t="s">
        <v>105</v>
      </c>
      <c r="D3069" t="s">
        <v>105</v>
      </c>
      <c r="E3069" t="s">
        <v>105</v>
      </c>
      <c r="F3069" t="s">
        <v>14</v>
      </c>
      <c r="G3069" t="s">
        <v>105</v>
      </c>
      <c r="H3069" s="1">
        <v>10000</v>
      </c>
      <c r="I3069" t="s">
        <v>105</v>
      </c>
      <c r="J3069">
        <f>IF(I3069="NULL", 0, I3069)</f>
        <v>0</v>
      </c>
      <c r="K3069">
        <v>1</v>
      </c>
      <c r="L3069" s="5">
        <f>((10000*12)*K3069) - H3069</f>
        <v>110000</v>
      </c>
    </row>
    <row r="3070" spans="1:12" x14ac:dyDescent="0.3">
      <c r="A3070" t="s">
        <v>2989</v>
      </c>
      <c r="B3070">
        <v>0.99</v>
      </c>
      <c r="C3070" t="s">
        <v>105</v>
      </c>
      <c r="D3070" t="s">
        <v>105</v>
      </c>
      <c r="E3070" t="s">
        <v>105</v>
      </c>
      <c r="F3070" t="s">
        <v>14</v>
      </c>
      <c r="G3070" t="s">
        <v>105</v>
      </c>
      <c r="H3070" s="1">
        <v>10000</v>
      </c>
      <c r="I3070" t="s">
        <v>105</v>
      </c>
      <c r="J3070">
        <f>IF(I3070="NULL", 0, I3070)</f>
        <v>0</v>
      </c>
      <c r="K3070">
        <v>1</v>
      </c>
      <c r="L3070" s="5">
        <f>((10000*12)*K3070) - H3070</f>
        <v>110000</v>
      </c>
    </row>
    <row r="3071" spans="1:12" x14ac:dyDescent="0.3">
      <c r="A3071" t="s">
        <v>2990</v>
      </c>
      <c r="B3071">
        <v>0</v>
      </c>
      <c r="C3071" t="s">
        <v>105</v>
      </c>
      <c r="D3071" t="s">
        <v>105</v>
      </c>
      <c r="E3071" t="s">
        <v>105</v>
      </c>
      <c r="F3071" t="s">
        <v>14</v>
      </c>
      <c r="G3071" t="s">
        <v>105</v>
      </c>
      <c r="H3071" s="1">
        <v>10000</v>
      </c>
      <c r="I3071" t="s">
        <v>105</v>
      </c>
      <c r="J3071">
        <f>IF(I3071="NULL", 0, I3071)</f>
        <v>0</v>
      </c>
      <c r="K3071">
        <v>1</v>
      </c>
      <c r="L3071" s="5">
        <f>((10000*12)*K3071) - H3071</f>
        <v>110000</v>
      </c>
    </row>
    <row r="3072" spans="1:12" x14ac:dyDescent="0.3">
      <c r="A3072" t="s">
        <v>2991</v>
      </c>
      <c r="B3072">
        <v>2.99</v>
      </c>
      <c r="C3072" t="s">
        <v>105</v>
      </c>
      <c r="D3072" t="s">
        <v>105</v>
      </c>
      <c r="E3072" t="s">
        <v>105</v>
      </c>
      <c r="F3072" t="s">
        <v>14</v>
      </c>
      <c r="G3072" t="s">
        <v>105</v>
      </c>
      <c r="H3072" s="1">
        <v>10000</v>
      </c>
      <c r="I3072" t="s">
        <v>105</v>
      </c>
      <c r="J3072">
        <f>IF(I3072="NULL", 0, I3072)</f>
        <v>0</v>
      </c>
      <c r="K3072">
        <v>1</v>
      </c>
      <c r="L3072" s="5">
        <f>((10000*12)*K3072) - H3072</f>
        <v>110000</v>
      </c>
    </row>
    <row r="3073" spans="1:12" x14ac:dyDescent="0.3">
      <c r="A3073" t="s">
        <v>2992</v>
      </c>
      <c r="B3073">
        <v>1.99</v>
      </c>
      <c r="C3073" t="s">
        <v>105</v>
      </c>
      <c r="D3073" t="s">
        <v>105</v>
      </c>
      <c r="E3073" t="s">
        <v>105</v>
      </c>
      <c r="F3073" t="s">
        <v>14</v>
      </c>
      <c r="G3073" t="s">
        <v>105</v>
      </c>
      <c r="H3073" s="1">
        <v>10000</v>
      </c>
      <c r="I3073" t="s">
        <v>105</v>
      </c>
      <c r="J3073">
        <f>IF(I3073="NULL", 0, I3073)</f>
        <v>0</v>
      </c>
      <c r="K3073">
        <v>1</v>
      </c>
      <c r="L3073" s="5">
        <f>((10000*12)*K3073) - H3073</f>
        <v>110000</v>
      </c>
    </row>
    <row r="3074" spans="1:12" x14ac:dyDescent="0.3">
      <c r="A3074" t="s">
        <v>2993</v>
      </c>
      <c r="B3074">
        <v>0</v>
      </c>
      <c r="C3074" t="s">
        <v>105</v>
      </c>
      <c r="D3074" t="s">
        <v>105</v>
      </c>
      <c r="E3074" t="s">
        <v>105</v>
      </c>
      <c r="F3074" t="s">
        <v>14</v>
      </c>
      <c r="G3074" t="s">
        <v>105</v>
      </c>
      <c r="H3074" s="1">
        <v>10000</v>
      </c>
      <c r="I3074" t="s">
        <v>105</v>
      </c>
      <c r="J3074">
        <f>IF(I3074="NULL", 0, I3074)</f>
        <v>0</v>
      </c>
      <c r="K3074">
        <v>1</v>
      </c>
      <c r="L3074" s="5">
        <f>((10000*12)*K3074) - H3074</f>
        <v>110000</v>
      </c>
    </row>
    <row r="3075" spans="1:12" x14ac:dyDescent="0.3">
      <c r="A3075" t="s">
        <v>2994</v>
      </c>
      <c r="B3075">
        <v>0.99</v>
      </c>
      <c r="C3075" t="s">
        <v>105</v>
      </c>
      <c r="D3075" t="s">
        <v>105</v>
      </c>
      <c r="E3075" t="s">
        <v>105</v>
      </c>
      <c r="F3075" t="s">
        <v>131</v>
      </c>
      <c r="G3075" t="s">
        <v>105</v>
      </c>
      <c r="H3075" s="1">
        <v>10000</v>
      </c>
      <c r="I3075" t="s">
        <v>105</v>
      </c>
      <c r="J3075">
        <f>IF(I3075="NULL", 0, I3075)</f>
        <v>0</v>
      </c>
      <c r="K3075">
        <v>1</v>
      </c>
      <c r="L3075" s="5">
        <f>((10000*12)*K3075) - H3075</f>
        <v>110000</v>
      </c>
    </row>
    <row r="3076" spans="1:12" x14ac:dyDescent="0.3">
      <c r="A3076" t="s">
        <v>2995</v>
      </c>
      <c r="B3076">
        <v>0</v>
      </c>
      <c r="C3076" t="s">
        <v>105</v>
      </c>
      <c r="D3076" t="s">
        <v>105</v>
      </c>
      <c r="E3076" t="s">
        <v>105</v>
      </c>
      <c r="F3076" t="s">
        <v>50</v>
      </c>
      <c r="G3076" t="s">
        <v>105</v>
      </c>
      <c r="H3076" s="1">
        <v>10000</v>
      </c>
      <c r="I3076" t="s">
        <v>105</v>
      </c>
      <c r="J3076">
        <f>IF(I3076="NULL", 0, I3076)</f>
        <v>0</v>
      </c>
      <c r="K3076">
        <v>1</v>
      </c>
      <c r="L3076" s="5">
        <f>((10000*12)*K3076) - H3076</f>
        <v>110000</v>
      </c>
    </row>
    <row r="3077" spans="1:12" x14ac:dyDescent="0.3">
      <c r="A3077" t="s">
        <v>2996</v>
      </c>
      <c r="B3077">
        <v>0</v>
      </c>
      <c r="C3077" t="s">
        <v>105</v>
      </c>
      <c r="D3077" t="s">
        <v>105</v>
      </c>
      <c r="E3077" t="s">
        <v>105</v>
      </c>
      <c r="F3077" t="s">
        <v>129</v>
      </c>
      <c r="G3077" t="s">
        <v>105</v>
      </c>
      <c r="H3077" s="1">
        <v>10000</v>
      </c>
      <c r="I3077" t="s">
        <v>105</v>
      </c>
      <c r="J3077">
        <f>IF(I3077="NULL", 0, I3077)</f>
        <v>0</v>
      </c>
      <c r="K3077">
        <v>1</v>
      </c>
      <c r="L3077" s="5">
        <f>((10000*12)*K3077) - H3077</f>
        <v>110000</v>
      </c>
    </row>
    <row r="3078" spans="1:12" x14ac:dyDescent="0.3">
      <c r="A3078" t="s">
        <v>2997</v>
      </c>
      <c r="B3078">
        <v>3.99</v>
      </c>
      <c r="C3078" t="s">
        <v>105</v>
      </c>
      <c r="D3078" t="s">
        <v>105</v>
      </c>
      <c r="E3078" t="s">
        <v>105</v>
      </c>
      <c r="F3078" t="s">
        <v>53</v>
      </c>
      <c r="G3078" t="s">
        <v>105</v>
      </c>
      <c r="H3078" s="1">
        <v>10000</v>
      </c>
      <c r="I3078" t="s">
        <v>105</v>
      </c>
      <c r="J3078">
        <f>IF(I3078="NULL", 0, I3078)</f>
        <v>0</v>
      </c>
      <c r="K3078">
        <v>1</v>
      </c>
      <c r="L3078" s="5">
        <f>((10000*12)*K3078) - H3078</f>
        <v>110000</v>
      </c>
    </row>
    <row r="3079" spans="1:12" x14ac:dyDescent="0.3">
      <c r="A3079" t="s">
        <v>2998</v>
      </c>
      <c r="B3079">
        <v>0</v>
      </c>
      <c r="C3079" t="s">
        <v>105</v>
      </c>
      <c r="D3079" t="s">
        <v>105</v>
      </c>
      <c r="E3079" t="s">
        <v>105</v>
      </c>
      <c r="F3079" t="s">
        <v>21</v>
      </c>
      <c r="G3079" t="s">
        <v>105</v>
      </c>
      <c r="H3079" s="1">
        <v>10000</v>
      </c>
      <c r="I3079" t="s">
        <v>105</v>
      </c>
      <c r="J3079">
        <f>IF(I3079="NULL", 0, I3079)</f>
        <v>0</v>
      </c>
      <c r="K3079">
        <v>1</v>
      </c>
      <c r="L3079" s="5">
        <f>((10000*12)*K3079) - H3079</f>
        <v>110000</v>
      </c>
    </row>
    <row r="3080" spans="1:12" x14ac:dyDescent="0.3">
      <c r="A3080" t="s">
        <v>2999</v>
      </c>
      <c r="B3080">
        <v>4.99</v>
      </c>
      <c r="C3080" t="s">
        <v>105</v>
      </c>
      <c r="D3080" t="s">
        <v>105</v>
      </c>
      <c r="E3080" t="s">
        <v>105</v>
      </c>
      <c r="F3080" t="s">
        <v>14</v>
      </c>
      <c r="G3080" t="s">
        <v>105</v>
      </c>
      <c r="H3080" s="1">
        <v>10000</v>
      </c>
      <c r="I3080" t="s">
        <v>105</v>
      </c>
      <c r="J3080">
        <f>IF(I3080="NULL", 0, I3080)</f>
        <v>0</v>
      </c>
      <c r="K3080">
        <v>1</v>
      </c>
      <c r="L3080" s="5">
        <f>((10000*12)*K3080) - H3080</f>
        <v>110000</v>
      </c>
    </row>
    <row r="3081" spans="1:12" x14ac:dyDescent="0.3">
      <c r="A3081" t="s">
        <v>3000</v>
      </c>
      <c r="B3081">
        <v>4.99</v>
      </c>
      <c r="C3081" t="s">
        <v>105</v>
      </c>
      <c r="D3081" t="s">
        <v>105</v>
      </c>
      <c r="E3081" t="s">
        <v>105</v>
      </c>
      <c r="F3081" t="s">
        <v>14</v>
      </c>
      <c r="G3081" t="s">
        <v>105</v>
      </c>
      <c r="H3081" s="1">
        <v>10000</v>
      </c>
      <c r="I3081" t="s">
        <v>105</v>
      </c>
      <c r="J3081">
        <f>IF(I3081="NULL", 0, I3081)</f>
        <v>0</v>
      </c>
      <c r="K3081">
        <v>1</v>
      </c>
      <c r="L3081" s="5">
        <f>((10000*12)*K3081) - H3081</f>
        <v>110000</v>
      </c>
    </row>
    <row r="3082" spans="1:12" x14ac:dyDescent="0.3">
      <c r="A3082" t="s">
        <v>3001</v>
      </c>
      <c r="B3082">
        <v>1.99</v>
      </c>
      <c r="C3082" t="s">
        <v>105</v>
      </c>
      <c r="D3082" t="s">
        <v>105</v>
      </c>
      <c r="E3082" t="s">
        <v>105</v>
      </c>
      <c r="F3082" t="s">
        <v>14</v>
      </c>
      <c r="G3082" t="s">
        <v>105</v>
      </c>
      <c r="H3082" s="1">
        <v>10000</v>
      </c>
      <c r="I3082" t="s">
        <v>105</v>
      </c>
      <c r="J3082">
        <f>IF(I3082="NULL", 0, I3082)</f>
        <v>0</v>
      </c>
      <c r="K3082">
        <v>1</v>
      </c>
      <c r="L3082" s="5">
        <f>((10000*12)*K3082) - H3082</f>
        <v>110000</v>
      </c>
    </row>
    <row r="3083" spans="1:12" x14ac:dyDescent="0.3">
      <c r="A3083" t="s">
        <v>3002</v>
      </c>
      <c r="B3083">
        <v>0</v>
      </c>
      <c r="C3083" t="s">
        <v>105</v>
      </c>
      <c r="D3083" t="s">
        <v>105</v>
      </c>
      <c r="E3083" t="s">
        <v>105</v>
      </c>
      <c r="F3083" t="s">
        <v>14</v>
      </c>
      <c r="G3083" t="s">
        <v>105</v>
      </c>
      <c r="H3083" s="1">
        <v>10000</v>
      </c>
      <c r="I3083" t="s">
        <v>105</v>
      </c>
      <c r="J3083">
        <f>IF(I3083="NULL", 0, I3083)</f>
        <v>0</v>
      </c>
      <c r="K3083">
        <v>1</v>
      </c>
      <c r="L3083" s="5">
        <f>((10000*12)*K3083) - H3083</f>
        <v>110000</v>
      </c>
    </row>
    <row r="3084" spans="1:12" x14ac:dyDescent="0.3">
      <c r="A3084" t="s">
        <v>3003</v>
      </c>
      <c r="B3084">
        <v>0</v>
      </c>
      <c r="C3084" t="s">
        <v>105</v>
      </c>
      <c r="D3084" t="s">
        <v>105</v>
      </c>
      <c r="E3084" t="s">
        <v>105</v>
      </c>
      <c r="F3084" t="s">
        <v>69</v>
      </c>
      <c r="G3084" t="s">
        <v>105</v>
      </c>
      <c r="H3084" s="1">
        <v>10000</v>
      </c>
      <c r="I3084" t="s">
        <v>105</v>
      </c>
      <c r="J3084">
        <f>IF(I3084="NULL", 0, I3084)</f>
        <v>0</v>
      </c>
      <c r="K3084">
        <v>1</v>
      </c>
      <c r="L3084" s="5">
        <f>((10000*12)*K3084) - H3084</f>
        <v>110000</v>
      </c>
    </row>
    <row r="3085" spans="1:12" x14ac:dyDescent="0.3">
      <c r="A3085" t="s">
        <v>3004</v>
      </c>
      <c r="B3085">
        <v>6.99</v>
      </c>
      <c r="C3085" t="s">
        <v>105</v>
      </c>
      <c r="D3085" t="s">
        <v>105</v>
      </c>
      <c r="E3085" t="s">
        <v>105</v>
      </c>
      <c r="F3085" t="s">
        <v>14</v>
      </c>
      <c r="G3085" t="s">
        <v>105</v>
      </c>
      <c r="H3085" s="1">
        <v>10000</v>
      </c>
      <c r="I3085" t="s">
        <v>105</v>
      </c>
      <c r="J3085">
        <f>IF(I3085="NULL", 0, I3085)</f>
        <v>0</v>
      </c>
      <c r="K3085">
        <v>1</v>
      </c>
      <c r="L3085" s="5">
        <f>((10000*12)*K3085) - H3085</f>
        <v>110000</v>
      </c>
    </row>
    <row r="3086" spans="1:12" x14ac:dyDescent="0.3">
      <c r="A3086" t="s">
        <v>3005</v>
      </c>
      <c r="B3086">
        <v>1.99</v>
      </c>
      <c r="C3086" t="s">
        <v>105</v>
      </c>
      <c r="D3086" t="s">
        <v>105</v>
      </c>
      <c r="E3086" t="s">
        <v>105</v>
      </c>
      <c r="F3086" t="s">
        <v>14</v>
      </c>
      <c r="G3086" t="s">
        <v>105</v>
      </c>
      <c r="H3086" s="1">
        <v>10000</v>
      </c>
      <c r="I3086" t="s">
        <v>105</v>
      </c>
      <c r="J3086">
        <f>IF(I3086="NULL", 0, I3086)</f>
        <v>0</v>
      </c>
      <c r="K3086">
        <v>1</v>
      </c>
      <c r="L3086" s="5">
        <f>((10000*12)*K3086) - H3086</f>
        <v>110000</v>
      </c>
    </row>
    <row r="3087" spans="1:12" x14ac:dyDescent="0.3">
      <c r="A3087" t="s">
        <v>3006</v>
      </c>
      <c r="B3087">
        <v>0</v>
      </c>
      <c r="C3087" t="s">
        <v>105</v>
      </c>
      <c r="D3087" t="s">
        <v>105</v>
      </c>
      <c r="E3087" t="s">
        <v>105</v>
      </c>
      <c r="F3087" t="s">
        <v>14</v>
      </c>
      <c r="G3087" t="s">
        <v>105</v>
      </c>
      <c r="H3087" s="1">
        <v>10000</v>
      </c>
      <c r="I3087" t="s">
        <v>105</v>
      </c>
      <c r="J3087">
        <f>IF(I3087="NULL", 0, I3087)</f>
        <v>0</v>
      </c>
      <c r="K3087">
        <v>1</v>
      </c>
      <c r="L3087" s="5">
        <f>((10000*12)*K3087) - H3087</f>
        <v>110000</v>
      </c>
    </row>
    <row r="3088" spans="1:12" x14ac:dyDescent="0.3">
      <c r="A3088" t="s">
        <v>3007</v>
      </c>
      <c r="B3088">
        <v>0</v>
      </c>
      <c r="C3088" t="s">
        <v>105</v>
      </c>
      <c r="D3088" t="s">
        <v>105</v>
      </c>
      <c r="E3088" t="s">
        <v>105</v>
      </c>
      <c r="F3088" t="s">
        <v>14</v>
      </c>
      <c r="G3088" t="s">
        <v>105</v>
      </c>
      <c r="H3088" s="1">
        <v>10000</v>
      </c>
      <c r="I3088" t="s">
        <v>105</v>
      </c>
      <c r="J3088">
        <f>IF(I3088="NULL", 0, I3088)</f>
        <v>0</v>
      </c>
      <c r="K3088">
        <v>1</v>
      </c>
      <c r="L3088" s="5">
        <f>((10000*12)*K3088) - H3088</f>
        <v>110000</v>
      </c>
    </row>
    <row r="3089" spans="1:12" x14ac:dyDescent="0.3">
      <c r="A3089" t="s">
        <v>3008</v>
      </c>
      <c r="B3089">
        <v>3.99</v>
      </c>
      <c r="C3089" t="s">
        <v>105</v>
      </c>
      <c r="D3089" t="s">
        <v>105</v>
      </c>
      <c r="E3089" t="s">
        <v>105</v>
      </c>
      <c r="F3089" t="s">
        <v>14</v>
      </c>
      <c r="G3089" t="s">
        <v>105</v>
      </c>
      <c r="H3089" s="1">
        <v>10000</v>
      </c>
      <c r="I3089" t="s">
        <v>105</v>
      </c>
      <c r="J3089">
        <f>IF(I3089="NULL", 0, I3089)</f>
        <v>0</v>
      </c>
      <c r="K3089">
        <v>1</v>
      </c>
      <c r="L3089" s="5">
        <f>((10000*12)*K3089) - H3089</f>
        <v>110000</v>
      </c>
    </row>
    <row r="3090" spans="1:12" x14ac:dyDescent="0.3">
      <c r="A3090" t="s">
        <v>3009</v>
      </c>
      <c r="B3090">
        <v>0</v>
      </c>
      <c r="C3090" t="s">
        <v>105</v>
      </c>
      <c r="D3090" t="s">
        <v>105</v>
      </c>
      <c r="E3090" t="s">
        <v>105</v>
      </c>
      <c r="F3090" t="s">
        <v>14</v>
      </c>
      <c r="G3090" t="s">
        <v>105</v>
      </c>
      <c r="H3090" s="1">
        <v>10000</v>
      </c>
      <c r="I3090" t="s">
        <v>105</v>
      </c>
      <c r="J3090">
        <f>IF(I3090="NULL", 0, I3090)</f>
        <v>0</v>
      </c>
      <c r="K3090">
        <v>1</v>
      </c>
      <c r="L3090" s="5">
        <f>((10000*12)*K3090) - H3090</f>
        <v>110000</v>
      </c>
    </row>
    <row r="3091" spans="1:12" x14ac:dyDescent="0.3">
      <c r="A3091" t="s">
        <v>3010</v>
      </c>
      <c r="B3091">
        <v>4.99</v>
      </c>
      <c r="C3091" t="s">
        <v>105</v>
      </c>
      <c r="D3091" t="s">
        <v>105</v>
      </c>
      <c r="E3091" t="s">
        <v>105</v>
      </c>
      <c r="F3091" t="s">
        <v>53</v>
      </c>
      <c r="G3091" t="s">
        <v>105</v>
      </c>
      <c r="H3091" s="1">
        <v>10000</v>
      </c>
      <c r="I3091" t="s">
        <v>105</v>
      </c>
      <c r="J3091">
        <f>IF(I3091="NULL", 0, I3091)</f>
        <v>0</v>
      </c>
      <c r="K3091">
        <v>1</v>
      </c>
      <c r="L3091" s="5">
        <f>((10000*12)*K3091) - H3091</f>
        <v>110000</v>
      </c>
    </row>
    <row r="3092" spans="1:12" x14ac:dyDescent="0.3">
      <c r="A3092" t="s">
        <v>3011</v>
      </c>
      <c r="B3092">
        <v>4.99</v>
      </c>
      <c r="C3092" t="s">
        <v>105</v>
      </c>
      <c r="D3092" t="s">
        <v>105</v>
      </c>
      <c r="E3092" t="s">
        <v>105</v>
      </c>
      <c r="F3092" t="s">
        <v>53</v>
      </c>
      <c r="G3092" t="s">
        <v>105</v>
      </c>
      <c r="H3092" s="1">
        <v>10000</v>
      </c>
      <c r="I3092" t="s">
        <v>105</v>
      </c>
      <c r="J3092">
        <f>IF(I3092="NULL", 0, I3092)</f>
        <v>0</v>
      </c>
      <c r="K3092">
        <v>1</v>
      </c>
      <c r="L3092" s="5">
        <f>((10000*12)*K3092) - H3092</f>
        <v>110000</v>
      </c>
    </row>
    <row r="3093" spans="1:12" x14ac:dyDescent="0.3">
      <c r="A3093" t="s">
        <v>3012</v>
      </c>
      <c r="B3093">
        <v>4.99</v>
      </c>
      <c r="C3093" t="s">
        <v>105</v>
      </c>
      <c r="D3093" t="s">
        <v>105</v>
      </c>
      <c r="E3093" t="s">
        <v>105</v>
      </c>
      <c r="F3093" t="s">
        <v>53</v>
      </c>
      <c r="G3093" t="s">
        <v>105</v>
      </c>
      <c r="H3093" s="1">
        <v>10000</v>
      </c>
      <c r="I3093" t="s">
        <v>105</v>
      </c>
      <c r="J3093">
        <f>IF(I3093="NULL", 0, I3093)</f>
        <v>0</v>
      </c>
      <c r="K3093">
        <v>1</v>
      </c>
      <c r="L3093" s="5">
        <f>((10000*12)*K3093) - H3093</f>
        <v>110000</v>
      </c>
    </row>
    <row r="3094" spans="1:12" x14ac:dyDescent="0.3">
      <c r="A3094" t="s">
        <v>3013</v>
      </c>
      <c r="B3094">
        <v>1.99</v>
      </c>
      <c r="C3094" t="s">
        <v>105</v>
      </c>
      <c r="D3094" t="s">
        <v>105</v>
      </c>
      <c r="E3094" t="s">
        <v>105</v>
      </c>
      <c r="F3094" t="s">
        <v>50</v>
      </c>
      <c r="G3094" t="s">
        <v>105</v>
      </c>
      <c r="H3094" s="1">
        <v>10000</v>
      </c>
      <c r="I3094" t="s">
        <v>105</v>
      </c>
      <c r="J3094">
        <f>IF(I3094="NULL", 0, I3094)</f>
        <v>0</v>
      </c>
      <c r="K3094">
        <v>1</v>
      </c>
      <c r="L3094" s="5">
        <f>((10000*12)*K3094) - H3094</f>
        <v>110000</v>
      </c>
    </row>
    <row r="3095" spans="1:12" x14ac:dyDescent="0.3">
      <c r="A3095" t="s">
        <v>3014</v>
      </c>
      <c r="B3095">
        <v>0</v>
      </c>
      <c r="C3095" t="s">
        <v>105</v>
      </c>
      <c r="D3095" t="s">
        <v>105</v>
      </c>
      <c r="E3095" t="s">
        <v>105</v>
      </c>
      <c r="F3095" t="s">
        <v>14</v>
      </c>
      <c r="G3095" t="s">
        <v>105</v>
      </c>
      <c r="H3095" s="1">
        <v>10000</v>
      </c>
      <c r="I3095" t="s">
        <v>105</v>
      </c>
      <c r="J3095">
        <f>IF(I3095="NULL", 0, I3095)</f>
        <v>0</v>
      </c>
      <c r="K3095">
        <v>1</v>
      </c>
      <c r="L3095" s="5">
        <f>((10000*12)*K3095) - H3095</f>
        <v>110000</v>
      </c>
    </row>
    <row r="3096" spans="1:12" x14ac:dyDescent="0.3">
      <c r="A3096" t="s">
        <v>3015</v>
      </c>
      <c r="B3096">
        <v>4.99</v>
      </c>
      <c r="C3096" t="s">
        <v>105</v>
      </c>
      <c r="D3096" t="s">
        <v>105</v>
      </c>
      <c r="E3096" t="s">
        <v>105</v>
      </c>
      <c r="F3096" t="s">
        <v>14</v>
      </c>
      <c r="G3096" t="s">
        <v>105</v>
      </c>
      <c r="H3096" s="1">
        <v>10000</v>
      </c>
      <c r="I3096" t="s">
        <v>105</v>
      </c>
      <c r="J3096">
        <f>IF(I3096="NULL", 0, I3096)</f>
        <v>0</v>
      </c>
      <c r="K3096">
        <v>1</v>
      </c>
      <c r="L3096" s="5">
        <f>((10000*12)*K3096) - H3096</f>
        <v>110000</v>
      </c>
    </row>
    <row r="3097" spans="1:12" x14ac:dyDescent="0.3">
      <c r="A3097" t="s">
        <v>3016</v>
      </c>
      <c r="B3097">
        <v>3.99</v>
      </c>
      <c r="C3097" t="s">
        <v>105</v>
      </c>
      <c r="D3097" t="s">
        <v>105</v>
      </c>
      <c r="E3097" t="s">
        <v>105</v>
      </c>
      <c r="F3097" t="s">
        <v>14</v>
      </c>
      <c r="G3097" t="s">
        <v>105</v>
      </c>
      <c r="H3097" s="1">
        <v>10000</v>
      </c>
      <c r="I3097" t="s">
        <v>105</v>
      </c>
      <c r="J3097">
        <f>IF(I3097="NULL", 0, I3097)</f>
        <v>0</v>
      </c>
      <c r="K3097">
        <v>1</v>
      </c>
      <c r="L3097" s="5">
        <f>((10000*12)*K3097) - H3097</f>
        <v>110000</v>
      </c>
    </row>
    <row r="3098" spans="1:12" x14ac:dyDescent="0.3">
      <c r="A3098" t="s">
        <v>3017</v>
      </c>
      <c r="B3098">
        <v>0</v>
      </c>
      <c r="C3098" t="s">
        <v>105</v>
      </c>
      <c r="D3098" t="s">
        <v>105</v>
      </c>
      <c r="E3098" t="s">
        <v>105</v>
      </c>
      <c r="F3098" t="s">
        <v>14</v>
      </c>
      <c r="G3098" t="s">
        <v>105</v>
      </c>
      <c r="H3098" s="1">
        <v>10000</v>
      </c>
      <c r="I3098" t="s">
        <v>105</v>
      </c>
      <c r="J3098">
        <f>IF(I3098="NULL", 0, I3098)</f>
        <v>0</v>
      </c>
      <c r="K3098">
        <v>1</v>
      </c>
      <c r="L3098" s="5">
        <f>((10000*12)*K3098) - H3098</f>
        <v>110000</v>
      </c>
    </row>
    <row r="3099" spans="1:12" x14ac:dyDescent="0.3">
      <c r="A3099" t="s">
        <v>3018</v>
      </c>
      <c r="B3099">
        <v>0.99</v>
      </c>
      <c r="C3099" t="s">
        <v>105</v>
      </c>
      <c r="D3099" t="s">
        <v>105</v>
      </c>
      <c r="E3099" t="s">
        <v>105</v>
      </c>
      <c r="F3099" t="s">
        <v>14</v>
      </c>
      <c r="G3099" t="s">
        <v>105</v>
      </c>
      <c r="H3099" s="1">
        <v>10000</v>
      </c>
      <c r="I3099" t="s">
        <v>105</v>
      </c>
      <c r="J3099">
        <f>IF(I3099="NULL", 0, I3099)</f>
        <v>0</v>
      </c>
      <c r="K3099">
        <v>1</v>
      </c>
      <c r="L3099" s="5">
        <f>((10000*12)*K3099) - H3099</f>
        <v>110000</v>
      </c>
    </row>
    <row r="3100" spans="1:12" x14ac:dyDescent="0.3">
      <c r="A3100" t="s">
        <v>3019</v>
      </c>
      <c r="B3100">
        <v>4.99</v>
      </c>
      <c r="C3100" t="s">
        <v>105</v>
      </c>
      <c r="D3100" t="s">
        <v>105</v>
      </c>
      <c r="E3100" t="s">
        <v>105</v>
      </c>
      <c r="F3100" t="s">
        <v>14</v>
      </c>
      <c r="G3100" t="s">
        <v>105</v>
      </c>
      <c r="H3100" s="1">
        <v>10000</v>
      </c>
      <c r="I3100" t="s">
        <v>105</v>
      </c>
      <c r="J3100">
        <f>IF(I3100="NULL", 0, I3100)</f>
        <v>0</v>
      </c>
      <c r="K3100">
        <v>1</v>
      </c>
      <c r="L3100" s="5">
        <f>((10000*12)*K3100) - H3100</f>
        <v>110000</v>
      </c>
    </row>
    <row r="3101" spans="1:12" x14ac:dyDescent="0.3">
      <c r="A3101" t="s">
        <v>3020</v>
      </c>
      <c r="B3101">
        <v>4.99</v>
      </c>
      <c r="C3101" t="s">
        <v>105</v>
      </c>
      <c r="D3101" t="s">
        <v>105</v>
      </c>
      <c r="E3101" t="s">
        <v>105</v>
      </c>
      <c r="F3101" t="s">
        <v>14</v>
      </c>
      <c r="G3101" t="s">
        <v>105</v>
      </c>
      <c r="H3101" s="1">
        <v>10000</v>
      </c>
      <c r="I3101" t="s">
        <v>105</v>
      </c>
      <c r="J3101">
        <f>IF(I3101="NULL", 0, I3101)</f>
        <v>0</v>
      </c>
      <c r="K3101">
        <v>1</v>
      </c>
      <c r="L3101" s="5">
        <f>((10000*12)*K3101) - H3101</f>
        <v>110000</v>
      </c>
    </row>
    <row r="3102" spans="1:12" x14ac:dyDescent="0.3">
      <c r="A3102" t="s">
        <v>3021</v>
      </c>
      <c r="B3102">
        <v>4.99</v>
      </c>
      <c r="C3102" t="s">
        <v>105</v>
      </c>
      <c r="D3102" t="s">
        <v>105</v>
      </c>
      <c r="E3102" t="s">
        <v>105</v>
      </c>
      <c r="F3102" t="s">
        <v>14</v>
      </c>
      <c r="G3102" t="s">
        <v>105</v>
      </c>
      <c r="H3102" s="1">
        <v>10000</v>
      </c>
      <c r="I3102" t="s">
        <v>105</v>
      </c>
      <c r="J3102">
        <f>IF(I3102="NULL", 0, I3102)</f>
        <v>0</v>
      </c>
      <c r="K3102">
        <v>1</v>
      </c>
      <c r="L3102" s="5">
        <f>((10000*12)*K3102) - H3102</f>
        <v>110000</v>
      </c>
    </row>
    <row r="3103" spans="1:12" x14ac:dyDescent="0.3">
      <c r="A3103" t="s">
        <v>3022</v>
      </c>
      <c r="B3103">
        <v>0</v>
      </c>
      <c r="C3103" t="s">
        <v>105</v>
      </c>
      <c r="D3103" t="s">
        <v>105</v>
      </c>
      <c r="E3103" t="s">
        <v>105</v>
      </c>
      <c r="F3103" t="s">
        <v>14</v>
      </c>
      <c r="G3103" t="s">
        <v>105</v>
      </c>
      <c r="H3103" s="1">
        <v>10000</v>
      </c>
      <c r="I3103" t="s">
        <v>105</v>
      </c>
      <c r="J3103">
        <f>IF(I3103="NULL", 0, I3103)</f>
        <v>0</v>
      </c>
      <c r="K3103">
        <v>1</v>
      </c>
      <c r="L3103" s="5">
        <f>((10000*12)*K3103) - H3103</f>
        <v>110000</v>
      </c>
    </row>
    <row r="3104" spans="1:12" x14ac:dyDescent="0.3">
      <c r="A3104" t="s">
        <v>3023</v>
      </c>
      <c r="B3104">
        <v>0</v>
      </c>
      <c r="C3104" t="s">
        <v>105</v>
      </c>
      <c r="D3104" t="s">
        <v>105</v>
      </c>
      <c r="E3104" t="s">
        <v>105</v>
      </c>
      <c r="F3104" t="s">
        <v>14</v>
      </c>
      <c r="G3104" t="s">
        <v>105</v>
      </c>
      <c r="H3104" s="1">
        <v>10000</v>
      </c>
      <c r="I3104" t="s">
        <v>105</v>
      </c>
      <c r="J3104">
        <f>IF(I3104="NULL", 0, I3104)</f>
        <v>0</v>
      </c>
      <c r="K3104">
        <v>1</v>
      </c>
      <c r="L3104" s="5">
        <f>((10000*12)*K3104) - H3104</f>
        <v>110000</v>
      </c>
    </row>
    <row r="3105" spans="1:12" x14ac:dyDescent="0.3">
      <c r="A3105" t="s">
        <v>3026</v>
      </c>
      <c r="B3105">
        <v>4.99</v>
      </c>
      <c r="C3105" t="s">
        <v>105</v>
      </c>
      <c r="D3105" t="s">
        <v>105</v>
      </c>
      <c r="E3105" t="s">
        <v>105</v>
      </c>
      <c r="F3105" t="s">
        <v>14</v>
      </c>
      <c r="G3105" t="s">
        <v>105</v>
      </c>
      <c r="H3105" s="1">
        <v>10000</v>
      </c>
      <c r="I3105" t="s">
        <v>105</v>
      </c>
      <c r="J3105">
        <f>IF(I3105="NULL", 0, I3105)</f>
        <v>0</v>
      </c>
      <c r="K3105">
        <v>1</v>
      </c>
      <c r="L3105" s="5">
        <f>((10000*12)*K3105) - H3105</f>
        <v>110000</v>
      </c>
    </row>
    <row r="3106" spans="1:12" x14ac:dyDescent="0.3">
      <c r="A3106" t="s">
        <v>3027</v>
      </c>
      <c r="B3106">
        <v>4.99</v>
      </c>
      <c r="C3106" t="s">
        <v>105</v>
      </c>
      <c r="D3106" t="s">
        <v>105</v>
      </c>
      <c r="E3106" t="s">
        <v>105</v>
      </c>
      <c r="F3106" t="s">
        <v>14</v>
      </c>
      <c r="G3106" t="s">
        <v>105</v>
      </c>
      <c r="H3106" s="1">
        <v>10000</v>
      </c>
      <c r="I3106" t="s">
        <v>105</v>
      </c>
      <c r="J3106">
        <f>IF(I3106="NULL", 0, I3106)</f>
        <v>0</v>
      </c>
      <c r="K3106">
        <v>1</v>
      </c>
      <c r="L3106" s="5">
        <f>((10000*12)*K3106) - H3106</f>
        <v>110000</v>
      </c>
    </row>
    <row r="3107" spans="1:12" x14ac:dyDescent="0.3">
      <c r="A3107" t="s">
        <v>3028</v>
      </c>
      <c r="B3107">
        <v>0</v>
      </c>
      <c r="C3107" t="s">
        <v>105</v>
      </c>
      <c r="D3107" t="s">
        <v>105</v>
      </c>
      <c r="E3107" t="s">
        <v>105</v>
      </c>
      <c r="F3107" t="s">
        <v>14</v>
      </c>
      <c r="G3107" t="s">
        <v>105</v>
      </c>
      <c r="H3107" s="1">
        <v>10000</v>
      </c>
      <c r="I3107" t="s">
        <v>105</v>
      </c>
      <c r="J3107">
        <f>IF(I3107="NULL", 0, I3107)</f>
        <v>0</v>
      </c>
      <c r="K3107">
        <v>1</v>
      </c>
      <c r="L3107" s="5">
        <f>((10000*12)*K3107) - H3107</f>
        <v>110000</v>
      </c>
    </row>
    <row r="3108" spans="1:12" x14ac:dyDescent="0.3">
      <c r="A3108" t="s">
        <v>3029</v>
      </c>
      <c r="B3108">
        <v>0</v>
      </c>
      <c r="C3108" t="s">
        <v>105</v>
      </c>
      <c r="D3108" t="s">
        <v>105</v>
      </c>
      <c r="E3108" t="s">
        <v>105</v>
      </c>
      <c r="F3108" t="s">
        <v>14</v>
      </c>
      <c r="G3108" t="s">
        <v>105</v>
      </c>
      <c r="H3108" s="1">
        <v>10000</v>
      </c>
      <c r="I3108" t="s">
        <v>105</v>
      </c>
      <c r="J3108">
        <f>IF(I3108="NULL", 0, I3108)</f>
        <v>0</v>
      </c>
      <c r="K3108">
        <v>1</v>
      </c>
      <c r="L3108" s="5">
        <f>((10000*12)*K3108) - H3108</f>
        <v>110000</v>
      </c>
    </row>
    <row r="3109" spans="1:12" x14ac:dyDescent="0.3">
      <c r="A3109" t="s">
        <v>3030</v>
      </c>
      <c r="B3109">
        <v>4.99</v>
      </c>
      <c r="C3109" t="s">
        <v>105</v>
      </c>
      <c r="D3109" t="s">
        <v>105</v>
      </c>
      <c r="E3109" t="s">
        <v>105</v>
      </c>
      <c r="F3109" t="s">
        <v>14</v>
      </c>
      <c r="G3109" t="s">
        <v>105</v>
      </c>
      <c r="H3109" s="1">
        <v>10000</v>
      </c>
      <c r="I3109" t="s">
        <v>105</v>
      </c>
      <c r="J3109">
        <f>IF(I3109="NULL", 0, I3109)</f>
        <v>0</v>
      </c>
      <c r="K3109">
        <v>1</v>
      </c>
      <c r="L3109" s="5">
        <f>((10000*12)*K3109) - H3109</f>
        <v>110000</v>
      </c>
    </row>
    <row r="3110" spans="1:12" x14ac:dyDescent="0.3">
      <c r="A3110" t="s">
        <v>3031</v>
      </c>
      <c r="B3110">
        <v>0.99</v>
      </c>
      <c r="C3110" t="s">
        <v>105</v>
      </c>
      <c r="D3110" t="s">
        <v>105</v>
      </c>
      <c r="E3110" t="s">
        <v>105</v>
      </c>
      <c r="F3110" t="s">
        <v>14</v>
      </c>
      <c r="G3110" t="s">
        <v>105</v>
      </c>
      <c r="H3110" s="1">
        <v>10000</v>
      </c>
      <c r="I3110" t="s">
        <v>105</v>
      </c>
      <c r="J3110">
        <f>IF(I3110="NULL", 0, I3110)</f>
        <v>0</v>
      </c>
      <c r="K3110">
        <v>1</v>
      </c>
      <c r="L3110" s="5">
        <f>((10000*12)*K3110) - H3110</f>
        <v>110000</v>
      </c>
    </row>
    <row r="3111" spans="1:12" x14ac:dyDescent="0.3">
      <c r="A3111" t="s">
        <v>3032</v>
      </c>
      <c r="B3111">
        <v>0</v>
      </c>
      <c r="C3111" t="s">
        <v>105</v>
      </c>
      <c r="D3111" t="s">
        <v>105</v>
      </c>
      <c r="E3111" t="s">
        <v>105</v>
      </c>
      <c r="F3111" t="s">
        <v>14</v>
      </c>
      <c r="G3111" t="s">
        <v>105</v>
      </c>
      <c r="H3111" s="1">
        <v>10000</v>
      </c>
      <c r="I3111" t="s">
        <v>105</v>
      </c>
      <c r="J3111">
        <f>IF(I3111="NULL", 0, I3111)</f>
        <v>0</v>
      </c>
      <c r="K3111">
        <v>1</v>
      </c>
      <c r="L3111" s="5">
        <f>((10000*12)*K3111) - H3111</f>
        <v>110000</v>
      </c>
    </row>
    <row r="3112" spans="1:12" x14ac:dyDescent="0.3">
      <c r="A3112" t="s">
        <v>3033</v>
      </c>
      <c r="B3112">
        <v>0</v>
      </c>
      <c r="C3112" t="s">
        <v>105</v>
      </c>
      <c r="D3112" t="s">
        <v>105</v>
      </c>
      <c r="E3112" t="s">
        <v>105</v>
      </c>
      <c r="F3112" t="s">
        <v>14</v>
      </c>
      <c r="G3112" t="s">
        <v>105</v>
      </c>
      <c r="H3112" s="1">
        <v>10000</v>
      </c>
      <c r="I3112" t="s">
        <v>105</v>
      </c>
      <c r="J3112">
        <f>IF(I3112="NULL", 0, I3112)</f>
        <v>0</v>
      </c>
      <c r="K3112">
        <v>1</v>
      </c>
      <c r="L3112" s="5">
        <f>((10000*12)*K3112) - H3112</f>
        <v>110000</v>
      </c>
    </row>
    <row r="3113" spans="1:12" x14ac:dyDescent="0.3">
      <c r="A3113" t="s">
        <v>3034</v>
      </c>
      <c r="B3113">
        <v>4.99</v>
      </c>
      <c r="C3113" t="s">
        <v>105</v>
      </c>
      <c r="D3113" t="s">
        <v>105</v>
      </c>
      <c r="E3113" t="s">
        <v>105</v>
      </c>
      <c r="F3113" t="s">
        <v>14</v>
      </c>
      <c r="G3113" t="s">
        <v>105</v>
      </c>
      <c r="H3113" s="1">
        <v>10000</v>
      </c>
      <c r="I3113" t="s">
        <v>105</v>
      </c>
      <c r="J3113">
        <f>IF(I3113="NULL", 0, I3113)</f>
        <v>0</v>
      </c>
      <c r="K3113">
        <v>1</v>
      </c>
      <c r="L3113" s="5">
        <f>((10000*12)*K3113) - H3113</f>
        <v>110000</v>
      </c>
    </row>
    <row r="3114" spans="1:12" x14ac:dyDescent="0.3">
      <c r="A3114" t="s">
        <v>3035</v>
      </c>
      <c r="B3114">
        <v>0</v>
      </c>
      <c r="C3114" t="s">
        <v>105</v>
      </c>
      <c r="D3114" t="s">
        <v>105</v>
      </c>
      <c r="E3114" t="s">
        <v>105</v>
      </c>
      <c r="F3114" t="s">
        <v>53</v>
      </c>
      <c r="G3114" t="s">
        <v>105</v>
      </c>
      <c r="H3114" s="1">
        <v>10000</v>
      </c>
      <c r="I3114" t="s">
        <v>105</v>
      </c>
      <c r="J3114">
        <f>IF(I3114="NULL", 0, I3114)</f>
        <v>0</v>
      </c>
      <c r="K3114">
        <v>1</v>
      </c>
      <c r="L3114" s="5">
        <f>((10000*12)*K3114) - H3114</f>
        <v>110000</v>
      </c>
    </row>
    <row r="3115" spans="1:12" x14ac:dyDescent="0.3">
      <c r="A3115" t="s">
        <v>3036</v>
      </c>
      <c r="B3115">
        <v>4.99</v>
      </c>
      <c r="C3115" t="s">
        <v>105</v>
      </c>
      <c r="D3115" t="s">
        <v>105</v>
      </c>
      <c r="E3115" t="s">
        <v>105</v>
      </c>
      <c r="F3115" t="s">
        <v>14</v>
      </c>
      <c r="G3115" t="s">
        <v>105</v>
      </c>
      <c r="H3115" s="1">
        <v>10000</v>
      </c>
      <c r="I3115" t="s">
        <v>105</v>
      </c>
      <c r="J3115">
        <f>IF(I3115="NULL", 0, I3115)</f>
        <v>0</v>
      </c>
      <c r="K3115">
        <v>1</v>
      </c>
      <c r="L3115" s="5">
        <f>((10000*12)*K3115) - H3115</f>
        <v>110000</v>
      </c>
    </row>
    <row r="3116" spans="1:12" x14ac:dyDescent="0.3">
      <c r="A3116" t="s">
        <v>3037</v>
      </c>
      <c r="B3116">
        <v>0.99</v>
      </c>
      <c r="C3116" t="s">
        <v>105</v>
      </c>
      <c r="D3116" t="s">
        <v>105</v>
      </c>
      <c r="E3116" t="s">
        <v>105</v>
      </c>
      <c r="F3116" t="s">
        <v>14</v>
      </c>
      <c r="G3116" t="s">
        <v>105</v>
      </c>
      <c r="H3116" s="1">
        <v>10000</v>
      </c>
      <c r="I3116" t="s">
        <v>105</v>
      </c>
      <c r="J3116">
        <f>IF(I3116="NULL", 0, I3116)</f>
        <v>0</v>
      </c>
      <c r="K3116">
        <v>1</v>
      </c>
      <c r="L3116" s="5">
        <f>((10000*12)*K3116) - H3116</f>
        <v>110000</v>
      </c>
    </row>
    <row r="3117" spans="1:12" x14ac:dyDescent="0.3">
      <c r="A3117" t="s">
        <v>3038</v>
      </c>
      <c r="B3117">
        <v>0</v>
      </c>
      <c r="C3117" t="s">
        <v>105</v>
      </c>
      <c r="D3117" t="s">
        <v>105</v>
      </c>
      <c r="E3117" t="s">
        <v>105</v>
      </c>
      <c r="F3117" t="s">
        <v>14</v>
      </c>
      <c r="G3117" t="s">
        <v>105</v>
      </c>
      <c r="H3117" s="1">
        <v>10000</v>
      </c>
      <c r="I3117" t="s">
        <v>105</v>
      </c>
      <c r="J3117">
        <f>IF(I3117="NULL", 0, I3117)</f>
        <v>0</v>
      </c>
      <c r="K3117">
        <v>1</v>
      </c>
      <c r="L3117" s="5">
        <f>((10000*12)*K3117) - H3117</f>
        <v>110000</v>
      </c>
    </row>
    <row r="3118" spans="1:12" x14ac:dyDescent="0.3">
      <c r="A3118" t="s">
        <v>3039</v>
      </c>
      <c r="B3118">
        <v>0.99</v>
      </c>
      <c r="C3118" t="s">
        <v>105</v>
      </c>
      <c r="D3118" t="s">
        <v>105</v>
      </c>
      <c r="E3118" t="s">
        <v>105</v>
      </c>
      <c r="F3118" t="s">
        <v>14</v>
      </c>
      <c r="G3118" t="s">
        <v>105</v>
      </c>
      <c r="H3118" s="1">
        <v>10000</v>
      </c>
      <c r="I3118" t="s">
        <v>105</v>
      </c>
      <c r="J3118">
        <f>IF(I3118="NULL", 0, I3118)</f>
        <v>0</v>
      </c>
      <c r="K3118">
        <v>1</v>
      </c>
      <c r="L3118" s="5">
        <f>((10000*12)*K3118) - H3118</f>
        <v>110000</v>
      </c>
    </row>
    <row r="3119" spans="1:12" x14ac:dyDescent="0.3">
      <c r="A3119" t="s">
        <v>3040</v>
      </c>
      <c r="B3119">
        <v>0</v>
      </c>
      <c r="C3119" t="s">
        <v>105</v>
      </c>
      <c r="D3119" t="s">
        <v>105</v>
      </c>
      <c r="E3119" t="s">
        <v>105</v>
      </c>
      <c r="F3119" t="s">
        <v>14</v>
      </c>
      <c r="G3119" t="s">
        <v>105</v>
      </c>
      <c r="H3119" s="1">
        <v>10000</v>
      </c>
      <c r="I3119" t="s">
        <v>105</v>
      </c>
      <c r="J3119">
        <f>IF(I3119="NULL", 0, I3119)</f>
        <v>0</v>
      </c>
      <c r="K3119">
        <v>1</v>
      </c>
      <c r="L3119" s="5">
        <f>((10000*12)*K3119) - H3119</f>
        <v>110000</v>
      </c>
    </row>
    <row r="3120" spans="1:12" x14ac:dyDescent="0.3">
      <c r="A3120" t="s">
        <v>3041</v>
      </c>
      <c r="B3120">
        <v>0.99</v>
      </c>
      <c r="C3120" t="s">
        <v>105</v>
      </c>
      <c r="D3120" t="s">
        <v>105</v>
      </c>
      <c r="E3120" t="s">
        <v>105</v>
      </c>
      <c r="F3120" t="s">
        <v>14</v>
      </c>
      <c r="G3120" t="s">
        <v>105</v>
      </c>
      <c r="H3120" s="1">
        <v>10000</v>
      </c>
      <c r="I3120" t="s">
        <v>105</v>
      </c>
      <c r="J3120">
        <f>IF(I3120="NULL", 0, I3120)</f>
        <v>0</v>
      </c>
      <c r="K3120">
        <v>1</v>
      </c>
      <c r="L3120" s="5">
        <f>((10000*12)*K3120) - H3120</f>
        <v>110000</v>
      </c>
    </row>
    <row r="3121" spans="1:12" x14ac:dyDescent="0.3">
      <c r="A3121" t="s">
        <v>3042</v>
      </c>
      <c r="B3121">
        <v>0</v>
      </c>
      <c r="C3121" t="s">
        <v>105</v>
      </c>
      <c r="D3121" t="s">
        <v>105</v>
      </c>
      <c r="E3121" t="s">
        <v>105</v>
      </c>
      <c r="F3121" t="s">
        <v>45</v>
      </c>
      <c r="G3121" t="s">
        <v>105</v>
      </c>
      <c r="H3121" s="1">
        <v>10000</v>
      </c>
      <c r="I3121" t="s">
        <v>105</v>
      </c>
      <c r="J3121">
        <f>IF(I3121="NULL", 0, I3121)</f>
        <v>0</v>
      </c>
      <c r="K3121">
        <v>1</v>
      </c>
      <c r="L3121" s="5">
        <f>((10000*12)*K3121) - H3121</f>
        <v>110000</v>
      </c>
    </row>
    <row r="3122" spans="1:12" x14ac:dyDescent="0.3">
      <c r="A3122" t="s">
        <v>3043</v>
      </c>
      <c r="B3122">
        <v>4.99</v>
      </c>
      <c r="C3122" t="s">
        <v>105</v>
      </c>
      <c r="D3122" t="s">
        <v>105</v>
      </c>
      <c r="E3122" t="s">
        <v>105</v>
      </c>
      <c r="F3122" t="s">
        <v>45</v>
      </c>
      <c r="G3122" t="s">
        <v>105</v>
      </c>
      <c r="H3122" s="1">
        <v>10000</v>
      </c>
      <c r="I3122" t="s">
        <v>105</v>
      </c>
      <c r="J3122">
        <f>IF(I3122="NULL", 0, I3122)</f>
        <v>0</v>
      </c>
      <c r="K3122">
        <v>1</v>
      </c>
      <c r="L3122" s="5">
        <f>((10000*12)*K3122) - H3122</f>
        <v>110000</v>
      </c>
    </row>
    <row r="3123" spans="1:12" x14ac:dyDescent="0.3">
      <c r="A3123" t="s">
        <v>3044</v>
      </c>
      <c r="B3123">
        <v>1.99</v>
      </c>
      <c r="C3123" t="s">
        <v>105</v>
      </c>
      <c r="D3123" t="s">
        <v>105</v>
      </c>
      <c r="E3123" t="s">
        <v>105</v>
      </c>
      <c r="F3123" t="s">
        <v>53</v>
      </c>
      <c r="G3123" t="s">
        <v>105</v>
      </c>
      <c r="H3123" s="1">
        <v>10000</v>
      </c>
      <c r="I3123" t="s">
        <v>105</v>
      </c>
      <c r="J3123">
        <f>IF(I3123="NULL", 0, I3123)</f>
        <v>0</v>
      </c>
      <c r="K3123">
        <v>1</v>
      </c>
      <c r="L3123" s="5">
        <f>((10000*12)*K3123) - H3123</f>
        <v>110000</v>
      </c>
    </row>
    <row r="3124" spans="1:12" x14ac:dyDescent="0.3">
      <c r="A3124" t="s">
        <v>3045</v>
      </c>
      <c r="B3124">
        <v>4.99</v>
      </c>
      <c r="C3124" t="s">
        <v>105</v>
      </c>
      <c r="D3124" t="s">
        <v>105</v>
      </c>
      <c r="E3124" t="s">
        <v>105</v>
      </c>
      <c r="F3124" t="s">
        <v>21</v>
      </c>
      <c r="G3124" t="s">
        <v>105</v>
      </c>
      <c r="H3124" s="1">
        <v>10000</v>
      </c>
      <c r="I3124" t="s">
        <v>105</v>
      </c>
      <c r="J3124">
        <f>IF(I3124="NULL", 0, I3124)</f>
        <v>0</v>
      </c>
      <c r="K3124">
        <v>1</v>
      </c>
      <c r="L3124" s="5">
        <f>((10000*12)*K3124) - H3124</f>
        <v>110000</v>
      </c>
    </row>
    <row r="3125" spans="1:12" x14ac:dyDescent="0.3">
      <c r="A3125" t="s">
        <v>3046</v>
      </c>
      <c r="B3125">
        <v>0</v>
      </c>
      <c r="C3125" t="s">
        <v>105</v>
      </c>
      <c r="D3125" t="s">
        <v>105</v>
      </c>
      <c r="E3125" t="s">
        <v>105</v>
      </c>
      <c r="F3125" t="s">
        <v>109</v>
      </c>
      <c r="G3125" t="s">
        <v>105</v>
      </c>
      <c r="H3125" s="1">
        <v>10000</v>
      </c>
      <c r="I3125" t="s">
        <v>105</v>
      </c>
      <c r="J3125">
        <f>IF(I3125="NULL", 0, I3125)</f>
        <v>0</v>
      </c>
      <c r="K3125">
        <v>1</v>
      </c>
      <c r="L3125" s="5">
        <f>((10000*12)*K3125) - H3125</f>
        <v>110000</v>
      </c>
    </row>
    <row r="3126" spans="1:12" x14ac:dyDescent="0.3">
      <c r="A3126" t="s">
        <v>3047</v>
      </c>
      <c r="B3126">
        <v>1.99</v>
      </c>
      <c r="C3126" t="s">
        <v>105</v>
      </c>
      <c r="D3126" t="s">
        <v>105</v>
      </c>
      <c r="E3126" t="s">
        <v>105</v>
      </c>
      <c r="F3126" t="s">
        <v>14</v>
      </c>
      <c r="G3126" t="s">
        <v>105</v>
      </c>
      <c r="H3126" s="1">
        <v>10000</v>
      </c>
      <c r="I3126" t="s">
        <v>105</v>
      </c>
      <c r="J3126">
        <f>IF(I3126="NULL", 0, I3126)</f>
        <v>0</v>
      </c>
      <c r="K3126">
        <v>1</v>
      </c>
      <c r="L3126" s="5">
        <f>((10000*12)*K3126) - H3126</f>
        <v>110000</v>
      </c>
    </row>
    <row r="3127" spans="1:12" x14ac:dyDescent="0.3">
      <c r="A3127" t="s">
        <v>3048</v>
      </c>
      <c r="B3127">
        <v>0</v>
      </c>
      <c r="C3127" t="s">
        <v>105</v>
      </c>
      <c r="D3127" t="s">
        <v>105</v>
      </c>
      <c r="E3127" t="s">
        <v>105</v>
      </c>
      <c r="F3127" t="s">
        <v>14</v>
      </c>
      <c r="G3127" t="s">
        <v>105</v>
      </c>
      <c r="H3127" s="1">
        <v>10000</v>
      </c>
      <c r="I3127" t="s">
        <v>105</v>
      </c>
      <c r="J3127">
        <f>IF(I3127="NULL", 0, I3127)</f>
        <v>0</v>
      </c>
      <c r="K3127">
        <v>1</v>
      </c>
      <c r="L3127" s="5">
        <f>((10000*12)*K3127) - H3127</f>
        <v>110000</v>
      </c>
    </row>
    <row r="3128" spans="1:12" x14ac:dyDescent="0.3">
      <c r="A3128" t="s">
        <v>3049</v>
      </c>
      <c r="B3128">
        <v>2.99</v>
      </c>
      <c r="C3128" t="s">
        <v>105</v>
      </c>
      <c r="D3128" t="s">
        <v>105</v>
      </c>
      <c r="E3128" t="s">
        <v>105</v>
      </c>
      <c r="F3128" t="s">
        <v>129</v>
      </c>
      <c r="G3128" t="s">
        <v>105</v>
      </c>
      <c r="H3128" s="1">
        <v>10000</v>
      </c>
      <c r="I3128" t="s">
        <v>105</v>
      </c>
      <c r="J3128">
        <f>IF(I3128="NULL", 0, I3128)</f>
        <v>0</v>
      </c>
      <c r="K3128">
        <v>1</v>
      </c>
      <c r="L3128" s="5">
        <f>((10000*12)*K3128) - H3128</f>
        <v>110000</v>
      </c>
    </row>
    <row r="3129" spans="1:12" x14ac:dyDescent="0.3">
      <c r="A3129" t="s">
        <v>3050</v>
      </c>
      <c r="B3129">
        <v>4.99</v>
      </c>
      <c r="C3129" t="s">
        <v>105</v>
      </c>
      <c r="D3129" t="s">
        <v>105</v>
      </c>
      <c r="E3129" t="s">
        <v>105</v>
      </c>
      <c r="F3129" t="s">
        <v>53</v>
      </c>
      <c r="G3129" t="s">
        <v>105</v>
      </c>
      <c r="H3129" s="1">
        <v>10000</v>
      </c>
      <c r="I3129" t="s">
        <v>105</v>
      </c>
      <c r="J3129">
        <f>IF(I3129="NULL", 0, I3129)</f>
        <v>0</v>
      </c>
      <c r="K3129">
        <v>1</v>
      </c>
      <c r="L3129" s="5">
        <f>((10000*12)*K3129) - H3129</f>
        <v>110000</v>
      </c>
    </row>
    <row r="3130" spans="1:12" x14ac:dyDescent="0.3">
      <c r="A3130" t="s">
        <v>3051</v>
      </c>
      <c r="B3130">
        <v>0</v>
      </c>
      <c r="C3130" t="s">
        <v>105</v>
      </c>
      <c r="D3130" t="s">
        <v>105</v>
      </c>
      <c r="E3130" t="s">
        <v>105</v>
      </c>
      <c r="F3130" t="s">
        <v>14</v>
      </c>
      <c r="G3130" t="s">
        <v>105</v>
      </c>
      <c r="H3130" s="1">
        <v>10000</v>
      </c>
      <c r="I3130" t="s">
        <v>105</v>
      </c>
      <c r="J3130">
        <f>IF(I3130="NULL", 0, I3130)</f>
        <v>0</v>
      </c>
      <c r="K3130">
        <v>1</v>
      </c>
      <c r="L3130" s="5">
        <f>((10000*12)*K3130) - H3130</f>
        <v>110000</v>
      </c>
    </row>
    <row r="3131" spans="1:12" x14ac:dyDescent="0.3">
      <c r="A3131" t="s">
        <v>3052</v>
      </c>
      <c r="B3131">
        <v>0.99</v>
      </c>
      <c r="C3131" t="s">
        <v>105</v>
      </c>
      <c r="D3131" t="s">
        <v>105</v>
      </c>
      <c r="E3131" t="s">
        <v>105</v>
      </c>
      <c r="F3131" t="s">
        <v>14</v>
      </c>
      <c r="G3131" t="s">
        <v>105</v>
      </c>
      <c r="H3131" s="1">
        <v>10000</v>
      </c>
      <c r="I3131" t="s">
        <v>105</v>
      </c>
      <c r="J3131">
        <f>IF(I3131="NULL", 0, I3131)</f>
        <v>0</v>
      </c>
      <c r="K3131">
        <v>1</v>
      </c>
      <c r="L3131" s="5">
        <f>((10000*12)*K3131) - H3131</f>
        <v>110000</v>
      </c>
    </row>
    <row r="3132" spans="1:12" x14ac:dyDescent="0.3">
      <c r="A3132" t="s">
        <v>3053</v>
      </c>
      <c r="B3132">
        <v>0</v>
      </c>
      <c r="C3132" t="s">
        <v>105</v>
      </c>
      <c r="D3132" t="s">
        <v>105</v>
      </c>
      <c r="E3132" t="s">
        <v>105</v>
      </c>
      <c r="F3132" t="s">
        <v>14</v>
      </c>
      <c r="G3132" t="s">
        <v>105</v>
      </c>
      <c r="H3132" s="1">
        <v>10000</v>
      </c>
      <c r="I3132" t="s">
        <v>105</v>
      </c>
      <c r="J3132">
        <f>IF(I3132="NULL", 0, I3132)</f>
        <v>0</v>
      </c>
      <c r="K3132">
        <v>1</v>
      </c>
      <c r="L3132" s="5">
        <f>((10000*12)*K3132) - H3132</f>
        <v>110000</v>
      </c>
    </row>
    <row r="3133" spans="1:12" x14ac:dyDescent="0.3">
      <c r="A3133" t="s">
        <v>3054</v>
      </c>
      <c r="B3133">
        <v>0</v>
      </c>
      <c r="C3133" t="s">
        <v>105</v>
      </c>
      <c r="D3133" t="s">
        <v>105</v>
      </c>
      <c r="E3133" t="s">
        <v>105</v>
      </c>
      <c r="F3133" t="s">
        <v>14</v>
      </c>
      <c r="G3133" t="s">
        <v>105</v>
      </c>
      <c r="H3133" s="1">
        <v>10000</v>
      </c>
      <c r="I3133" t="s">
        <v>105</v>
      </c>
      <c r="J3133">
        <f>IF(I3133="NULL", 0, I3133)</f>
        <v>0</v>
      </c>
      <c r="K3133">
        <v>1</v>
      </c>
      <c r="L3133" s="5">
        <f>((10000*12)*K3133) - H3133</f>
        <v>110000</v>
      </c>
    </row>
    <row r="3134" spans="1:12" x14ac:dyDescent="0.3">
      <c r="A3134" t="s">
        <v>3055</v>
      </c>
      <c r="B3134">
        <v>0</v>
      </c>
      <c r="C3134" t="s">
        <v>105</v>
      </c>
      <c r="D3134" t="s">
        <v>105</v>
      </c>
      <c r="E3134" t="s">
        <v>105</v>
      </c>
      <c r="F3134" t="s">
        <v>14</v>
      </c>
      <c r="G3134" t="s">
        <v>105</v>
      </c>
      <c r="H3134" s="1">
        <v>10000</v>
      </c>
      <c r="I3134" t="s">
        <v>105</v>
      </c>
      <c r="J3134">
        <f>IF(I3134="NULL", 0, I3134)</f>
        <v>0</v>
      </c>
      <c r="K3134">
        <v>1</v>
      </c>
      <c r="L3134" s="5">
        <f>((10000*12)*K3134) - H3134</f>
        <v>110000</v>
      </c>
    </row>
    <row r="3135" spans="1:12" x14ac:dyDescent="0.3">
      <c r="A3135" t="s">
        <v>3056</v>
      </c>
      <c r="B3135">
        <v>9.99</v>
      </c>
      <c r="C3135" t="s">
        <v>105</v>
      </c>
      <c r="D3135" t="s">
        <v>105</v>
      </c>
      <c r="E3135" t="s">
        <v>105</v>
      </c>
      <c r="F3135" t="s">
        <v>53</v>
      </c>
      <c r="G3135" t="s">
        <v>105</v>
      </c>
      <c r="H3135" s="1">
        <v>10000</v>
      </c>
      <c r="I3135" t="s">
        <v>105</v>
      </c>
      <c r="J3135">
        <f>IF(I3135="NULL", 0, I3135)</f>
        <v>0</v>
      </c>
      <c r="K3135">
        <v>1</v>
      </c>
      <c r="L3135" s="5">
        <f>((10000*12)*K3135) - H3135</f>
        <v>110000</v>
      </c>
    </row>
    <row r="3136" spans="1:12" x14ac:dyDescent="0.3">
      <c r="A3136" t="s">
        <v>3057</v>
      </c>
      <c r="B3136">
        <v>0</v>
      </c>
      <c r="C3136" t="s">
        <v>105</v>
      </c>
      <c r="D3136" t="s">
        <v>105</v>
      </c>
      <c r="E3136" t="s">
        <v>105</v>
      </c>
      <c r="F3136" t="s">
        <v>37</v>
      </c>
      <c r="G3136" t="s">
        <v>105</v>
      </c>
      <c r="H3136" s="1">
        <v>10000</v>
      </c>
      <c r="I3136" t="s">
        <v>105</v>
      </c>
      <c r="J3136">
        <f>IF(I3136="NULL", 0, I3136)</f>
        <v>0</v>
      </c>
      <c r="K3136">
        <v>1</v>
      </c>
      <c r="L3136" s="5">
        <f>((10000*12)*K3136) - H3136</f>
        <v>110000</v>
      </c>
    </row>
    <row r="3137" spans="1:12" x14ac:dyDescent="0.3">
      <c r="A3137" t="s">
        <v>3058</v>
      </c>
      <c r="B3137">
        <v>0</v>
      </c>
      <c r="C3137" t="s">
        <v>105</v>
      </c>
      <c r="D3137" t="s">
        <v>105</v>
      </c>
      <c r="E3137" t="s">
        <v>105</v>
      </c>
      <c r="F3137" t="s">
        <v>37</v>
      </c>
      <c r="G3137" t="s">
        <v>105</v>
      </c>
      <c r="H3137" s="1">
        <v>10000</v>
      </c>
      <c r="I3137" t="s">
        <v>105</v>
      </c>
      <c r="J3137">
        <f>IF(I3137="NULL", 0, I3137)</f>
        <v>0</v>
      </c>
      <c r="K3137">
        <v>1</v>
      </c>
      <c r="L3137" s="5">
        <f>((10000*12)*K3137) - H3137</f>
        <v>110000</v>
      </c>
    </row>
    <row r="3138" spans="1:12" x14ac:dyDescent="0.3">
      <c r="A3138" t="s">
        <v>3059</v>
      </c>
      <c r="B3138">
        <v>0</v>
      </c>
      <c r="C3138" t="s">
        <v>105</v>
      </c>
      <c r="D3138" t="s">
        <v>105</v>
      </c>
      <c r="E3138" t="s">
        <v>105</v>
      </c>
      <c r="F3138" t="s">
        <v>23</v>
      </c>
      <c r="G3138" t="s">
        <v>105</v>
      </c>
      <c r="H3138" s="1">
        <v>10000</v>
      </c>
      <c r="I3138" t="s">
        <v>105</v>
      </c>
      <c r="J3138">
        <f>IF(I3138="NULL", 0, I3138)</f>
        <v>0</v>
      </c>
      <c r="K3138">
        <v>1</v>
      </c>
      <c r="L3138" s="5">
        <f>((10000*12)*K3138) - H3138</f>
        <v>110000</v>
      </c>
    </row>
    <row r="3139" spans="1:12" x14ac:dyDescent="0.3">
      <c r="A3139" t="s">
        <v>3060</v>
      </c>
      <c r="B3139">
        <v>1.99</v>
      </c>
      <c r="C3139" t="s">
        <v>105</v>
      </c>
      <c r="D3139" t="s">
        <v>105</v>
      </c>
      <c r="E3139" t="s">
        <v>105</v>
      </c>
      <c r="F3139" t="s">
        <v>14</v>
      </c>
      <c r="G3139" t="s">
        <v>105</v>
      </c>
      <c r="H3139" s="1">
        <v>10000</v>
      </c>
      <c r="I3139" t="s">
        <v>105</v>
      </c>
      <c r="J3139">
        <f>IF(I3139="NULL", 0, I3139)</f>
        <v>0</v>
      </c>
      <c r="K3139">
        <v>1</v>
      </c>
      <c r="L3139" s="5">
        <f>((10000*12)*K3139) - H3139</f>
        <v>110000</v>
      </c>
    </row>
    <row r="3140" spans="1:12" x14ac:dyDescent="0.3">
      <c r="A3140" t="s">
        <v>3061</v>
      </c>
      <c r="B3140">
        <v>1.99</v>
      </c>
      <c r="C3140" t="s">
        <v>105</v>
      </c>
      <c r="D3140" t="s">
        <v>105</v>
      </c>
      <c r="E3140" t="s">
        <v>105</v>
      </c>
      <c r="F3140" t="s">
        <v>14</v>
      </c>
      <c r="G3140" t="s">
        <v>105</v>
      </c>
      <c r="H3140" s="1">
        <v>10000</v>
      </c>
      <c r="I3140" t="s">
        <v>105</v>
      </c>
      <c r="J3140">
        <f>IF(I3140="NULL", 0, I3140)</f>
        <v>0</v>
      </c>
      <c r="K3140">
        <v>1</v>
      </c>
      <c r="L3140" s="5">
        <f>((10000*12)*K3140) - H3140</f>
        <v>110000</v>
      </c>
    </row>
    <row r="3141" spans="1:12" x14ac:dyDescent="0.3">
      <c r="A3141" t="s">
        <v>3062</v>
      </c>
      <c r="B3141">
        <v>1.99</v>
      </c>
      <c r="C3141" t="s">
        <v>105</v>
      </c>
      <c r="D3141" t="s">
        <v>105</v>
      </c>
      <c r="E3141" t="s">
        <v>105</v>
      </c>
      <c r="F3141" t="s">
        <v>14</v>
      </c>
      <c r="G3141" t="s">
        <v>105</v>
      </c>
      <c r="H3141" s="1">
        <v>10000</v>
      </c>
      <c r="I3141" t="s">
        <v>105</v>
      </c>
      <c r="J3141">
        <f>IF(I3141="NULL", 0, I3141)</f>
        <v>0</v>
      </c>
      <c r="K3141">
        <v>1</v>
      </c>
      <c r="L3141" s="5">
        <f>((10000*12)*K3141) - H3141</f>
        <v>110000</v>
      </c>
    </row>
    <row r="3142" spans="1:12" x14ac:dyDescent="0.3">
      <c r="A3142" t="s">
        <v>3063</v>
      </c>
      <c r="B3142">
        <v>1.99</v>
      </c>
      <c r="C3142" t="s">
        <v>105</v>
      </c>
      <c r="D3142" t="s">
        <v>105</v>
      </c>
      <c r="E3142" t="s">
        <v>105</v>
      </c>
      <c r="F3142" t="s">
        <v>14</v>
      </c>
      <c r="G3142" t="s">
        <v>105</v>
      </c>
      <c r="H3142" s="1">
        <v>10000</v>
      </c>
      <c r="I3142" t="s">
        <v>105</v>
      </c>
      <c r="J3142">
        <f>IF(I3142="NULL", 0, I3142)</f>
        <v>0</v>
      </c>
      <c r="K3142">
        <v>1</v>
      </c>
      <c r="L3142" s="5">
        <f>((10000*12)*K3142) - H3142</f>
        <v>110000</v>
      </c>
    </row>
    <row r="3143" spans="1:12" x14ac:dyDescent="0.3">
      <c r="A3143" t="s">
        <v>3064</v>
      </c>
      <c r="B3143">
        <v>2.99</v>
      </c>
      <c r="C3143" t="s">
        <v>105</v>
      </c>
      <c r="D3143" t="s">
        <v>105</v>
      </c>
      <c r="E3143" t="s">
        <v>105</v>
      </c>
      <c r="F3143" t="s">
        <v>14</v>
      </c>
      <c r="G3143" t="s">
        <v>105</v>
      </c>
      <c r="H3143" s="1">
        <v>10000</v>
      </c>
      <c r="I3143" t="s">
        <v>105</v>
      </c>
      <c r="J3143">
        <f>IF(I3143="NULL", 0, I3143)</f>
        <v>0</v>
      </c>
      <c r="K3143">
        <v>1</v>
      </c>
      <c r="L3143" s="5">
        <f>((10000*12)*K3143) - H3143</f>
        <v>110000</v>
      </c>
    </row>
    <row r="3144" spans="1:12" x14ac:dyDescent="0.3">
      <c r="A3144" t="s">
        <v>3065</v>
      </c>
      <c r="B3144">
        <v>1.99</v>
      </c>
      <c r="C3144" t="s">
        <v>105</v>
      </c>
      <c r="D3144" t="s">
        <v>105</v>
      </c>
      <c r="E3144" t="s">
        <v>105</v>
      </c>
      <c r="F3144" t="s">
        <v>14</v>
      </c>
      <c r="G3144" t="s">
        <v>105</v>
      </c>
      <c r="H3144" s="1">
        <v>10000</v>
      </c>
      <c r="I3144" t="s">
        <v>105</v>
      </c>
      <c r="J3144">
        <f>IF(I3144="NULL", 0, I3144)</f>
        <v>0</v>
      </c>
      <c r="K3144">
        <v>1</v>
      </c>
      <c r="L3144" s="5">
        <f>((10000*12)*K3144) - H3144</f>
        <v>110000</v>
      </c>
    </row>
    <row r="3145" spans="1:12" x14ac:dyDescent="0.3">
      <c r="A3145" t="s">
        <v>3066</v>
      </c>
      <c r="B3145">
        <v>1.99</v>
      </c>
      <c r="C3145" t="s">
        <v>105</v>
      </c>
      <c r="D3145" t="s">
        <v>105</v>
      </c>
      <c r="E3145" t="s">
        <v>105</v>
      </c>
      <c r="F3145" t="s">
        <v>14</v>
      </c>
      <c r="G3145" t="s">
        <v>105</v>
      </c>
      <c r="H3145" s="1">
        <v>10000</v>
      </c>
      <c r="I3145" t="s">
        <v>105</v>
      </c>
      <c r="J3145">
        <f>IF(I3145="NULL", 0, I3145)</f>
        <v>0</v>
      </c>
      <c r="K3145">
        <v>1</v>
      </c>
      <c r="L3145" s="5">
        <f>((10000*12)*K3145) - H3145</f>
        <v>110000</v>
      </c>
    </row>
    <row r="3146" spans="1:12" x14ac:dyDescent="0.3">
      <c r="A3146" t="s">
        <v>3067</v>
      </c>
      <c r="B3146">
        <v>0</v>
      </c>
      <c r="C3146" t="s">
        <v>105</v>
      </c>
      <c r="D3146" t="s">
        <v>105</v>
      </c>
      <c r="E3146" t="s">
        <v>105</v>
      </c>
      <c r="F3146" t="s">
        <v>23</v>
      </c>
      <c r="G3146" t="s">
        <v>105</v>
      </c>
      <c r="H3146" s="1">
        <v>10000</v>
      </c>
      <c r="I3146" t="s">
        <v>105</v>
      </c>
      <c r="J3146">
        <f>IF(I3146="NULL", 0, I3146)</f>
        <v>0</v>
      </c>
      <c r="K3146">
        <v>1</v>
      </c>
      <c r="L3146" s="5">
        <f>((10000*12)*K3146) - H3146</f>
        <v>110000</v>
      </c>
    </row>
    <row r="3147" spans="1:12" x14ac:dyDescent="0.3">
      <c r="A3147" t="s">
        <v>3068</v>
      </c>
      <c r="B3147">
        <v>0</v>
      </c>
      <c r="C3147" t="s">
        <v>105</v>
      </c>
      <c r="D3147" t="s">
        <v>105</v>
      </c>
      <c r="E3147" t="s">
        <v>105</v>
      </c>
      <c r="F3147" t="s">
        <v>14</v>
      </c>
      <c r="G3147" t="s">
        <v>105</v>
      </c>
      <c r="H3147" s="1">
        <v>10000</v>
      </c>
      <c r="I3147" t="s">
        <v>105</v>
      </c>
      <c r="J3147">
        <f>IF(I3147="NULL", 0, I3147)</f>
        <v>0</v>
      </c>
      <c r="K3147">
        <v>1</v>
      </c>
      <c r="L3147" s="5">
        <f>((10000*12)*K3147) - H3147</f>
        <v>110000</v>
      </c>
    </row>
    <row r="3148" spans="1:12" x14ac:dyDescent="0.3">
      <c r="A3148" t="s">
        <v>3069</v>
      </c>
      <c r="B3148">
        <v>0.99</v>
      </c>
      <c r="C3148" t="s">
        <v>105</v>
      </c>
      <c r="D3148" t="s">
        <v>105</v>
      </c>
      <c r="E3148" t="s">
        <v>105</v>
      </c>
      <c r="F3148" t="s">
        <v>129</v>
      </c>
      <c r="G3148" t="s">
        <v>105</v>
      </c>
      <c r="H3148" s="1">
        <v>10000</v>
      </c>
      <c r="I3148" t="s">
        <v>105</v>
      </c>
      <c r="J3148">
        <f>IF(I3148="NULL", 0, I3148)</f>
        <v>0</v>
      </c>
      <c r="K3148">
        <v>1</v>
      </c>
      <c r="L3148" s="5">
        <f>((10000*12)*K3148) - H3148</f>
        <v>110000</v>
      </c>
    </row>
    <row r="3149" spans="1:12" x14ac:dyDescent="0.3">
      <c r="A3149" t="s">
        <v>3070</v>
      </c>
      <c r="B3149">
        <v>2.99</v>
      </c>
      <c r="C3149" t="s">
        <v>105</v>
      </c>
      <c r="D3149" t="s">
        <v>105</v>
      </c>
      <c r="E3149" t="s">
        <v>105</v>
      </c>
      <c r="F3149" t="s">
        <v>14</v>
      </c>
      <c r="G3149" t="s">
        <v>105</v>
      </c>
      <c r="H3149" s="1">
        <v>10000</v>
      </c>
      <c r="I3149" t="s">
        <v>105</v>
      </c>
      <c r="J3149">
        <f>IF(I3149="NULL", 0, I3149)</f>
        <v>0</v>
      </c>
      <c r="K3149">
        <v>1</v>
      </c>
      <c r="L3149" s="5">
        <f>((10000*12)*K3149) - H3149</f>
        <v>110000</v>
      </c>
    </row>
    <row r="3150" spans="1:12" x14ac:dyDescent="0.3">
      <c r="A3150" t="s">
        <v>3071</v>
      </c>
      <c r="B3150">
        <v>0.99</v>
      </c>
      <c r="C3150" t="s">
        <v>105</v>
      </c>
      <c r="D3150" t="s">
        <v>105</v>
      </c>
      <c r="E3150" t="s">
        <v>105</v>
      </c>
      <c r="F3150" t="s">
        <v>129</v>
      </c>
      <c r="G3150" t="s">
        <v>105</v>
      </c>
      <c r="H3150" s="1">
        <v>10000</v>
      </c>
      <c r="I3150" t="s">
        <v>105</v>
      </c>
      <c r="J3150">
        <f>IF(I3150="NULL", 0, I3150)</f>
        <v>0</v>
      </c>
      <c r="K3150">
        <v>1</v>
      </c>
      <c r="L3150" s="5">
        <f>((10000*12)*K3150) - H3150</f>
        <v>110000</v>
      </c>
    </row>
    <row r="3151" spans="1:12" x14ac:dyDescent="0.3">
      <c r="A3151" t="s">
        <v>3072</v>
      </c>
      <c r="B3151">
        <v>1.99</v>
      </c>
      <c r="C3151" t="s">
        <v>105</v>
      </c>
      <c r="D3151" t="s">
        <v>105</v>
      </c>
      <c r="E3151" t="s">
        <v>105</v>
      </c>
      <c r="F3151" t="s">
        <v>129</v>
      </c>
      <c r="G3151" t="s">
        <v>105</v>
      </c>
      <c r="H3151" s="1">
        <v>10000</v>
      </c>
      <c r="I3151" t="s">
        <v>105</v>
      </c>
      <c r="J3151">
        <f>IF(I3151="NULL", 0, I3151)</f>
        <v>0</v>
      </c>
      <c r="K3151">
        <v>1</v>
      </c>
      <c r="L3151" s="5">
        <f>((10000*12)*K3151) - H3151</f>
        <v>110000</v>
      </c>
    </row>
    <row r="3152" spans="1:12" x14ac:dyDescent="0.3">
      <c r="A3152" t="s">
        <v>3073</v>
      </c>
      <c r="B3152">
        <v>0.99</v>
      </c>
      <c r="C3152" t="s">
        <v>105</v>
      </c>
      <c r="D3152" t="s">
        <v>105</v>
      </c>
      <c r="E3152" t="s">
        <v>105</v>
      </c>
      <c r="F3152" t="s">
        <v>21</v>
      </c>
      <c r="G3152" t="s">
        <v>105</v>
      </c>
      <c r="H3152" s="1">
        <v>10000</v>
      </c>
      <c r="I3152" t="s">
        <v>105</v>
      </c>
      <c r="J3152">
        <f>IF(I3152="NULL", 0, I3152)</f>
        <v>0</v>
      </c>
      <c r="K3152">
        <v>1</v>
      </c>
      <c r="L3152" s="5">
        <f>((10000*12)*K3152) - H3152</f>
        <v>110000</v>
      </c>
    </row>
    <row r="3153" spans="1:12" x14ac:dyDescent="0.3">
      <c r="A3153" t="s">
        <v>3074</v>
      </c>
      <c r="B3153">
        <v>0.99</v>
      </c>
      <c r="C3153" t="s">
        <v>105</v>
      </c>
      <c r="D3153" t="s">
        <v>105</v>
      </c>
      <c r="E3153" t="s">
        <v>105</v>
      </c>
      <c r="F3153" t="s">
        <v>14</v>
      </c>
      <c r="G3153" t="s">
        <v>105</v>
      </c>
      <c r="H3153" s="1">
        <v>10000</v>
      </c>
      <c r="I3153" t="s">
        <v>105</v>
      </c>
      <c r="J3153">
        <f>IF(I3153="NULL", 0, I3153)</f>
        <v>0</v>
      </c>
      <c r="K3153">
        <v>1</v>
      </c>
      <c r="L3153" s="5">
        <f>((10000*12)*K3153) - H3153</f>
        <v>110000</v>
      </c>
    </row>
    <row r="3154" spans="1:12" x14ac:dyDescent="0.3">
      <c r="A3154" t="s">
        <v>3075</v>
      </c>
      <c r="B3154">
        <v>1.99</v>
      </c>
      <c r="C3154" t="s">
        <v>105</v>
      </c>
      <c r="D3154" t="s">
        <v>105</v>
      </c>
      <c r="E3154" t="s">
        <v>105</v>
      </c>
      <c r="F3154" t="s">
        <v>100</v>
      </c>
      <c r="G3154" t="s">
        <v>105</v>
      </c>
      <c r="H3154" s="1">
        <v>10000</v>
      </c>
      <c r="I3154" t="s">
        <v>105</v>
      </c>
      <c r="J3154">
        <f>IF(I3154="NULL", 0, I3154)</f>
        <v>0</v>
      </c>
      <c r="K3154">
        <v>1</v>
      </c>
      <c r="L3154" s="5">
        <f>((10000*12)*K3154) - H3154</f>
        <v>110000</v>
      </c>
    </row>
    <row r="3155" spans="1:12" x14ac:dyDescent="0.3">
      <c r="A3155" t="s">
        <v>3076</v>
      </c>
      <c r="B3155">
        <v>4.99</v>
      </c>
      <c r="C3155" t="s">
        <v>105</v>
      </c>
      <c r="D3155" t="s">
        <v>105</v>
      </c>
      <c r="E3155" t="s">
        <v>105</v>
      </c>
      <c r="F3155" t="s">
        <v>14</v>
      </c>
      <c r="G3155" t="s">
        <v>105</v>
      </c>
      <c r="H3155" s="1">
        <v>10000</v>
      </c>
      <c r="I3155" t="s">
        <v>105</v>
      </c>
      <c r="J3155">
        <f>IF(I3155="NULL", 0, I3155)</f>
        <v>0</v>
      </c>
      <c r="K3155">
        <v>1</v>
      </c>
      <c r="L3155" s="5">
        <f>((10000*12)*K3155) - H3155</f>
        <v>110000</v>
      </c>
    </row>
    <row r="3156" spans="1:12" x14ac:dyDescent="0.3">
      <c r="A3156" t="s">
        <v>3077</v>
      </c>
      <c r="B3156">
        <v>0</v>
      </c>
      <c r="C3156" t="s">
        <v>105</v>
      </c>
      <c r="D3156" t="s">
        <v>105</v>
      </c>
      <c r="E3156" t="s">
        <v>105</v>
      </c>
      <c r="F3156" t="s">
        <v>14</v>
      </c>
      <c r="G3156" t="s">
        <v>105</v>
      </c>
      <c r="H3156" s="1">
        <v>10000</v>
      </c>
      <c r="I3156" t="s">
        <v>105</v>
      </c>
      <c r="J3156">
        <f>IF(I3156="NULL", 0, I3156)</f>
        <v>0</v>
      </c>
      <c r="K3156">
        <v>1</v>
      </c>
      <c r="L3156" s="5">
        <f>((10000*12)*K3156) - H3156</f>
        <v>110000</v>
      </c>
    </row>
    <row r="3157" spans="1:12" x14ac:dyDescent="0.3">
      <c r="A3157" t="s">
        <v>3078</v>
      </c>
      <c r="B3157">
        <v>0</v>
      </c>
      <c r="C3157" t="s">
        <v>105</v>
      </c>
      <c r="D3157" t="s">
        <v>105</v>
      </c>
      <c r="E3157" t="s">
        <v>105</v>
      </c>
      <c r="F3157" t="s">
        <v>14</v>
      </c>
      <c r="G3157" t="s">
        <v>105</v>
      </c>
      <c r="H3157" s="1">
        <v>10000</v>
      </c>
      <c r="I3157" t="s">
        <v>105</v>
      </c>
      <c r="J3157">
        <f>IF(I3157="NULL", 0, I3157)</f>
        <v>0</v>
      </c>
      <c r="K3157">
        <v>1</v>
      </c>
      <c r="L3157" s="5">
        <f>((10000*12)*K3157) - H3157</f>
        <v>110000</v>
      </c>
    </row>
    <row r="3158" spans="1:12" x14ac:dyDescent="0.3">
      <c r="A3158" t="s">
        <v>3079</v>
      </c>
      <c r="B3158">
        <v>0</v>
      </c>
      <c r="C3158" t="s">
        <v>105</v>
      </c>
      <c r="D3158" t="s">
        <v>105</v>
      </c>
      <c r="E3158" t="s">
        <v>105</v>
      </c>
      <c r="F3158" t="s">
        <v>14</v>
      </c>
      <c r="G3158" t="s">
        <v>105</v>
      </c>
      <c r="H3158" s="1">
        <v>10000</v>
      </c>
      <c r="I3158" t="s">
        <v>105</v>
      </c>
      <c r="J3158">
        <f>IF(I3158="NULL", 0, I3158)</f>
        <v>0</v>
      </c>
      <c r="K3158">
        <v>1</v>
      </c>
      <c r="L3158" s="5">
        <f>((10000*12)*K3158) - H3158</f>
        <v>110000</v>
      </c>
    </row>
    <row r="3159" spans="1:12" x14ac:dyDescent="0.3">
      <c r="A3159" t="s">
        <v>3080</v>
      </c>
      <c r="B3159">
        <v>0</v>
      </c>
      <c r="C3159" t="s">
        <v>105</v>
      </c>
      <c r="D3159" t="s">
        <v>105</v>
      </c>
      <c r="E3159" t="s">
        <v>105</v>
      </c>
      <c r="F3159" t="s">
        <v>69</v>
      </c>
      <c r="G3159" t="s">
        <v>105</v>
      </c>
      <c r="H3159" s="1">
        <v>10000</v>
      </c>
      <c r="I3159" t="s">
        <v>105</v>
      </c>
      <c r="J3159">
        <f>IF(I3159="NULL", 0, I3159)</f>
        <v>0</v>
      </c>
      <c r="K3159">
        <v>1</v>
      </c>
      <c r="L3159" s="5">
        <f>((10000*12)*K3159) - H3159</f>
        <v>110000</v>
      </c>
    </row>
    <row r="3160" spans="1:12" x14ac:dyDescent="0.3">
      <c r="A3160" t="s">
        <v>3081</v>
      </c>
      <c r="B3160">
        <v>0</v>
      </c>
      <c r="C3160" t="s">
        <v>105</v>
      </c>
      <c r="D3160" t="s">
        <v>105</v>
      </c>
      <c r="E3160" t="s">
        <v>105</v>
      </c>
      <c r="F3160" t="s">
        <v>69</v>
      </c>
      <c r="G3160" t="s">
        <v>105</v>
      </c>
      <c r="H3160" s="1">
        <v>10000</v>
      </c>
      <c r="I3160" t="s">
        <v>105</v>
      </c>
      <c r="J3160">
        <f>IF(I3160="NULL", 0, I3160)</f>
        <v>0</v>
      </c>
      <c r="K3160">
        <v>1</v>
      </c>
      <c r="L3160" s="5">
        <f>((10000*12)*K3160) - H3160</f>
        <v>110000</v>
      </c>
    </row>
    <row r="3161" spans="1:12" x14ac:dyDescent="0.3">
      <c r="A3161" t="s">
        <v>3082</v>
      </c>
      <c r="B3161">
        <v>0</v>
      </c>
      <c r="C3161" t="s">
        <v>105</v>
      </c>
      <c r="D3161" t="s">
        <v>105</v>
      </c>
      <c r="E3161" t="s">
        <v>105</v>
      </c>
      <c r="F3161" t="s">
        <v>14</v>
      </c>
      <c r="G3161" t="s">
        <v>105</v>
      </c>
      <c r="H3161" s="1">
        <v>10000</v>
      </c>
      <c r="I3161" t="s">
        <v>105</v>
      </c>
      <c r="J3161">
        <f>IF(I3161="NULL", 0, I3161)</f>
        <v>0</v>
      </c>
      <c r="K3161">
        <v>1</v>
      </c>
      <c r="L3161" s="5">
        <f>((10000*12)*K3161) - H3161</f>
        <v>110000</v>
      </c>
    </row>
    <row r="3162" spans="1:12" x14ac:dyDescent="0.3">
      <c r="A3162" t="s">
        <v>3083</v>
      </c>
      <c r="B3162">
        <v>0</v>
      </c>
      <c r="C3162" t="s">
        <v>105</v>
      </c>
      <c r="D3162" t="s">
        <v>105</v>
      </c>
      <c r="E3162" t="s">
        <v>105</v>
      </c>
      <c r="F3162" t="s">
        <v>14</v>
      </c>
      <c r="G3162" t="s">
        <v>105</v>
      </c>
      <c r="H3162" s="1">
        <v>10000</v>
      </c>
      <c r="I3162" t="s">
        <v>105</v>
      </c>
      <c r="J3162">
        <f>IF(I3162="NULL", 0, I3162)</f>
        <v>0</v>
      </c>
      <c r="K3162">
        <v>1</v>
      </c>
      <c r="L3162" s="5">
        <f>((10000*12)*K3162) - H3162</f>
        <v>110000</v>
      </c>
    </row>
    <row r="3163" spans="1:12" x14ac:dyDescent="0.3">
      <c r="A3163" t="s">
        <v>3084</v>
      </c>
      <c r="B3163">
        <v>0</v>
      </c>
      <c r="C3163" t="s">
        <v>105</v>
      </c>
      <c r="D3163" t="s">
        <v>105</v>
      </c>
      <c r="E3163" t="s">
        <v>105</v>
      </c>
      <c r="F3163" t="s">
        <v>129</v>
      </c>
      <c r="G3163" t="s">
        <v>105</v>
      </c>
      <c r="H3163" s="1">
        <v>10000</v>
      </c>
      <c r="I3163" t="s">
        <v>105</v>
      </c>
      <c r="J3163">
        <f>IF(I3163="NULL", 0, I3163)</f>
        <v>0</v>
      </c>
      <c r="K3163">
        <v>1</v>
      </c>
      <c r="L3163" s="5">
        <f>((10000*12)*K3163) - H3163</f>
        <v>110000</v>
      </c>
    </row>
    <row r="3164" spans="1:12" x14ac:dyDescent="0.3">
      <c r="A3164" t="s">
        <v>3085</v>
      </c>
      <c r="B3164">
        <v>0</v>
      </c>
      <c r="C3164" t="s">
        <v>105</v>
      </c>
      <c r="D3164" t="s">
        <v>105</v>
      </c>
      <c r="E3164" t="s">
        <v>105</v>
      </c>
      <c r="F3164" t="s">
        <v>14</v>
      </c>
      <c r="G3164" t="s">
        <v>105</v>
      </c>
      <c r="H3164" s="1">
        <v>10000</v>
      </c>
      <c r="I3164" t="s">
        <v>105</v>
      </c>
      <c r="J3164">
        <f>IF(I3164="NULL", 0, I3164)</f>
        <v>0</v>
      </c>
      <c r="K3164">
        <v>1</v>
      </c>
      <c r="L3164" s="5">
        <f>((10000*12)*K3164) - H3164</f>
        <v>110000</v>
      </c>
    </row>
    <row r="3165" spans="1:12" x14ac:dyDescent="0.3">
      <c r="A3165" t="s">
        <v>3086</v>
      </c>
      <c r="B3165">
        <v>0</v>
      </c>
      <c r="C3165" t="s">
        <v>105</v>
      </c>
      <c r="D3165" t="s">
        <v>105</v>
      </c>
      <c r="E3165" t="s">
        <v>105</v>
      </c>
      <c r="F3165" t="s">
        <v>14</v>
      </c>
      <c r="G3165" t="s">
        <v>105</v>
      </c>
      <c r="H3165" s="1">
        <v>10000</v>
      </c>
      <c r="I3165" t="s">
        <v>105</v>
      </c>
      <c r="J3165">
        <f>IF(I3165="NULL", 0, I3165)</f>
        <v>0</v>
      </c>
      <c r="K3165">
        <v>1</v>
      </c>
      <c r="L3165" s="5">
        <f>((10000*12)*K3165) - H3165</f>
        <v>110000</v>
      </c>
    </row>
    <row r="3166" spans="1:12" x14ac:dyDescent="0.3">
      <c r="A3166" t="s">
        <v>3087</v>
      </c>
      <c r="B3166">
        <v>0</v>
      </c>
      <c r="C3166" t="s">
        <v>105</v>
      </c>
      <c r="D3166" t="s">
        <v>105</v>
      </c>
      <c r="E3166" t="s">
        <v>105</v>
      </c>
      <c r="F3166" t="s">
        <v>129</v>
      </c>
      <c r="G3166" t="s">
        <v>105</v>
      </c>
      <c r="H3166" s="1">
        <v>10000</v>
      </c>
      <c r="I3166" t="s">
        <v>105</v>
      </c>
      <c r="J3166">
        <f>IF(I3166="NULL", 0, I3166)</f>
        <v>0</v>
      </c>
      <c r="K3166">
        <v>1</v>
      </c>
      <c r="L3166" s="5">
        <f>((10000*12)*K3166) - H3166</f>
        <v>110000</v>
      </c>
    </row>
    <row r="3167" spans="1:12" x14ac:dyDescent="0.3">
      <c r="A3167" t="s">
        <v>3088</v>
      </c>
      <c r="B3167">
        <v>0</v>
      </c>
      <c r="C3167" t="s">
        <v>105</v>
      </c>
      <c r="D3167" t="s">
        <v>105</v>
      </c>
      <c r="E3167" t="s">
        <v>105</v>
      </c>
      <c r="F3167" t="s">
        <v>69</v>
      </c>
      <c r="G3167" t="s">
        <v>105</v>
      </c>
      <c r="H3167" s="1">
        <v>10000</v>
      </c>
      <c r="I3167" t="s">
        <v>105</v>
      </c>
      <c r="J3167">
        <f>IF(I3167="NULL", 0, I3167)</f>
        <v>0</v>
      </c>
      <c r="K3167">
        <v>1</v>
      </c>
      <c r="L3167" s="5">
        <f>((10000*12)*K3167) - H3167</f>
        <v>110000</v>
      </c>
    </row>
    <row r="3168" spans="1:12" x14ac:dyDescent="0.3">
      <c r="A3168" t="s">
        <v>3089</v>
      </c>
      <c r="B3168">
        <v>0</v>
      </c>
      <c r="C3168" t="s">
        <v>105</v>
      </c>
      <c r="D3168" t="s">
        <v>105</v>
      </c>
      <c r="E3168" t="s">
        <v>105</v>
      </c>
      <c r="F3168" t="s">
        <v>14</v>
      </c>
      <c r="G3168" t="s">
        <v>105</v>
      </c>
      <c r="H3168" s="1">
        <v>10000</v>
      </c>
      <c r="I3168" t="s">
        <v>105</v>
      </c>
      <c r="J3168">
        <f>IF(I3168="NULL", 0, I3168)</f>
        <v>0</v>
      </c>
      <c r="K3168">
        <v>1</v>
      </c>
      <c r="L3168" s="5">
        <f>((10000*12)*K3168) - H3168</f>
        <v>110000</v>
      </c>
    </row>
    <row r="3169" spans="1:12" x14ac:dyDescent="0.3">
      <c r="A3169" t="s">
        <v>3090</v>
      </c>
      <c r="B3169">
        <v>1.99</v>
      </c>
      <c r="C3169" t="s">
        <v>105</v>
      </c>
      <c r="D3169" t="s">
        <v>105</v>
      </c>
      <c r="E3169" t="s">
        <v>105</v>
      </c>
      <c r="F3169" t="s">
        <v>45</v>
      </c>
      <c r="G3169" t="s">
        <v>105</v>
      </c>
      <c r="H3169" s="1">
        <v>10000</v>
      </c>
      <c r="I3169" t="s">
        <v>105</v>
      </c>
      <c r="J3169">
        <f>IF(I3169="NULL", 0, I3169)</f>
        <v>0</v>
      </c>
      <c r="K3169">
        <v>1</v>
      </c>
      <c r="L3169" s="5">
        <f>((10000*12)*K3169) - H3169</f>
        <v>110000</v>
      </c>
    </row>
    <row r="3170" spans="1:12" x14ac:dyDescent="0.3">
      <c r="A3170" t="s">
        <v>3091</v>
      </c>
      <c r="B3170">
        <v>0</v>
      </c>
      <c r="C3170" t="s">
        <v>105</v>
      </c>
      <c r="D3170" t="s">
        <v>105</v>
      </c>
      <c r="E3170" t="s">
        <v>105</v>
      </c>
      <c r="F3170" t="s">
        <v>14</v>
      </c>
      <c r="G3170" t="s">
        <v>105</v>
      </c>
      <c r="H3170" s="1">
        <v>10000</v>
      </c>
      <c r="I3170" t="s">
        <v>105</v>
      </c>
      <c r="J3170">
        <f>IF(I3170="NULL", 0, I3170)</f>
        <v>0</v>
      </c>
      <c r="K3170">
        <v>1</v>
      </c>
      <c r="L3170" s="5">
        <f>((10000*12)*K3170) - H3170</f>
        <v>110000</v>
      </c>
    </row>
    <row r="3171" spans="1:12" x14ac:dyDescent="0.3">
      <c r="A3171" t="s">
        <v>3092</v>
      </c>
      <c r="B3171">
        <v>0</v>
      </c>
      <c r="C3171" t="s">
        <v>105</v>
      </c>
      <c r="D3171" t="s">
        <v>105</v>
      </c>
      <c r="E3171" t="s">
        <v>105</v>
      </c>
      <c r="F3171" t="s">
        <v>14</v>
      </c>
      <c r="G3171" t="s">
        <v>105</v>
      </c>
      <c r="H3171" s="1">
        <v>10000</v>
      </c>
      <c r="I3171" t="s">
        <v>105</v>
      </c>
      <c r="J3171">
        <f>IF(I3171="NULL", 0, I3171)</f>
        <v>0</v>
      </c>
      <c r="K3171">
        <v>1</v>
      </c>
      <c r="L3171" s="5">
        <f>((10000*12)*K3171) - H3171</f>
        <v>110000</v>
      </c>
    </row>
    <row r="3172" spans="1:12" x14ac:dyDescent="0.3">
      <c r="A3172" t="s">
        <v>3093</v>
      </c>
      <c r="B3172">
        <v>2.99</v>
      </c>
      <c r="C3172" t="s">
        <v>105</v>
      </c>
      <c r="D3172" t="s">
        <v>105</v>
      </c>
      <c r="E3172" t="s">
        <v>105</v>
      </c>
      <c r="F3172" t="s">
        <v>14</v>
      </c>
      <c r="G3172" t="s">
        <v>105</v>
      </c>
      <c r="H3172" s="1">
        <v>10000</v>
      </c>
      <c r="I3172" t="s">
        <v>105</v>
      </c>
      <c r="J3172">
        <f>IF(I3172="NULL", 0, I3172)</f>
        <v>0</v>
      </c>
      <c r="K3172">
        <v>1</v>
      </c>
      <c r="L3172" s="5">
        <f>((10000*12)*K3172) - H3172</f>
        <v>110000</v>
      </c>
    </row>
    <row r="3173" spans="1:12" x14ac:dyDescent="0.3">
      <c r="A3173" t="s">
        <v>3094</v>
      </c>
      <c r="B3173">
        <v>0.99</v>
      </c>
      <c r="C3173" t="s">
        <v>105</v>
      </c>
      <c r="D3173" t="s">
        <v>105</v>
      </c>
      <c r="E3173" t="s">
        <v>105</v>
      </c>
      <c r="F3173" t="s">
        <v>45</v>
      </c>
      <c r="G3173" t="s">
        <v>105</v>
      </c>
      <c r="H3173" s="1">
        <v>10000</v>
      </c>
      <c r="I3173" t="s">
        <v>105</v>
      </c>
      <c r="J3173">
        <f>IF(I3173="NULL", 0, I3173)</f>
        <v>0</v>
      </c>
      <c r="K3173">
        <v>1</v>
      </c>
      <c r="L3173" s="5">
        <f>((10000*12)*K3173) - H3173</f>
        <v>110000</v>
      </c>
    </row>
    <row r="3174" spans="1:12" x14ac:dyDescent="0.3">
      <c r="A3174" t="s">
        <v>3095</v>
      </c>
      <c r="B3174">
        <v>1.99</v>
      </c>
      <c r="C3174" t="s">
        <v>105</v>
      </c>
      <c r="D3174" t="s">
        <v>105</v>
      </c>
      <c r="E3174" t="s">
        <v>105</v>
      </c>
      <c r="F3174" t="s">
        <v>14</v>
      </c>
      <c r="G3174" t="s">
        <v>105</v>
      </c>
      <c r="H3174" s="1">
        <v>10000</v>
      </c>
      <c r="I3174" t="s">
        <v>105</v>
      </c>
      <c r="J3174">
        <f>IF(I3174="NULL", 0, I3174)</f>
        <v>0</v>
      </c>
      <c r="K3174">
        <v>1</v>
      </c>
      <c r="L3174" s="5">
        <f>((10000*12)*K3174) - H3174</f>
        <v>110000</v>
      </c>
    </row>
    <row r="3175" spans="1:12" x14ac:dyDescent="0.3">
      <c r="A3175" t="s">
        <v>3097</v>
      </c>
      <c r="B3175">
        <v>0</v>
      </c>
      <c r="C3175" t="s">
        <v>105</v>
      </c>
      <c r="D3175" t="s">
        <v>105</v>
      </c>
      <c r="E3175" t="s">
        <v>105</v>
      </c>
      <c r="F3175" t="s">
        <v>45</v>
      </c>
      <c r="G3175" t="s">
        <v>105</v>
      </c>
      <c r="H3175" s="1">
        <v>10000</v>
      </c>
      <c r="I3175" t="s">
        <v>105</v>
      </c>
      <c r="J3175">
        <f>IF(I3175="NULL", 0, I3175)</f>
        <v>0</v>
      </c>
      <c r="K3175">
        <v>1</v>
      </c>
      <c r="L3175" s="5">
        <f>((10000*12)*K3175) - H3175</f>
        <v>110000</v>
      </c>
    </row>
    <row r="3176" spans="1:12" x14ac:dyDescent="0.3">
      <c r="A3176" t="s">
        <v>3098</v>
      </c>
      <c r="B3176">
        <v>22.99</v>
      </c>
      <c r="C3176" t="s">
        <v>105</v>
      </c>
      <c r="D3176" t="s">
        <v>105</v>
      </c>
      <c r="E3176" t="s">
        <v>105</v>
      </c>
      <c r="F3176" t="s">
        <v>129</v>
      </c>
      <c r="G3176" t="s">
        <v>105</v>
      </c>
      <c r="H3176" s="1">
        <v>10000</v>
      </c>
      <c r="I3176" t="s">
        <v>105</v>
      </c>
      <c r="J3176">
        <f>IF(I3176="NULL", 0, I3176)</f>
        <v>0</v>
      </c>
      <c r="K3176">
        <v>1</v>
      </c>
      <c r="L3176" s="5">
        <f>((10000*12)*K3176) - H3176</f>
        <v>110000</v>
      </c>
    </row>
    <row r="3177" spans="1:12" x14ac:dyDescent="0.3">
      <c r="A3177" t="s">
        <v>3099</v>
      </c>
      <c r="B3177">
        <v>4.99</v>
      </c>
      <c r="C3177" t="s">
        <v>105</v>
      </c>
      <c r="D3177" t="s">
        <v>105</v>
      </c>
      <c r="E3177" t="s">
        <v>105</v>
      </c>
      <c r="F3177" t="s">
        <v>53</v>
      </c>
      <c r="G3177" t="s">
        <v>105</v>
      </c>
      <c r="H3177" s="1">
        <v>10000</v>
      </c>
      <c r="I3177" t="s">
        <v>105</v>
      </c>
      <c r="J3177">
        <f>IF(I3177="NULL", 0, I3177)</f>
        <v>0</v>
      </c>
      <c r="K3177">
        <v>1</v>
      </c>
      <c r="L3177" s="5">
        <f>((10000*12)*K3177) - H3177</f>
        <v>110000</v>
      </c>
    </row>
    <row r="3178" spans="1:12" x14ac:dyDescent="0.3">
      <c r="A3178" t="s">
        <v>3100</v>
      </c>
      <c r="B3178">
        <v>2.99</v>
      </c>
      <c r="C3178" t="s">
        <v>105</v>
      </c>
      <c r="D3178" t="s">
        <v>105</v>
      </c>
      <c r="E3178" t="s">
        <v>105</v>
      </c>
      <c r="F3178" t="s">
        <v>14</v>
      </c>
      <c r="G3178" t="s">
        <v>105</v>
      </c>
      <c r="H3178" s="1">
        <v>10000</v>
      </c>
      <c r="I3178" t="s">
        <v>105</v>
      </c>
      <c r="J3178">
        <f>IF(I3178="NULL", 0, I3178)</f>
        <v>0</v>
      </c>
      <c r="K3178">
        <v>1</v>
      </c>
      <c r="L3178" s="5">
        <f>((10000*12)*K3178) - H3178</f>
        <v>110000</v>
      </c>
    </row>
    <row r="3179" spans="1:12" x14ac:dyDescent="0.3">
      <c r="A3179" t="s">
        <v>3101</v>
      </c>
      <c r="B3179">
        <v>0</v>
      </c>
      <c r="C3179" t="s">
        <v>105</v>
      </c>
      <c r="D3179" t="s">
        <v>105</v>
      </c>
      <c r="E3179" t="s">
        <v>105</v>
      </c>
      <c r="F3179" t="s">
        <v>14</v>
      </c>
      <c r="G3179" t="s">
        <v>105</v>
      </c>
      <c r="H3179" s="1">
        <v>10000</v>
      </c>
      <c r="I3179" t="s">
        <v>105</v>
      </c>
      <c r="J3179">
        <f>IF(I3179="NULL", 0, I3179)</f>
        <v>0</v>
      </c>
      <c r="K3179">
        <v>1</v>
      </c>
      <c r="L3179" s="5">
        <f>((10000*12)*K3179) - H3179</f>
        <v>110000</v>
      </c>
    </row>
    <row r="3180" spans="1:12" x14ac:dyDescent="0.3">
      <c r="A3180" t="s">
        <v>3102</v>
      </c>
      <c r="B3180">
        <v>1.99</v>
      </c>
      <c r="C3180" t="s">
        <v>105</v>
      </c>
      <c r="D3180" t="s">
        <v>105</v>
      </c>
      <c r="E3180" t="s">
        <v>105</v>
      </c>
      <c r="F3180" t="s">
        <v>53</v>
      </c>
      <c r="G3180" t="s">
        <v>105</v>
      </c>
      <c r="H3180" s="1">
        <v>10000</v>
      </c>
      <c r="I3180" t="s">
        <v>105</v>
      </c>
      <c r="J3180">
        <f>IF(I3180="NULL", 0, I3180)</f>
        <v>0</v>
      </c>
      <c r="K3180">
        <v>1</v>
      </c>
      <c r="L3180" s="5">
        <f>((10000*12)*K3180) - H3180</f>
        <v>110000</v>
      </c>
    </row>
    <row r="3181" spans="1:12" x14ac:dyDescent="0.3">
      <c r="A3181" t="s">
        <v>3103</v>
      </c>
      <c r="B3181">
        <v>1.99</v>
      </c>
      <c r="C3181" t="s">
        <v>105</v>
      </c>
      <c r="D3181" t="s">
        <v>105</v>
      </c>
      <c r="E3181" t="s">
        <v>105</v>
      </c>
      <c r="F3181" t="s">
        <v>53</v>
      </c>
      <c r="G3181" t="s">
        <v>105</v>
      </c>
      <c r="H3181" s="1">
        <v>10000</v>
      </c>
      <c r="I3181" t="s">
        <v>105</v>
      </c>
      <c r="J3181">
        <f>IF(I3181="NULL", 0, I3181)</f>
        <v>0</v>
      </c>
      <c r="K3181">
        <v>1</v>
      </c>
      <c r="L3181" s="5">
        <f>((10000*12)*K3181) - H3181</f>
        <v>110000</v>
      </c>
    </row>
    <row r="3182" spans="1:12" x14ac:dyDescent="0.3">
      <c r="A3182" t="s">
        <v>3104</v>
      </c>
      <c r="B3182">
        <v>1.99</v>
      </c>
      <c r="C3182" t="s">
        <v>105</v>
      </c>
      <c r="D3182" t="s">
        <v>105</v>
      </c>
      <c r="E3182" t="s">
        <v>105</v>
      </c>
      <c r="F3182" t="s">
        <v>71</v>
      </c>
      <c r="G3182" t="s">
        <v>105</v>
      </c>
      <c r="H3182" s="1">
        <v>10000</v>
      </c>
      <c r="I3182" t="s">
        <v>105</v>
      </c>
      <c r="J3182">
        <f>IF(I3182="NULL", 0, I3182)</f>
        <v>0</v>
      </c>
      <c r="K3182">
        <v>1</v>
      </c>
      <c r="L3182" s="5">
        <f>((10000*12)*K3182) - H3182</f>
        <v>110000</v>
      </c>
    </row>
    <row r="3183" spans="1:12" x14ac:dyDescent="0.3">
      <c r="A3183" t="s">
        <v>3105</v>
      </c>
      <c r="B3183">
        <v>2.99</v>
      </c>
      <c r="C3183" t="s">
        <v>105</v>
      </c>
      <c r="D3183" t="s">
        <v>105</v>
      </c>
      <c r="E3183" t="s">
        <v>105</v>
      </c>
      <c r="F3183" t="s">
        <v>14</v>
      </c>
      <c r="G3183" t="s">
        <v>105</v>
      </c>
      <c r="H3183" s="1">
        <v>10000</v>
      </c>
      <c r="I3183" t="s">
        <v>105</v>
      </c>
      <c r="J3183">
        <f>IF(I3183="NULL", 0, I3183)</f>
        <v>0</v>
      </c>
      <c r="K3183">
        <v>1</v>
      </c>
      <c r="L3183" s="5">
        <f>((10000*12)*K3183) - H3183</f>
        <v>110000</v>
      </c>
    </row>
    <row r="3184" spans="1:12" x14ac:dyDescent="0.3">
      <c r="A3184" t="s">
        <v>3106</v>
      </c>
      <c r="B3184">
        <v>4.99</v>
      </c>
      <c r="C3184" t="s">
        <v>105</v>
      </c>
      <c r="D3184" t="s">
        <v>105</v>
      </c>
      <c r="E3184" t="s">
        <v>105</v>
      </c>
      <c r="F3184" t="s">
        <v>14</v>
      </c>
      <c r="G3184" t="s">
        <v>105</v>
      </c>
      <c r="H3184" s="1">
        <v>10000</v>
      </c>
      <c r="I3184" t="s">
        <v>105</v>
      </c>
      <c r="J3184">
        <f>IF(I3184="NULL", 0, I3184)</f>
        <v>0</v>
      </c>
      <c r="K3184">
        <v>1</v>
      </c>
      <c r="L3184" s="5">
        <f>((10000*12)*K3184) - H3184</f>
        <v>110000</v>
      </c>
    </row>
    <row r="3185" spans="1:12" x14ac:dyDescent="0.3">
      <c r="A3185" t="s">
        <v>3107</v>
      </c>
      <c r="B3185">
        <v>2.99</v>
      </c>
      <c r="C3185" t="s">
        <v>105</v>
      </c>
      <c r="D3185" t="s">
        <v>105</v>
      </c>
      <c r="E3185" t="s">
        <v>105</v>
      </c>
      <c r="F3185" t="s">
        <v>129</v>
      </c>
      <c r="G3185" t="s">
        <v>105</v>
      </c>
      <c r="H3185" s="1">
        <v>10000</v>
      </c>
      <c r="I3185" t="s">
        <v>105</v>
      </c>
      <c r="J3185">
        <f>IF(I3185="NULL", 0, I3185)</f>
        <v>0</v>
      </c>
      <c r="K3185">
        <v>1</v>
      </c>
      <c r="L3185" s="5">
        <f>((10000*12)*K3185) - H3185</f>
        <v>110000</v>
      </c>
    </row>
    <row r="3186" spans="1:12" x14ac:dyDescent="0.3">
      <c r="A3186" t="s">
        <v>3108</v>
      </c>
      <c r="B3186">
        <v>0</v>
      </c>
      <c r="C3186" t="s">
        <v>105</v>
      </c>
      <c r="D3186" t="s">
        <v>105</v>
      </c>
      <c r="E3186" t="s">
        <v>105</v>
      </c>
      <c r="F3186" t="s">
        <v>53</v>
      </c>
      <c r="G3186" t="s">
        <v>105</v>
      </c>
      <c r="H3186" s="1">
        <v>10000</v>
      </c>
      <c r="I3186" t="s">
        <v>105</v>
      </c>
      <c r="J3186">
        <f>IF(I3186="NULL", 0, I3186)</f>
        <v>0</v>
      </c>
      <c r="K3186">
        <v>1</v>
      </c>
      <c r="L3186" s="5">
        <f>((10000*12)*K3186) - H3186</f>
        <v>110000</v>
      </c>
    </row>
    <row r="3187" spans="1:12" x14ac:dyDescent="0.3">
      <c r="A3187" t="s">
        <v>3109</v>
      </c>
      <c r="B3187">
        <v>0</v>
      </c>
      <c r="C3187" t="s">
        <v>105</v>
      </c>
      <c r="D3187" t="s">
        <v>105</v>
      </c>
      <c r="E3187" t="s">
        <v>105</v>
      </c>
      <c r="F3187" t="s">
        <v>53</v>
      </c>
      <c r="G3187" t="s">
        <v>105</v>
      </c>
      <c r="H3187" s="1">
        <v>10000</v>
      </c>
      <c r="I3187" t="s">
        <v>105</v>
      </c>
      <c r="J3187">
        <f>IF(I3187="NULL", 0, I3187)</f>
        <v>0</v>
      </c>
      <c r="K3187">
        <v>1</v>
      </c>
      <c r="L3187" s="5">
        <f>((10000*12)*K3187) - H3187</f>
        <v>110000</v>
      </c>
    </row>
    <row r="3188" spans="1:12" x14ac:dyDescent="0.3">
      <c r="A3188" t="s">
        <v>3110</v>
      </c>
      <c r="B3188">
        <v>0.99</v>
      </c>
      <c r="C3188" t="s">
        <v>105</v>
      </c>
      <c r="D3188" t="s">
        <v>105</v>
      </c>
      <c r="E3188" t="s">
        <v>105</v>
      </c>
      <c r="F3188" t="s">
        <v>53</v>
      </c>
      <c r="G3188" t="s">
        <v>105</v>
      </c>
      <c r="H3188" s="1">
        <v>10000</v>
      </c>
      <c r="I3188" t="s">
        <v>105</v>
      </c>
      <c r="J3188">
        <f>IF(I3188="NULL", 0, I3188)</f>
        <v>0</v>
      </c>
      <c r="K3188">
        <v>1</v>
      </c>
      <c r="L3188" s="5">
        <f>((10000*12)*K3188) - H3188</f>
        <v>110000</v>
      </c>
    </row>
    <row r="3189" spans="1:12" x14ac:dyDescent="0.3">
      <c r="A3189" t="s">
        <v>3111</v>
      </c>
      <c r="B3189">
        <v>2.99</v>
      </c>
      <c r="C3189" t="s">
        <v>105</v>
      </c>
      <c r="D3189" t="s">
        <v>105</v>
      </c>
      <c r="E3189" t="s">
        <v>105</v>
      </c>
      <c r="F3189" t="s">
        <v>69</v>
      </c>
      <c r="G3189" t="s">
        <v>105</v>
      </c>
      <c r="H3189" s="1">
        <v>10000</v>
      </c>
      <c r="I3189" t="s">
        <v>105</v>
      </c>
      <c r="J3189">
        <f>IF(I3189="NULL", 0, I3189)</f>
        <v>0</v>
      </c>
      <c r="K3189">
        <v>1</v>
      </c>
      <c r="L3189" s="5">
        <f>((10000*12)*K3189) - H3189</f>
        <v>110000</v>
      </c>
    </row>
    <row r="3190" spans="1:12" x14ac:dyDescent="0.3">
      <c r="A3190" t="s">
        <v>3112</v>
      </c>
      <c r="B3190">
        <v>4.99</v>
      </c>
      <c r="C3190" t="s">
        <v>105</v>
      </c>
      <c r="D3190" t="s">
        <v>105</v>
      </c>
      <c r="E3190" t="s">
        <v>105</v>
      </c>
      <c r="F3190" t="s">
        <v>193</v>
      </c>
      <c r="G3190" t="s">
        <v>105</v>
      </c>
      <c r="H3190" s="1">
        <v>10000</v>
      </c>
      <c r="I3190" t="s">
        <v>105</v>
      </c>
      <c r="J3190">
        <f>IF(I3190="NULL", 0, I3190)</f>
        <v>0</v>
      </c>
      <c r="K3190">
        <v>1</v>
      </c>
      <c r="L3190" s="5">
        <f>((10000*12)*K3190) - H3190</f>
        <v>110000</v>
      </c>
    </row>
    <row r="3191" spans="1:12" x14ac:dyDescent="0.3">
      <c r="A3191" t="s">
        <v>3113</v>
      </c>
      <c r="B3191">
        <v>0</v>
      </c>
      <c r="C3191" t="s">
        <v>105</v>
      </c>
      <c r="D3191" t="s">
        <v>105</v>
      </c>
      <c r="E3191" t="s">
        <v>105</v>
      </c>
      <c r="F3191" t="s">
        <v>21</v>
      </c>
      <c r="G3191" t="s">
        <v>105</v>
      </c>
      <c r="H3191" s="1">
        <v>10000</v>
      </c>
      <c r="I3191" t="s">
        <v>105</v>
      </c>
      <c r="J3191">
        <f>IF(I3191="NULL", 0, I3191)</f>
        <v>0</v>
      </c>
      <c r="K3191">
        <v>1</v>
      </c>
      <c r="L3191" s="5">
        <f>((10000*12)*K3191) - H3191</f>
        <v>110000</v>
      </c>
    </row>
    <row r="3192" spans="1:12" x14ac:dyDescent="0.3">
      <c r="A3192" t="s">
        <v>3114</v>
      </c>
      <c r="B3192">
        <v>0</v>
      </c>
      <c r="C3192" t="s">
        <v>105</v>
      </c>
      <c r="D3192" t="s">
        <v>105</v>
      </c>
      <c r="E3192" t="s">
        <v>105</v>
      </c>
      <c r="F3192" t="s">
        <v>45</v>
      </c>
      <c r="G3192" t="s">
        <v>105</v>
      </c>
      <c r="H3192" s="1">
        <v>10000</v>
      </c>
      <c r="I3192" t="s">
        <v>105</v>
      </c>
      <c r="J3192">
        <f>IF(I3192="NULL", 0, I3192)</f>
        <v>0</v>
      </c>
      <c r="K3192">
        <v>1</v>
      </c>
      <c r="L3192" s="5">
        <f>((10000*12)*K3192) - H3192</f>
        <v>110000</v>
      </c>
    </row>
    <row r="3193" spans="1:12" x14ac:dyDescent="0.3">
      <c r="A3193" t="s">
        <v>3115</v>
      </c>
      <c r="B3193">
        <v>0</v>
      </c>
      <c r="C3193" t="s">
        <v>105</v>
      </c>
      <c r="D3193" t="s">
        <v>105</v>
      </c>
      <c r="E3193" t="s">
        <v>105</v>
      </c>
      <c r="F3193" t="s">
        <v>21</v>
      </c>
      <c r="G3193" t="s">
        <v>105</v>
      </c>
      <c r="H3193" s="1">
        <v>10000</v>
      </c>
      <c r="I3193" t="s">
        <v>105</v>
      </c>
      <c r="J3193">
        <f>IF(I3193="NULL", 0, I3193)</f>
        <v>0</v>
      </c>
      <c r="K3193">
        <v>1</v>
      </c>
      <c r="L3193" s="5">
        <f>((10000*12)*K3193) - H3193</f>
        <v>110000</v>
      </c>
    </row>
    <row r="3194" spans="1:12" x14ac:dyDescent="0.3">
      <c r="A3194" t="s">
        <v>3116</v>
      </c>
      <c r="B3194">
        <v>1.99</v>
      </c>
      <c r="C3194" t="s">
        <v>105</v>
      </c>
      <c r="D3194" t="s">
        <v>105</v>
      </c>
      <c r="E3194" t="s">
        <v>105</v>
      </c>
      <c r="F3194" t="s">
        <v>45</v>
      </c>
      <c r="G3194" t="s">
        <v>105</v>
      </c>
      <c r="H3194" s="1">
        <v>10000</v>
      </c>
      <c r="I3194" t="s">
        <v>105</v>
      </c>
      <c r="J3194">
        <f>IF(I3194="NULL", 0, I3194)</f>
        <v>0</v>
      </c>
      <c r="K3194">
        <v>1</v>
      </c>
      <c r="L3194" s="5">
        <f>((10000*12)*K3194) - H3194</f>
        <v>110000</v>
      </c>
    </row>
    <row r="3195" spans="1:12" x14ac:dyDescent="0.3">
      <c r="A3195" t="s">
        <v>3117</v>
      </c>
      <c r="B3195">
        <v>0</v>
      </c>
      <c r="C3195" t="s">
        <v>105</v>
      </c>
      <c r="D3195" t="s">
        <v>105</v>
      </c>
      <c r="E3195" t="s">
        <v>105</v>
      </c>
      <c r="F3195" t="s">
        <v>45</v>
      </c>
      <c r="G3195" t="s">
        <v>105</v>
      </c>
      <c r="H3195" s="1">
        <v>10000</v>
      </c>
      <c r="I3195" t="s">
        <v>105</v>
      </c>
      <c r="J3195">
        <f>IF(I3195="NULL", 0, I3195)</f>
        <v>0</v>
      </c>
      <c r="K3195">
        <v>1</v>
      </c>
      <c r="L3195" s="5">
        <f>((10000*12)*K3195) - H3195</f>
        <v>110000</v>
      </c>
    </row>
    <row r="3196" spans="1:12" x14ac:dyDescent="0.3">
      <c r="A3196" t="s">
        <v>3118</v>
      </c>
      <c r="B3196">
        <v>2.99</v>
      </c>
      <c r="C3196" t="s">
        <v>105</v>
      </c>
      <c r="D3196" t="s">
        <v>105</v>
      </c>
      <c r="E3196" t="s">
        <v>105</v>
      </c>
      <c r="F3196" t="s">
        <v>45</v>
      </c>
      <c r="G3196" t="s">
        <v>105</v>
      </c>
      <c r="H3196" s="1">
        <v>10000</v>
      </c>
      <c r="I3196" t="s">
        <v>105</v>
      </c>
      <c r="J3196">
        <f>IF(I3196="NULL", 0, I3196)</f>
        <v>0</v>
      </c>
      <c r="K3196">
        <v>1</v>
      </c>
      <c r="L3196" s="5">
        <f>((10000*12)*K3196) - H3196</f>
        <v>110000</v>
      </c>
    </row>
    <row r="3197" spans="1:12" x14ac:dyDescent="0.3">
      <c r="A3197" t="s">
        <v>3119</v>
      </c>
      <c r="B3197">
        <v>0</v>
      </c>
      <c r="C3197" t="s">
        <v>105</v>
      </c>
      <c r="D3197" t="s">
        <v>105</v>
      </c>
      <c r="E3197" t="s">
        <v>105</v>
      </c>
      <c r="F3197" t="s">
        <v>69</v>
      </c>
      <c r="G3197" t="s">
        <v>105</v>
      </c>
      <c r="H3197" s="1">
        <v>10000</v>
      </c>
      <c r="I3197" t="s">
        <v>105</v>
      </c>
      <c r="J3197">
        <f>IF(I3197="NULL", 0, I3197)</f>
        <v>0</v>
      </c>
      <c r="K3197">
        <v>1</v>
      </c>
      <c r="L3197" s="5">
        <f>((10000*12)*K3197) - H3197</f>
        <v>110000</v>
      </c>
    </row>
    <row r="3198" spans="1:12" x14ac:dyDescent="0.3">
      <c r="A3198" t="s">
        <v>3120</v>
      </c>
      <c r="B3198">
        <v>0</v>
      </c>
      <c r="C3198" t="s">
        <v>105</v>
      </c>
      <c r="D3198" t="s">
        <v>105</v>
      </c>
      <c r="E3198" t="s">
        <v>105</v>
      </c>
      <c r="F3198" t="s">
        <v>69</v>
      </c>
      <c r="G3198" t="s">
        <v>105</v>
      </c>
      <c r="H3198" s="1">
        <v>10000</v>
      </c>
      <c r="I3198" t="s">
        <v>105</v>
      </c>
      <c r="J3198">
        <f>IF(I3198="NULL", 0, I3198)</f>
        <v>0</v>
      </c>
      <c r="K3198">
        <v>1</v>
      </c>
      <c r="L3198" s="5">
        <f>((10000*12)*K3198) - H3198</f>
        <v>110000</v>
      </c>
    </row>
    <row r="3199" spans="1:12" x14ac:dyDescent="0.3">
      <c r="A3199" t="s">
        <v>3121</v>
      </c>
      <c r="B3199">
        <v>3.99</v>
      </c>
      <c r="C3199" t="s">
        <v>105</v>
      </c>
      <c r="D3199" t="s">
        <v>105</v>
      </c>
      <c r="E3199" t="s">
        <v>105</v>
      </c>
      <c r="F3199" t="s">
        <v>193</v>
      </c>
      <c r="G3199" t="s">
        <v>105</v>
      </c>
      <c r="H3199" s="1">
        <v>10000</v>
      </c>
      <c r="I3199" t="s">
        <v>105</v>
      </c>
      <c r="J3199">
        <f>IF(I3199="NULL", 0, I3199)</f>
        <v>0</v>
      </c>
      <c r="K3199">
        <v>1</v>
      </c>
      <c r="L3199" s="5">
        <f>((10000*12)*K3199) - H3199</f>
        <v>110000</v>
      </c>
    </row>
    <row r="3200" spans="1:12" x14ac:dyDescent="0.3">
      <c r="A3200" t="s">
        <v>3122</v>
      </c>
      <c r="B3200">
        <v>1.99</v>
      </c>
      <c r="C3200" t="s">
        <v>105</v>
      </c>
      <c r="D3200" t="s">
        <v>105</v>
      </c>
      <c r="E3200" t="s">
        <v>105</v>
      </c>
      <c r="F3200" t="s">
        <v>129</v>
      </c>
      <c r="G3200" t="s">
        <v>105</v>
      </c>
      <c r="H3200" s="1">
        <v>10000</v>
      </c>
      <c r="I3200" t="s">
        <v>105</v>
      </c>
      <c r="J3200">
        <f>IF(I3200="NULL", 0, I3200)</f>
        <v>0</v>
      </c>
      <c r="K3200">
        <v>1</v>
      </c>
      <c r="L3200" s="5">
        <f>((10000*12)*K3200) - H3200</f>
        <v>110000</v>
      </c>
    </row>
    <row r="3201" spans="1:12" x14ac:dyDescent="0.3">
      <c r="A3201" t="s">
        <v>3123</v>
      </c>
      <c r="B3201">
        <v>0</v>
      </c>
      <c r="C3201" t="s">
        <v>105</v>
      </c>
      <c r="D3201" t="s">
        <v>105</v>
      </c>
      <c r="E3201" t="s">
        <v>105</v>
      </c>
      <c r="F3201" t="s">
        <v>100</v>
      </c>
      <c r="G3201" t="s">
        <v>105</v>
      </c>
      <c r="H3201" s="1">
        <v>10000</v>
      </c>
      <c r="I3201" t="s">
        <v>105</v>
      </c>
      <c r="J3201">
        <f>IF(I3201="NULL", 0, I3201)</f>
        <v>0</v>
      </c>
      <c r="K3201">
        <v>1</v>
      </c>
      <c r="L3201" s="5">
        <f>((10000*12)*K3201) - H3201</f>
        <v>110000</v>
      </c>
    </row>
    <row r="3202" spans="1:12" x14ac:dyDescent="0.3">
      <c r="A3202" t="s">
        <v>3124</v>
      </c>
      <c r="B3202">
        <v>1.99</v>
      </c>
      <c r="C3202" t="s">
        <v>105</v>
      </c>
      <c r="D3202" t="s">
        <v>105</v>
      </c>
      <c r="E3202" t="s">
        <v>105</v>
      </c>
      <c r="F3202" t="s">
        <v>21</v>
      </c>
      <c r="G3202" t="s">
        <v>105</v>
      </c>
      <c r="H3202" s="1">
        <v>10000</v>
      </c>
      <c r="I3202" t="s">
        <v>105</v>
      </c>
      <c r="J3202">
        <f>IF(I3202="NULL", 0, I3202)</f>
        <v>0</v>
      </c>
      <c r="K3202">
        <v>1</v>
      </c>
      <c r="L3202" s="5">
        <f>((10000*12)*K3202) - H3202</f>
        <v>110000</v>
      </c>
    </row>
    <row r="3203" spans="1:12" x14ac:dyDescent="0.3">
      <c r="A3203" t="s">
        <v>3125</v>
      </c>
      <c r="B3203">
        <v>0.99</v>
      </c>
      <c r="C3203" t="s">
        <v>105</v>
      </c>
      <c r="D3203" t="s">
        <v>105</v>
      </c>
      <c r="E3203" t="s">
        <v>105</v>
      </c>
      <c r="F3203" t="s">
        <v>100</v>
      </c>
      <c r="G3203" t="s">
        <v>105</v>
      </c>
      <c r="H3203" s="1">
        <v>10000</v>
      </c>
      <c r="I3203" t="s">
        <v>105</v>
      </c>
      <c r="J3203">
        <f>IF(I3203="NULL", 0, I3203)</f>
        <v>0</v>
      </c>
      <c r="K3203">
        <v>1</v>
      </c>
      <c r="L3203" s="5">
        <f>((10000*12)*K3203) - H3203</f>
        <v>110000</v>
      </c>
    </row>
    <row r="3204" spans="1:12" x14ac:dyDescent="0.3">
      <c r="A3204" t="s">
        <v>3126</v>
      </c>
      <c r="B3204">
        <v>2.99</v>
      </c>
      <c r="C3204" t="s">
        <v>105</v>
      </c>
      <c r="D3204" t="s">
        <v>105</v>
      </c>
      <c r="E3204" t="s">
        <v>105</v>
      </c>
      <c r="F3204" t="s">
        <v>50</v>
      </c>
      <c r="G3204" t="s">
        <v>105</v>
      </c>
      <c r="H3204" s="1">
        <v>10000</v>
      </c>
      <c r="I3204" t="s">
        <v>105</v>
      </c>
      <c r="J3204">
        <f>IF(I3204="NULL", 0, I3204)</f>
        <v>0</v>
      </c>
      <c r="K3204">
        <v>1</v>
      </c>
      <c r="L3204" s="5">
        <f>((10000*12)*K3204) - H3204</f>
        <v>110000</v>
      </c>
    </row>
    <row r="3205" spans="1:12" x14ac:dyDescent="0.3">
      <c r="A3205" t="s">
        <v>3127</v>
      </c>
      <c r="B3205">
        <v>6.99</v>
      </c>
      <c r="C3205" t="s">
        <v>105</v>
      </c>
      <c r="D3205" t="s">
        <v>105</v>
      </c>
      <c r="E3205" t="s">
        <v>105</v>
      </c>
      <c r="F3205" t="s">
        <v>14</v>
      </c>
      <c r="G3205" t="s">
        <v>105</v>
      </c>
      <c r="H3205" s="1">
        <v>10000</v>
      </c>
      <c r="I3205" t="s">
        <v>105</v>
      </c>
      <c r="J3205">
        <f>IF(I3205="NULL", 0, I3205)</f>
        <v>0</v>
      </c>
      <c r="K3205">
        <v>1</v>
      </c>
      <c r="L3205" s="5">
        <f>((10000*12)*K3205) - H3205</f>
        <v>110000</v>
      </c>
    </row>
    <row r="3206" spans="1:12" x14ac:dyDescent="0.3">
      <c r="A3206" t="s">
        <v>3128</v>
      </c>
      <c r="B3206">
        <v>0</v>
      </c>
      <c r="C3206" t="s">
        <v>105</v>
      </c>
      <c r="D3206" t="s">
        <v>105</v>
      </c>
      <c r="E3206" t="s">
        <v>105</v>
      </c>
      <c r="F3206" t="s">
        <v>150</v>
      </c>
      <c r="G3206" t="s">
        <v>105</v>
      </c>
      <c r="H3206" s="1">
        <v>10000</v>
      </c>
      <c r="I3206" t="s">
        <v>105</v>
      </c>
      <c r="J3206">
        <f>IF(I3206="NULL", 0, I3206)</f>
        <v>0</v>
      </c>
      <c r="K3206">
        <v>1</v>
      </c>
      <c r="L3206" s="5">
        <f>((10000*12)*K3206) - H3206</f>
        <v>110000</v>
      </c>
    </row>
    <row r="3207" spans="1:12" x14ac:dyDescent="0.3">
      <c r="A3207" t="s">
        <v>3129</v>
      </c>
      <c r="B3207">
        <v>0</v>
      </c>
      <c r="C3207" t="s">
        <v>105</v>
      </c>
      <c r="D3207" t="s">
        <v>105</v>
      </c>
      <c r="E3207" t="s">
        <v>105</v>
      </c>
      <c r="F3207" t="s">
        <v>69</v>
      </c>
      <c r="G3207" t="s">
        <v>105</v>
      </c>
      <c r="H3207" s="1">
        <v>10000</v>
      </c>
      <c r="I3207" t="s">
        <v>105</v>
      </c>
      <c r="J3207">
        <f>IF(I3207="NULL", 0, I3207)</f>
        <v>0</v>
      </c>
      <c r="K3207">
        <v>1</v>
      </c>
      <c r="L3207" s="5">
        <f>((10000*12)*K3207) - H3207</f>
        <v>110000</v>
      </c>
    </row>
    <row r="3208" spans="1:12" x14ac:dyDescent="0.3">
      <c r="A3208" t="s">
        <v>3130</v>
      </c>
      <c r="B3208">
        <v>2.99</v>
      </c>
      <c r="C3208" t="s">
        <v>105</v>
      </c>
      <c r="D3208" t="s">
        <v>105</v>
      </c>
      <c r="E3208" t="s">
        <v>105</v>
      </c>
      <c r="F3208" t="s">
        <v>452</v>
      </c>
      <c r="G3208" t="s">
        <v>105</v>
      </c>
      <c r="H3208" s="1">
        <v>10000</v>
      </c>
      <c r="I3208" t="s">
        <v>105</v>
      </c>
      <c r="J3208">
        <f>IF(I3208="NULL", 0, I3208)</f>
        <v>0</v>
      </c>
      <c r="K3208">
        <v>1</v>
      </c>
      <c r="L3208" s="5">
        <f>((10000*12)*K3208) - H3208</f>
        <v>110000</v>
      </c>
    </row>
    <row r="3209" spans="1:12" x14ac:dyDescent="0.3">
      <c r="A3209" t="s">
        <v>3131</v>
      </c>
      <c r="B3209">
        <v>0</v>
      </c>
      <c r="C3209" t="s">
        <v>105</v>
      </c>
      <c r="D3209" t="s">
        <v>105</v>
      </c>
      <c r="E3209" t="s">
        <v>105</v>
      </c>
      <c r="F3209" t="s">
        <v>21</v>
      </c>
      <c r="G3209" t="s">
        <v>105</v>
      </c>
      <c r="H3209" s="1">
        <v>10000</v>
      </c>
      <c r="I3209" t="s">
        <v>105</v>
      </c>
      <c r="J3209">
        <f>IF(I3209="NULL", 0, I3209)</f>
        <v>0</v>
      </c>
      <c r="K3209">
        <v>1</v>
      </c>
      <c r="L3209" s="5">
        <f>((10000*12)*K3209) - H3209</f>
        <v>110000</v>
      </c>
    </row>
    <row r="3210" spans="1:12" x14ac:dyDescent="0.3">
      <c r="A3210" t="s">
        <v>3132</v>
      </c>
      <c r="B3210">
        <v>2.99</v>
      </c>
      <c r="C3210" t="s">
        <v>105</v>
      </c>
      <c r="D3210" t="s">
        <v>105</v>
      </c>
      <c r="E3210" t="s">
        <v>105</v>
      </c>
      <c r="F3210" t="s">
        <v>129</v>
      </c>
      <c r="G3210" t="s">
        <v>105</v>
      </c>
      <c r="H3210" s="1">
        <v>10000</v>
      </c>
      <c r="I3210" t="s">
        <v>105</v>
      </c>
      <c r="J3210">
        <f>IF(I3210="NULL", 0, I3210)</f>
        <v>0</v>
      </c>
      <c r="K3210">
        <v>1</v>
      </c>
      <c r="L3210" s="5">
        <f>((10000*12)*K3210) - H3210</f>
        <v>110000</v>
      </c>
    </row>
    <row r="3211" spans="1:12" x14ac:dyDescent="0.3">
      <c r="A3211" t="s">
        <v>3133</v>
      </c>
      <c r="B3211">
        <v>0</v>
      </c>
      <c r="C3211" t="s">
        <v>105</v>
      </c>
      <c r="D3211" t="s">
        <v>105</v>
      </c>
      <c r="E3211" t="s">
        <v>105</v>
      </c>
      <c r="F3211" t="s">
        <v>45</v>
      </c>
      <c r="G3211" t="s">
        <v>105</v>
      </c>
      <c r="H3211" s="1">
        <v>10000</v>
      </c>
      <c r="I3211" t="s">
        <v>105</v>
      </c>
      <c r="J3211">
        <f>IF(I3211="NULL", 0, I3211)</f>
        <v>0</v>
      </c>
      <c r="K3211">
        <v>1</v>
      </c>
      <c r="L3211" s="5">
        <f>((10000*12)*K3211) - H3211</f>
        <v>110000</v>
      </c>
    </row>
    <row r="3212" spans="1:12" x14ac:dyDescent="0.3">
      <c r="A3212" t="s">
        <v>3134</v>
      </c>
      <c r="B3212">
        <v>0</v>
      </c>
      <c r="C3212" t="s">
        <v>105</v>
      </c>
      <c r="D3212" t="s">
        <v>105</v>
      </c>
      <c r="E3212" t="s">
        <v>105</v>
      </c>
      <c r="F3212" t="s">
        <v>14</v>
      </c>
      <c r="G3212" t="s">
        <v>105</v>
      </c>
      <c r="H3212" s="1">
        <v>10000</v>
      </c>
      <c r="I3212" t="s">
        <v>105</v>
      </c>
      <c r="J3212">
        <f>IF(I3212="NULL", 0, I3212)</f>
        <v>0</v>
      </c>
      <c r="K3212">
        <v>1</v>
      </c>
      <c r="L3212" s="5">
        <f>((10000*12)*K3212) - H3212</f>
        <v>110000</v>
      </c>
    </row>
    <row r="3213" spans="1:12" x14ac:dyDescent="0.3">
      <c r="A3213" t="s">
        <v>3135</v>
      </c>
      <c r="B3213">
        <v>0</v>
      </c>
      <c r="C3213" t="s">
        <v>105</v>
      </c>
      <c r="D3213" t="s">
        <v>105</v>
      </c>
      <c r="E3213" t="s">
        <v>105</v>
      </c>
      <c r="F3213" t="s">
        <v>14</v>
      </c>
      <c r="G3213" t="s">
        <v>105</v>
      </c>
      <c r="H3213" s="1">
        <v>10000</v>
      </c>
      <c r="I3213" t="s">
        <v>105</v>
      </c>
      <c r="J3213">
        <f>IF(I3213="NULL", 0, I3213)</f>
        <v>0</v>
      </c>
      <c r="K3213">
        <v>1</v>
      </c>
      <c r="L3213" s="5">
        <f>((10000*12)*K3213) - H3213</f>
        <v>110000</v>
      </c>
    </row>
    <row r="3214" spans="1:12" x14ac:dyDescent="0.3">
      <c r="A3214" t="s">
        <v>3136</v>
      </c>
      <c r="B3214">
        <v>0</v>
      </c>
      <c r="C3214" t="s">
        <v>105</v>
      </c>
      <c r="D3214" t="s">
        <v>105</v>
      </c>
      <c r="E3214" t="s">
        <v>105</v>
      </c>
      <c r="F3214" t="s">
        <v>14</v>
      </c>
      <c r="G3214" t="s">
        <v>105</v>
      </c>
      <c r="H3214" s="1">
        <v>10000</v>
      </c>
      <c r="I3214" t="s">
        <v>105</v>
      </c>
      <c r="J3214">
        <f>IF(I3214="NULL", 0, I3214)</f>
        <v>0</v>
      </c>
      <c r="K3214">
        <v>1</v>
      </c>
      <c r="L3214" s="5">
        <f>((10000*12)*K3214) - H3214</f>
        <v>110000</v>
      </c>
    </row>
    <row r="3215" spans="1:12" x14ac:dyDescent="0.3">
      <c r="A3215" t="s">
        <v>3137</v>
      </c>
      <c r="B3215">
        <v>0</v>
      </c>
      <c r="C3215" t="s">
        <v>105</v>
      </c>
      <c r="D3215" t="s">
        <v>105</v>
      </c>
      <c r="E3215" t="s">
        <v>105</v>
      </c>
      <c r="F3215" t="s">
        <v>129</v>
      </c>
      <c r="G3215" t="s">
        <v>105</v>
      </c>
      <c r="H3215" s="1">
        <v>10000</v>
      </c>
      <c r="I3215" t="s">
        <v>105</v>
      </c>
      <c r="J3215">
        <f>IF(I3215="NULL", 0, I3215)</f>
        <v>0</v>
      </c>
      <c r="K3215">
        <v>1</v>
      </c>
      <c r="L3215" s="5">
        <f>((10000*12)*K3215) - H3215</f>
        <v>110000</v>
      </c>
    </row>
    <row r="3216" spans="1:12" x14ac:dyDescent="0.3">
      <c r="A3216" t="s">
        <v>3138</v>
      </c>
      <c r="B3216">
        <v>0</v>
      </c>
      <c r="C3216" t="s">
        <v>105</v>
      </c>
      <c r="D3216" t="s">
        <v>105</v>
      </c>
      <c r="E3216" t="s">
        <v>105</v>
      </c>
      <c r="F3216" t="s">
        <v>129</v>
      </c>
      <c r="G3216" t="s">
        <v>105</v>
      </c>
      <c r="H3216" s="1">
        <v>10000</v>
      </c>
      <c r="I3216" t="s">
        <v>105</v>
      </c>
      <c r="J3216">
        <f>IF(I3216="NULL", 0, I3216)</f>
        <v>0</v>
      </c>
      <c r="K3216">
        <v>1</v>
      </c>
      <c r="L3216" s="5">
        <f>((10000*12)*K3216) - H3216</f>
        <v>110000</v>
      </c>
    </row>
    <row r="3217" spans="1:12" x14ac:dyDescent="0.3">
      <c r="A3217" t="s">
        <v>3139</v>
      </c>
      <c r="B3217">
        <v>0</v>
      </c>
      <c r="C3217" t="s">
        <v>105</v>
      </c>
      <c r="D3217" t="s">
        <v>105</v>
      </c>
      <c r="E3217" t="s">
        <v>105</v>
      </c>
      <c r="F3217" t="s">
        <v>14</v>
      </c>
      <c r="G3217" t="s">
        <v>105</v>
      </c>
      <c r="H3217" s="1">
        <v>10000</v>
      </c>
      <c r="I3217" t="s">
        <v>105</v>
      </c>
      <c r="J3217">
        <f>IF(I3217="NULL", 0, I3217)</f>
        <v>0</v>
      </c>
      <c r="K3217">
        <v>1</v>
      </c>
      <c r="L3217" s="5">
        <f>((10000*12)*K3217) - H3217</f>
        <v>110000</v>
      </c>
    </row>
    <row r="3218" spans="1:12" x14ac:dyDescent="0.3">
      <c r="A3218" t="s">
        <v>3140</v>
      </c>
      <c r="B3218">
        <v>0</v>
      </c>
      <c r="C3218" t="s">
        <v>105</v>
      </c>
      <c r="D3218" t="s">
        <v>105</v>
      </c>
      <c r="E3218" t="s">
        <v>105</v>
      </c>
      <c r="F3218" t="s">
        <v>129</v>
      </c>
      <c r="G3218" t="s">
        <v>105</v>
      </c>
      <c r="H3218" s="1">
        <v>10000</v>
      </c>
      <c r="I3218" t="s">
        <v>105</v>
      </c>
      <c r="J3218">
        <f>IF(I3218="NULL", 0, I3218)</f>
        <v>0</v>
      </c>
      <c r="K3218">
        <v>1</v>
      </c>
      <c r="L3218" s="5">
        <f>((10000*12)*K3218) - H3218</f>
        <v>110000</v>
      </c>
    </row>
    <row r="3219" spans="1:12" x14ac:dyDescent="0.3">
      <c r="A3219" t="s">
        <v>3141</v>
      </c>
      <c r="B3219">
        <v>0</v>
      </c>
      <c r="C3219" t="s">
        <v>105</v>
      </c>
      <c r="D3219" t="s">
        <v>105</v>
      </c>
      <c r="E3219" t="s">
        <v>105</v>
      </c>
      <c r="F3219" t="s">
        <v>14</v>
      </c>
      <c r="G3219" t="s">
        <v>105</v>
      </c>
      <c r="H3219" s="1">
        <v>10000</v>
      </c>
      <c r="I3219" t="s">
        <v>105</v>
      </c>
      <c r="J3219">
        <f>IF(I3219="NULL", 0, I3219)</f>
        <v>0</v>
      </c>
      <c r="K3219">
        <v>1</v>
      </c>
      <c r="L3219" s="5">
        <f>((10000*12)*K3219) - H3219</f>
        <v>110000</v>
      </c>
    </row>
    <row r="3220" spans="1:12" x14ac:dyDescent="0.3">
      <c r="A3220" t="s">
        <v>3142</v>
      </c>
      <c r="B3220">
        <v>0</v>
      </c>
      <c r="C3220" t="s">
        <v>105</v>
      </c>
      <c r="D3220" t="s">
        <v>105</v>
      </c>
      <c r="E3220" t="s">
        <v>105</v>
      </c>
      <c r="F3220" t="s">
        <v>14</v>
      </c>
      <c r="G3220" t="s">
        <v>105</v>
      </c>
      <c r="H3220" s="1">
        <v>10000</v>
      </c>
      <c r="I3220" t="s">
        <v>105</v>
      </c>
      <c r="J3220">
        <f>IF(I3220="NULL", 0, I3220)</f>
        <v>0</v>
      </c>
      <c r="K3220">
        <v>1</v>
      </c>
      <c r="L3220" s="5">
        <f>((10000*12)*K3220) - H3220</f>
        <v>110000</v>
      </c>
    </row>
    <row r="3221" spans="1:12" x14ac:dyDescent="0.3">
      <c r="A3221" t="s">
        <v>3143</v>
      </c>
      <c r="B3221">
        <v>0</v>
      </c>
      <c r="C3221" t="s">
        <v>105</v>
      </c>
      <c r="D3221" t="s">
        <v>105</v>
      </c>
      <c r="E3221" t="s">
        <v>105</v>
      </c>
      <c r="F3221" t="s">
        <v>14</v>
      </c>
      <c r="G3221" t="s">
        <v>105</v>
      </c>
      <c r="H3221" s="1">
        <v>10000</v>
      </c>
      <c r="I3221" t="s">
        <v>105</v>
      </c>
      <c r="J3221">
        <f>IF(I3221="NULL", 0, I3221)</f>
        <v>0</v>
      </c>
      <c r="K3221">
        <v>1</v>
      </c>
      <c r="L3221" s="5">
        <f>((10000*12)*K3221) - H3221</f>
        <v>110000</v>
      </c>
    </row>
    <row r="3222" spans="1:12" x14ac:dyDescent="0.3">
      <c r="A3222" t="s">
        <v>3144</v>
      </c>
      <c r="B3222">
        <v>0</v>
      </c>
      <c r="C3222" t="s">
        <v>105</v>
      </c>
      <c r="D3222" t="s">
        <v>105</v>
      </c>
      <c r="E3222" t="s">
        <v>105</v>
      </c>
      <c r="F3222" t="s">
        <v>50</v>
      </c>
      <c r="G3222" t="s">
        <v>105</v>
      </c>
      <c r="H3222" s="1">
        <v>10000</v>
      </c>
      <c r="I3222" t="s">
        <v>105</v>
      </c>
      <c r="J3222">
        <f>IF(I3222="NULL", 0, I3222)</f>
        <v>0</v>
      </c>
      <c r="K3222">
        <v>1</v>
      </c>
      <c r="L3222" s="5">
        <f>((10000*12)*K3222) - H3222</f>
        <v>110000</v>
      </c>
    </row>
    <row r="3223" spans="1:12" x14ac:dyDescent="0.3">
      <c r="A3223" t="s">
        <v>3145</v>
      </c>
      <c r="B3223">
        <v>0</v>
      </c>
      <c r="C3223" t="s">
        <v>105</v>
      </c>
      <c r="D3223" t="s">
        <v>105</v>
      </c>
      <c r="E3223" t="s">
        <v>105</v>
      </c>
      <c r="F3223" t="s">
        <v>129</v>
      </c>
      <c r="G3223" t="s">
        <v>105</v>
      </c>
      <c r="H3223" s="1">
        <v>10000</v>
      </c>
      <c r="I3223" t="s">
        <v>105</v>
      </c>
      <c r="J3223">
        <f>IF(I3223="NULL", 0, I3223)</f>
        <v>0</v>
      </c>
      <c r="K3223">
        <v>1</v>
      </c>
      <c r="L3223" s="5">
        <f>((10000*12)*K3223) - H3223</f>
        <v>110000</v>
      </c>
    </row>
    <row r="3224" spans="1:12" x14ac:dyDescent="0.3">
      <c r="A3224" t="s">
        <v>3146</v>
      </c>
      <c r="B3224">
        <v>0</v>
      </c>
      <c r="C3224" t="s">
        <v>105</v>
      </c>
      <c r="D3224" t="s">
        <v>105</v>
      </c>
      <c r="E3224" t="s">
        <v>105</v>
      </c>
      <c r="F3224" t="s">
        <v>14</v>
      </c>
      <c r="G3224" t="s">
        <v>105</v>
      </c>
      <c r="H3224" s="1">
        <v>10000</v>
      </c>
      <c r="I3224" t="s">
        <v>105</v>
      </c>
      <c r="J3224">
        <f>IF(I3224="NULL", 0, I3224)</f>
        <v>0</v>
      </c>
      <c r="K3224">
        <v>1</v>
      </c>
      <c r="L3224" s="5">
        <f>((10000*12)*K3224) - H3224</f>
        <v>110000</v>
      </c>
    </row>
    <row r="3225" spans="1:12" x14ac:dyDescent="0.3">
      <c r="A3225" t="s">
        <v>3147</v>
      </c>
      <c r="B3225">
        <v>0.99</v>
      </c>
      <c r="C3225" t="s">
        <v>105</v>
      </c>
      <c r="D3225" t="s">
        <v>105</v>
      </c>
      <c r="E3225" t="s">
        <v>105</v>
      </c>
      <c r="F3225" t="s">
        <v>14</v>
      </c>
      <c r="G3225" t="s">
        <v>105</v>
      </c>
      <c r="H3225" s="1">
        <v>10000</v>
      </c>
      <c r="I3225" t="s">
        <v>105</v>
      </c>
      <c r="J3225">
        <f>IF(I3225="NULL", 0, I3225)</f>
        <v>0</v>
      </c>
      <c r="K3225">
        <v>1</v>
      </c>
      <c r="L3225" s="5">
        <f>((10000*12)*K3225) - H3225</f>
        <v>110000</v>
      </c>
    </row>
    <row r="3226" spans="1:12" x14ac:dyDescent="0.3">
      <c r="A3226" t="s">
        <v>3148</v>
      </c>
      <c r="B3226">
        <v>0</v>
      </c>
      <c r="C3226" t="s">
        <v>105</v>
      </c>
      <c r="D3226" t="s">
        <v>105</v>
      </c>
      <c r="E3226" t="s">
        <v>105</v>
      </c>
      <c r="F3226" t="s">
        <v>14</v>
      </c>
      <c r="G3226" t="s">
        <v>105</v>
      </c>
      <c r="H3226" s="1">
        <v>10000</v>
      </c>
      <c r="I3226" t="s">
        <v>105</v>
      </c>
      <c r="J3226">
        <f>IF(I3226="NULL", 0, I3226)</f>
        <v>0</v>
      </c>
      <c r="K3226">
        <v>1</v>
      </c>
      <c r="L3226" s="5">
        <f>((10000*12)*K3226) - H3226</f>
        <v>110000</v>
      </c>
    </row>
    <row r="3227" spans="1:12" x14ac:dyDescent="0.3">
      <c r="A3227" t="s">
        <v>3149</v>
      </c>
      <c r="B3227">
        <v>0</v>
      </c>
      <c r="C3227" t="s">
        <v>105</v>
      </c>
      <c r="D3227" t="s">
        <v>105</v>
      </c>
      <c r="E3227" t="s">
        <v>105</v>
      </c>
      <c r="F3227" t="s">
        <v>14</v>
      </c>
      <c r="G3227" t="s">
        <v>105</v>
      </c>
      <c r="H3227" s="1">
        <v>10000</v>
      </c>
      <c r="I3227" t="s">
        <v>105</v>
      </c>
      <c r="J3227">
        <f>IF(I3227="NULL", 0, I3227)</f>
        <v>0</v>
      </c>
      <c r="K3227">
        <v>1</v>
      </c>
      <c r="L3227" s="5">
        <f>((10000*12)*K3227) - H3227</f>
        <v>110000</v>
      </c>
    </row>
    <row r="3228" spans="1:12" x14ac:dyDescent="0.3">
      <c r="A3228" t="s">
        <v>3150</v>
      </c>
      <c r="B3228">
        <v>0</v>
      </c>
      <c r="C3228" t="s">
        <v>105</v>
      </c>
      <c r="D3228" t="s">
        <v>105</v>
      </c>
      <c r="E3228" t="s">
        <v>105</v>
      </c>
      <c r="F3228" t="s">
        <v>14</v>
      </c>
      <c r="G3228" t="s">
        <v>105</v>
      </c>
      <c r="H3228" s="1">
        <v>10000</v>
      </c>
      <c r="I3228" t="s">
        <v>105</v>
      </c>
      <c r="J3228">
        <f>IF(I3228="NULL", 0, I3228)</f>
        <v>0</v>
      </c>
      <c r="K3228">
        <v>1</v>
      </c>
      <c r="L3228" s="5">
        <f>((10000*12)*K3228) - H3228</f>
        <v>110000</v>
      </c>
    </row>
    <row r="3229" spans="1:12" x14ac:dyDescent="0.3">
      <c r="A3229" t="s">
        <v>3151</v>
      </c>
      <c r="B3229">
        <v>3.99</v>
      </c>
      <c r="C3229" t="s">
        <v>105</v>
      </c>
      <c r="D3229" t="s">
        <v>105</v>
      </c>
      <c r="E3229" t="s">
        <v>105</v>
      </c>
      <c r="F3229" t="s">
        <v>53</v>
      </c>
      <c r="G3229" t="s">
        <v>105</v>
      </c>
      <c r="H3229" s="1">
        <v>10000</v>
      </c>
      <c r="I3229" t="s">
        <v>105</v>
      </c>
      <c r="J3229">
        <f>IF(I3229="NULL", 0, I3229)</f>
        <v>0</v>
      </c>
      <c r="K3229">
        <v>1</v>
      </c>
      <c r="L3229" s="5">
        <f>((10000*12)*K3229) - H3229</f>
        <v>110000</v>
      </c>
    </row>
    <row r="3230" spans="1:12" x14ac:dyDescent="0.3">
      <c r="A3230" t="s">
        <v>3152</v>
      </c>
      <c r="B3230">
        <v>3.99</v>
      </c>
      <c r="C3230" t="s">
        <v>105</v>
      </c>
      <c r="D3230" t="s">
        <v>105</v>
      </c>
      <c r="E3230" t="s">
        <v>105</v>
      </c>
      <c r="F3230" t="s">
        <v>100</v>
      </c>
      <c r="G3230" t="s">
        <v>105</v>
      </c>
      <c r="H3230" s="1">
        <v>10000</v>
      </c>
      <c r="I3230" t="s">
        <v>105</v>
      </c>
      <c r="J3230">
        <f>IF(I3230="NULL", 0, I3230)</f>
        <v>0</v>
      </c>
      <c r="K3230">
        <v>1</v>
      </c>
      <c r="L3230" s="5">
        <f>((10000*12)*K3230) - H3230</f>
        <v>110000</v>
      </c>
    </row>
    <row r="3231" spans="1:12" x14ac:dyDescent="0.3">
      <c r="A3231" t="s">
        <v>3153</v>
      </c>
      <c r="B3231">
        <v>0</v>
      </c>
      <c r="C3231" t="s">
        <v>105</v>
      </c>
      <c r="D3231" t="s">
        <v>105</v>
      </c>
      <c r="E3231" t="s">
        <v>105</v>
      </c>
      <c r="F3231" t="s">
        <v>14</v>
      </c>
      <c r="G3231" t="s">
        <v>105</v>
      </c>
      <c r="H3231" s="1">
        <v>10000</v>
      </c>
      <c r="I3231" t="s">
        <v>105</v>
      </c>
      <c r="J3231">
        <f>IF(I3231="NULL", 0, I3231)</f>
        <v>0</v>
      </c>
      <c r="K3231">
        <v>1</v>
      </c>
      <c r="L3231" s="5">
        <f>((10000*12)*K3231) - H3231</f>
        <v>110000</v>
      </c>
    </row>
    <row r="3232" spans="1:12" x14ac:dyDescent="0.3">
      <c r="A3232" t="s">
        <v>3154</v>
      </c>
      <c r="B3232">
        <v>0</v>
      </c>
      <c r="C3232" t="s">
        <v>105</v>
      </c>
      <c r="D3232" t="s">
        <v>105</v>
      </c>
      <c r="E3232" t="s">
        <v>105</v>
      </c>
      <c r="F3232" t="s">
        <v>14</v>
      </c>
      <c r="G3232" t="s">
        <v>105</v>
      </c>
      <c r="H3232" s="1">
        <v>10000</v>
      </c>
      <c r="I3232" t="s">
        <v>105</v>
      </c>
      <c r="J3232">
        <f>IF(I3232="NULL", 0, I3232)</f>
        <v>0</v>
      </c>
      <c r="K3232">
        <v>1</v>
      </c>
      <c r="L3232" s="5">
        <f>((10000*12)*K3232) - H3232</f>
        <v>110000</v>
      </c>
    </row>
    <row r="3233" spans="1:12" x14ac:dyDescent="0.3">
      <c r="A3233" t="s">
        <v>3155</v>
      </c>
      <c r="B3233">
        <v>0</v>
      </c>
      <c r="C3233" t="s">
        <v>105</v>
      </c>
      <c r="D3233" t="s">
        <v>105</v>
      </c>
      <c r="E3233" t="s">
        <v>105</v>
      </c>
      <c r="F3233" t="s">
        <v>14</v>
      </c>
      <c r="G3233" t="s">
        <v>105</v>
      </c>
      <c r="H3233" s="1">
        <v>10000</v>
      </c>
      <c r="I3233" t="s">
        <v>105</v>
      </c>
      <c r="J3233">
        <f>IF(I3233="NULL", 0, I3233)</f>
        <v>0</v>
      </c>
      <c r="K3233">
        <v>1</v>
      </c>
      <c r="L3233" s="5">
        <f>((10000*12)*K3233) - H3233</f>
        <v>110000</v>
      </c>
    </row>
    <row r="3234" spans="1:12" x14ac:dyDescent="0.3">
      <c r="A3234" t="s">
        <v>3156</v>
      </c>
      <c r="B3234">
        <v>0</v>
      </c>
      <c r="C3234" t="s">
        <v>105</v>
      </c>
      <c r="D3234" t="s">
        <v>105</v>
      </c>
      <c r="E3234" t="s">
        <v>105</v>
      </c>
      <c r="F3234" t="s">
        <v>23</v>
      </c>
      <c r="G3234" t="s">
        <v>105</v>
      </c>
      <c r="H3234" s="1">
        <v>10000</v>
      </c>
      <c r="I3234" t="s">
        <v>105</v>
      </c>
      <c r="J3234">
        <f>IF(I3234="NULL", 0, I3234)</f>
        <v>0</v>
      </c>
      <c r="K3234">
        <v>1</v>
      </c>
      <c r="L3234" s="5">
        <f>((10000*12)*K3234) - H3234</f>
        <v>110000</v>
      </c>
    </row>
    <row r="3235" spans="1:12" x14ac:dyDescent="0.3">
      <c r="A3235" t="s">
        <v>3157</v>
      </c>
      <c r="B3235">
        <v>2.99</v>
      </c>
      <c r="C3235" t="s">
        <v>105</v>
      </c>
      <c r="D3235" t="s">
        <v>105</v>
      </c>
      <c r="E3235" t="s">
        <v>105</v>
      </c>
      <c r="F3235" t="s">
        <v>14</v>
      </c>
      <c r="G3235" t="s">
        <v>105</v>
      </c>
      <c r="H3235" s="1">
        <v>10000</v>
      </c>
      <c r="I3235" t="s">
        <v>105</v>
      </c>
      <c r="J3235">
        <f>IF(I3235="NULL", 0, I3235)</f>
        <v>0</v>
      </c>
      <c r="K3235">
        <v>1</v>
      </c>
      <c r="L3235" s="5">
        <f>((10000*12)*K3235) - H3235</f>
        <v>110000</v>
      </c>
    </row>
    <row r="3236" spans="1:12" x14ac:dyDescent="0.3">
      <c r="A3236" t="s">
        <v>3158</v>
      </c>
      <c r="B3236">
        <v>0.99</v>
      </c>
      <c r="C3236" t="s">
        <v>105</v>
      </c>
      <c r="D3236" t="s">
        <v>105</v>
      </c>
      <c r="E3236" t="s">
        <v>105</v>
      </c>
      <c r="F3236" t="s">
        <v>14</v>
      </c>
      <c r="G3236" t="s">
        <v>105</v>
      </c>
      <c r="H3236" s="1">
        <v>10000</v>
      </c>
      <c r="I3236" t="s">
        <v>105</v>
      </c>
      <c r="J3236">
        <f>IF(I3236="NULL", 0, I3236)</f>
        <v>0</v>
      </c>
      <c r="K3236">
        <v>1</v>
      </c>
      <c r="L3236" s="5">
        <f>((10000*12)*K3236) - H3236</f>
        <v>110000</v>
      </c>
    </row>
    <row r="3237" spans="1:12" x14ac:dyDescent="0.3">
      <c r="A3237" t="s">
        <v>3159</v>
      </c>
      <c r="B3237">
        <v>2.99</v>
      </c>
      <c r="C3237" t="s">
        <v>105</v>
      </c>
      <c r="D3237" t="s">
        <v>105</v>
      </c>
      <c r="E3237" t="s">
        <v>105</v>
      </c>
      <c r="F3237" t="s">
        <v>14</v>
      </c>
      <c r="G3237" t="s">
        <v>105</v>
      </c>
      <c r="H3237" s="1">
        <v>10000</v>
      </c>
      <c r="I3237" t="s">
        <v>105</v>
      </c>
      <c r="J3237">
        <f>IF(I3237="NULL", 0, I3237)</f>
        <v>0</v>
      </c>
      <c r="K3237">
        <v>1</v>
      </c>
      <c r="L3237" s="5">
        <f>((10000*12)*K3237) - H3237</f>
        <v>110000</v>
      </c>
    </row>
    <row r="3238" spans="1:12" x14ac:dyDescent="0.3">
      <c r="A3238" t="s">
        <v>3160</v>
      </c>
      <c r="B3238">
        <v>0</v>
      </c>
      <c r="C3238" t="s">
        <v>105</v>
      </c>
      <c r="D3238" t="s">
        <v>105</v>
      </c>
      <c r="E3238" t="s">
        <v>105</v>
      </c>
      <c r="F3238" t="s">
        <v>14</v>
      </c>
      <c r="G3238" t="s">
        <v>105</v>
      </c>
      <c r="H3238" s="1">
        <v>10000</v>
      </c>
      <c r="I3238" t="s">
        <v>105</v>
      </c>
      <c r="J3238">
        <f>IF(I3238="NULL", 0, I3238)</f>
        <v>0</v>
      </c>
      <c r="K3238">
        <v>1</v>
      </c>
      <c r="L3238" s="5">
        <f>((10000*12)*K3238) - H3238</f>
        <v>110000</v>
      </c>
    </row>
    <row r="3239" spans="1:12" x14ac:dyDescent="0.3">
      <c r="A3239" t="s">
        <v>3161</v>
      </c>
      <c r="B3239">
        <v>0.99</v>
      </c>
      <c r="C3239" t="s">
        <v>105</v>
      </c>
      <c r="D3239" t="s">
        <v>105</v>
      </c>
      <c r="E3239" t="s">
        <v>105</v>
      </c>
      <c r="F3239" t="s">
        <v>14</v>
      </c>
      <c r="G3239" t="s">
        <v>105</v>
      </c>
      <c r="H3239" s="1">
        <v>10000</v>
      </c>
      <c r="I3239" t="s">
        <v>105</v>
      </c>
      <c r="J3239">
        <f>IF(I3239="NULL", 0, I3239)</f>
        <v>0</v>
      </c>
      <c r="K3239">
        <v>1</v>
      </c>
      <c r="L3239" s="5">
        <f>((10000*12)*K3239) - H3239</f>
        <v>110000</v>
      </c>
    </row>
    <row r="3240" spans="1:12" x14ac:dyDescent="0.3">
      <c r="A3240" t="s">
        <v>3162</v>
      </c>
      <c r="B3240">
        <v>0</v>
      </c>
      <c r="C3240" t="s">
        <v>105</v>
      </c>
      <c r="D3240" t="s">
        <v>105</v>
      </c>
      <c r="E3240" t="s">
        <v>105</v>
      </c>
      <c r="F3240" t="s">
        <v>14</v>
      </c>
      <c r="G3240" t="s">
        <v>105</v>
      </c>
      <c r="H3240" s="1">
        <v>10000</v>
      </c>
      <c r="I3240" t="s">
        <v>105</v>
      </c>
      <c r="J3240">
        <f>IF(I3240="NULL", 0, I3240)</f>
        <v>0</v>
      </c>
      <c r="K3240">
        <v>1</v>
      </c>
      <c r="L3240" s="5">
        <f>((10000*12)*K3240) - H3240</f>
        <v>110000</v>
      </c>
    </row>
    <row r="3241" spans="1:12" x14ac:dyDescent="0.3">
      <c r="A3241" t="s">
        <v>3163</v>
      </c>
      <c r="B3241">
        <v>0</v>
      </c>
      <c r="C3241" t="s">
        <v>105</v>
      </c>
      <c r="D3241" t="s">
        <v>105</v>
      </c>
      <c r="E3241" t="s">
        <v>105</v>
      </c>
      <c r="F3241" t="s">
        <v>14</v>
      </c>
      <c r="G3241" t="s">
        <v>105</v>
      </c>
      <c r="H3241" s="1">
        <v>10000</v>
      </c>
      <c r="I3241" t="s">
        <v>105</v>
      </c>
      <c r="J3241">
        <f>IF(I3241="NULL", 0, I3241)</f>
        <v>0</v>
      </c>
      <c r="K3241">
        <v>1</v>
      </c>
      <c r="L3241" s="5">
        <f>((10000*12)*K3241) - H3241</f>
        <v>110000</v>
      </c>
    </row>
    <row r="3242" spans="1:12" x14ac:dyDescent="0.3">
      <c r="A3242" t="s">
        <v>3164</v>
      </c>
      <c r="B3242">
        <v>3.99</v>
      </c>
      <c r="C3242" t="s">
        <v>105</v>
      </c>
      <c r="D3242" t="s">
        <v>105</v>
      </c>
      <c r="E3242" t="s">
        <v>105</v>
      </c>
      <c r="F3242" t="s">
        <v>14</v>
      </c>
      <c r="G3242" t="s">
        <v>105</v>
      </c>
      <c r="H3242" s="1">
        <v>10000</v>
      </c>
      <c r="I3242" t="s">
        <v>105</v>
      </c>
      <c r="J3242">
        <f>IF(I3242="NULL", 0, I3242)</f>
        <v>0</v>
      </c>
      <c r="K3242">
        <v>1</v>
      </c>
      <c r="L3242" s="5">
        <f>((10000*12)*K3242) - H3242</f>
        <v>110000</v>
      </c>
    </row>
    <row r="3243" spans="1:12" x14ac:dyDescent="0.3">
      <c r="A3243" t="s">
        <v>3165</v>
      </c>
      <c r="B3243">
        <v>0</v>
      </c>
      <c r="C3243" t="s">
        <v>105</v>
      </c>
      <c r="D3243" t="s">
        <v>105</v>
      </c>
      <c r="E3243" t="s">
        <v>105</v>
      </c>
      <c r="F3243" t="s">
        <v>112</v>
      </c>
      <c r="G3243" t="s">
        <v>105</v>
      </c>
      <c r="H3243" s="1">
        <v>10000</v>
      </c>
      <c r="I3243" t="s">
        <v>105</v>
      </c>
      <c r="J3243">
        <f>IF(I3243="NULL", 0, I3243)</f>
        <v>0</v>
      </c>
      <c r="K3243">
        <v>1</v>
      </c>
      <c r="L3243" s="5">
        <f>((10000*12)*K3243) - H3243</f>
        <v>110000</v>
      </c>
    </row>
    <row r="3244" spans="1:12" x14ac:dyDescent="0.3">
      <c r="A3244" t="s">
        <v>3166</v>
      </c>
      <c r="B3244">
        <v>0.99</v>
      </c>
      <c r="C3244" t="s">
        <v>105</v>
      </c>
      <c r="D3244" t="s">
        <v>105</v>
      </c>
      <c r="E3244" t="s">
        <v>105</v>
      </c>
      <c r="F3244" t="s">
        <v>14</v>
      </c>
      <c r="G3244" t="s">
        <v>105</v>
      </c>
      <c r="H3244" s="1">
        <v>10000</v>
      </c>
      <c r="I3244" t="s">
        <v>105</v>
      </c>
      <c r="J3244">
        <f>IF(I3244="NULL", 0, I3244)</f>
        <v>0</v>
      </c>
      <c r="K3244">
        <v>1</v>
      </c>
      <c r="L3244" s="5">
        <f>((10000*12)*K3244) - H3244</f>
        <v>110000</v>
      </c>
    </row>
    <row r="3245" spans="1:12" x14ac:dyDescent="0.3">
      <c r="A3245" t="s">
        <v>3167</v>
      </c>
      <c r="B3245">
        <v>0</v>
      </c>
      <c r="C3245" t="s">
        <v>105</v>
      </c>
      <c r="D3245" t="s">
        <v>105</v>
      </c>
      <c r="E3245" t="s">
        <v>105</v>
      </c>
      <c r="F3245" t="s">
        <v>112</v>
      </c>
      <c r="G3245" t="s">
        <v>105</v>
      </c>
      <c r="H3245" s="1">
        <v>10000</v>
      </c>
      <c r="I3245" t="s">
        <v>105</v>
      </c>
      <c r="J3245">
        <f>IF(I3245="NULL", 0, I3245)</f>
        <v>0</v>
      </c>
      <c r="K3245">
        <v>1</v>
      </c>
      <c r="L3245" s="5">
        <f>((10000*12)*K3245) - H3245</f>
        <v>110000</v>
      </c>
    </row>
    <row r="3246" spans="1:12" x14ac:dyDescent="0.3">
      <c r="A3246" t="s">
        <v>3168</v>
      </c>
      <c r="B3246">
        <v>2.99</v>
      </c>
      <c r="C3246" t="s">
        <v>105</v>
      </c>
      <c r="D3246" t="s">
        <v>105</v>
      </c>
      <c r="E3246" t="s">
        <v>105</v>
      </c>
      <c r="F3246" t="s">
        <v>14</v>
      </c>
      <c r="G3246" t="s">
        <v>105</v>
      </c>
      <c r="H3246" s="1">
        <v>10000</v>
      </c>
      <c r="I3246" t="s">
        <v>105</v>
      </c>
      <c r="J3246">
        <f>IF(I3246="NULL", 0, I3246)</f>
        <v>0</v>
      </c>
      <c r="K3246">
        <v>1</v>
      </c>
      <c r="L3246" s="5">
        <f>((10000*12)*K3246) - H3246</f>
        <v>110000</v>
      </c>
    </row>
    <row r="3247" spans="1:12" x14ac:dyDescent="0.3">
      <c r="A3247" t="s">
        <v>3169</v>
      </c>
      <c r="B3247">
        <v>1.99</v>
      </c>
      <c r="C3247" t="s">
        <v>105</v>
      </c>
      <c r="D3247" t="s">
        <v>105</v>
      </c>
      <c r="E3247" t="s">
        <v>105</v>
      </c>
      <c r="F3247" t="s">
        <v>21</v>
      </c>
      <c r="G3247" t="s">
        <v>105</v>
      </c>
      <c r="H3247" s="1">
        <v>10000</v>
      </c>
      <c r="I3247" t="s">
        <v>105</v>
      </c>
      <c r="J3247">
        <f>IF(I3247="NULL", 0, I3247)</f>
        <v>0</v>
      </c>
      <c r="K3247">
        <v>1</v>
      </c>
      <c r="L3247" s="5">
        <f>((10000*12)*K3247) - H3247</f>
        <v>110000</v>
      </c>
    </row>
    <row r="3248" spans="1:12" x14ac:dyDescent="0.3">
      <c r="A3248" t="s">
        <v>3170</v>
      </c>
      <c r="B3248">
        <v>0</v>
      </c>
      <c r="C3248" t="s">
        <v>105</v>
      </c>
      <c r="D3248" t="s">
        <v>105</v>
      </c>
      <c r="E3248" t="s">
        <v>105</v>
      </c>
      <c r="F3248" t="s">
        <v>14</v>
      </c>
      <c r="G3248" t="s">
        <v>105</v>
      </c>
      <c r="H3248" s="1">
        <v>10000</v>
      </c>
      <c r="I3248" t="s">
        <v>105</v>
      </c>
      <c r="J3248">
        <f>IF(I3248="NULL", 0, I3248)</f>
        <v>0</v>
      </c>
      <c r="K3248">
        <v>1</v>
      </c>
      <c r="L3248" s="5">
        <f>((10000*12)*K3248) - H3248</f>
        <v>110000</v>
      </c>
    </row>
    <row r="3249" spans="1:12" x14ac:dyDescent="0.3">
      <c r="A3249" t="s">
        <v>3171</v>
      </c>
      <c r="B3249">
        <v>0</v>
      </c>
      <c r="C3249" t="s">
        <v>105</v>
      </c>
      <c r="D3249" t="s">
        <v>105</v>
      </c>
      <c r="E3249" t="s">
        <v>105</v>
      </c>
      <c r="F3249" t="s">
        <v>14</v>
      </c>
      <c r="G3249" t="s">
        <v>105</v>
      </c>
      <c r="H3249" s="1">
        <v>10000</v>
      </c>
      <c r="I3249" t="s">
        <v>105</v>
      </c>
      <c r="J3249">
        <f>IF(I3249="NULL", 0, I3249)</f>
        <v>0</v>
      </c>
      <c r="K3249">
        <v>1</v>
      </c>
      <c r="L3249" s="5">
        <f>((10000*12)*K3249) - H3249</f>
        <v>110000</v>
      </c>
    </row>
    <row r="3250" spans="1:12" x14ac:dyDescent="0.3">
      <c r="A3250" t="s">
        <v>3172</v>
      </c>
      <c r="B3250">
        <v>0</v>
      </c>
      <c r="C3250" t="s">
        <v>105</v>
      </c>
      <c r="D3250" t="s">
        <v>105</v>
      </c>
      <c r="E3250" t="s">
        <v>105</v>
      </c>
      <c r="F3250" t="s">
        <v>14</v>
      </c>
      <c r="G3250" t="s">
        <v>105</v>
      </c>
      <c r="H3250" s="1">
        <v>10000</v>
      </c>
      <c r="I3250" t="s">
        <v>105</v>
      </c>
      <c r="J3250">
        <f>IF(I3250="NULL", 0, I3250)</f>
        <v>0</v>
      </c>
      <c r="K3250">
        <v>1</v>
      </c>
      <c r="L3250" s="5">
        <f>((10000*12)*K3250) - H3250</f>
        <v>110000</v>
      </c>
    </row>
    <row r="3251" spans="1:12" x14ac:dyDescent="0.3">
      <c r="A3251" t="s">
        <v>3173</v>
      </c>
      <c r="B3251">
        <v>0</v>
      </c>
      <c r="C3251" t="s">
        <v>105</v>
      </c>
      <c r="D3251" t="s">
        <v>105</v>
      </c>
      <c r="E3251" t="s">
        <v>105</v>
      </c>
      <c r="F3251" t="s">
        <v>14</v>
      </c>
      <c r="G3251" t="s">
        <v>105</v>
      </c>
      <c r="H3251" s="1">
        <v>10000</v>
      </c>
      <c r="I3251" t="s">
        <v>105</v>
      </c>
      <c r="J3251">
        <f>IF(I3251="NULL", 0, I3251)</f>
        <v>0</v>
      </c>
      <c r="K3251">
        <v>1</v>
      </c>
      <c r="L3251" s="5">
        <f>((10000*12)*K3251) - H3251</f>
        <v>110000</v>
      </c>
    </row>
    <row r="3252" spans="1:12" x14ac:dyDescent="0.3">
      <c r="A3252" t="s">
        <v>3174</v>
      </c>
      <c r="B3252">
        <v>0.99</v>
      </c>
      <c r="C3252" t="s">
        <v>105</v>
      </c>
      <c r="D3252" t="s">
        <v>105</v>
      </c>
      <c r="E3252" t="s">
        <v>105</v>
      </c>
      <c r="F3252" t="s">
        <v>69</v>
      </c>
      <c r="G3252" t="s">
        <v>105</v>
      </c>
      <c r="H3252" s="1">
        <v>10000</v>
      </c>
      <c r="I3252" t="s">
        <v>105</v>
      </c>
      <c r="J3252">
        <f>IF(I3252="NULL", 0, I3252)</f>
        <v>0</v>
      </c>
      <c r="K3252">
        <v>1</v>
      </c>
      <c r="L3252" s="5">
        <f>((10000*12)*K3252) - H3252</f>
        <v>110000</v>
      </c>
    </row>
    <row r="3253" spans="1:12" x14ac:dyDescent="0.3">
      <c r="A3253" t="s">
        <v>3175</v>
      </c>
      <c r="B3253">
        <v>3.99</v>
      </c>
      <c r="C3253" t="s">
        <v>105</v>
      </c>
      <c r="D3253" t="s">
        <v>105</v>
      </c>
      <c r="E3253" t="s">
        <v>105</v>
      </c>
      <c r="F3253" t="s">
        <v>14</v>
      </c>
      <c r="G3253" t="s">
        <v>105</v>
      </c>
      <c r="H3253" s="1">
        <v>10000</v>
      </c>
      <c r="I3253" t="s">
        <v>105</v>
      </c>
      <c r="J3253">
        <f>IF(I3253="NULL", 0, I3253)</f>
        <v>0</v>
      </c>
      <c r="K3253">
        <v>1</v>
      </c>
      <c r="L3253" s="5">
        <f>((10000*12)*K3253) - H3253</f>
        <v>110000</v>
      </c>
    </row>
    <row r="3254" spans="1:12" x14ac:dyDescent="0.3">
      <c r="A3254" t="s">
        <v>3176</v>
      </c>
      <c r="B3254">
        <v>0</v>
      </c>
      <c r="C3254" t="s">
        <v>105</v>
      </c>
      <c r="D3254" t="s">
        <v>105</v>
      </c>
      <c r="E3254" t="s">
        <v>105</v>
      </c>
      <c r="F3254" t="s">
        <v>69</v>
      </c>
      <c r="G3254" t="s">
        <v>105</v>
      </c>
      <c r="H3254" s="1">
        <v>10000</v>
      </c>
      <c r="I3254" t="s">
        <v>105</v>
      </c>
      <c r="J3254">
        <f>IF(I3254="NULL", 0, I3254)</f>
        <v>0</v>
      </c>
      <c r="K3254">
        <v>1</v>
      </c>
      <c r="L3254" s="5">
        <f>((10000*12)*K3254) - H3254</f>
        <v>110000</v>
      </c>
    </row>
    <row r="3255" spans="1:12" x14ac:dyDescent="0.3">
      <c r="A3255" t="s">
        <v>3177</v>
      </c>
      <c r="B3255">
        <v>2.99</v>
      </c>
      <c r="C3255" t="s">
        <v>105</v>
      </c>
      <c r="D3255" t="s">
        <v>105</v>
      </c>
      <c r="E3255" t="s">
        <v>105</v>
      </c>
      <c r="F3255" t="s">
        <v>23</v>
      </c>
      <c r="G3255" t="s">
        <v>105</v>
      </c>
      <c r="H3255" s="1">
        <v>10000</v>
      </c>
      <c r="I3255" t="s">
        <v>105</v>
      </c>
      <c r="J3255">
        <f>IF(I3255="NULL", 0, I3255)</f>
        <v>0</v>
      </c>
      <c r="K3255">
        <v>1</v>
      </c>
      <c r="L3255" s="5">
        <f>((10000*12)*K3255) - H3255</f>
        <v>110000</v>
      </c>
    </row>
    <row r="3256" spans="1:12" x14ac:dyDescent="0.3">
      <c r="A3256" t="s">
        <v>3178</v>
      </c>
      <c r="B3256">
        <v>1.99</v>
      </c>
      <c r="C3256" t="s">
        <v>105</v>
      </c>
      <c r="D3256" t="s">
        <v>105</v>
      </c>
      <c r="E3256" t="s">
        <v>105</v>
      </c>
      <c r="F3256" t="s">
        <v>45</v>
      </c>
      <c r="G3256" t="s">
        <v>105</v>
      </c>
      <c r="H3256" s="1">
        <v>10000</v>
      </c>
      <c r="I3256" t="s">
        <v>105</v>
      </c>
      <c r="J3256">
        <f>IF(I3256="NULL", 0, I3256)</f>
        <v>0</v>
      </c>
      <c r="K3256">
        <v>1</v>
      </c>
      <c r="L3256" s="5">
        <f>((10000*12)*K3256) - H3256</f>
        <v>110000</v>
      </c>
    </row>
    <row r="3257" spans="1:12" x14ac:dyDescent="0.3">
      <c r="A3257" t="s">
        <v>3179</v>
      </c>
      <c r="B3257">
        <v>1.99</v>
      </c>
      <c r="C3257" t="s">
        <v>105</v>
      </c>
      <c r="D3257" t="s">
        <v>105</v>
      </c>
      <c r="E3257" t="s">
        <v>105</v>
      </c>
      <c r="F3257" t="s">
        <v>14</v>
      </c>
      <c r="G3257" t="s">
        <v>105</v>
      </c>
      <c r="H3257" s="1">
        <v>10000</v>
      </c>
      <c r="I3257" t="s">
        <v>105</v>
      </c>
      <c r="J3257">
        <f>IF(I3257="NULL", 0, I3257)</f>
        <v>0</v>
      </c>
      <c r="K3257">
        <v>1</v>
      </c>
      <c r="L3257" s="5">
        <f>((10000*12)*K3257) - H3257</f>
        <v>110000</v>
      </c>
    </row>
    <row r="3258" spans="1:12" x14ac:dyDescent="0.3">
      <c r="A3258" t="s">
        <v>3180</v>
      </c>
      <c r="B3258">
        <v>0.99</v>
      </c>
      <c r="C3258" t="s">
        <v>105</v>
      </c>
      <c r="D3258" t="s">
        <v>105</v>
      </c>
      <c r="E3258" t="s">
        <v>105</v>
      </c>
      <c r="F3258" t="s">
        <v>14</v>
      </c>
      <c r="G3258" t="s">
        <v>105</v>
      </c>
      <c r="H3258" s="1">
        <v>10000</v>
      </c>
      <c r="I3258" t="s">
        <v>105</v>
      </c>
      <c r="J3258">
        <f>IF(I3258="NULL", 0, I3258)</f>
        <v>0</v>
      </c>
      <c r="K3258">
        <v>1</v>
      </c>
      <c r="L3258" s="5">
        <f>((10000*12)*K3258) - H3258</f>
        <v>110000</v>
      </c>
    </row>
    <row r="3259" spans="1:12" x14ac:dyDescent="0.3">
      <c r="A3259" t="s">
        <v>3181</v>
      </c>
      <c r="B3259">
        <v>0</v>
      </c>
      <c r="C3259" t="s">
        <v>105</v>
      </c>
      <c r="D3259" t="s">
        <v>105</v>
      </c>
      <c r="E3259" t="s">
        <v>105</v>
      </c>
      <c r="F3259" t="s">
        <v>400</v>
      </c>
      <c r="G3259" t="s">
        <v>105</v>
      </c>
      <c r="H3259" s="1">
        <v>10000</v>
      </c>
      <c r="I3259" t="s">
        <v>105</v>
      </c>
      <c r="J3259">
        <f>IF(I3259="NULL", 0, I3259)</f>
        <v>0</v>
      </c>
      <c r="K3259">
        <v>1</v>
      </c>
      <c r="L3259" s="5">
        <f>((10000*12)*K3259) - H3259</f>
        <v>110000</v>
      </c>
    </row>
    <row r="3260" spans="1:12" x14ac:dyDescent="0.3">
      <c r="A3260" t="s">
        <v>3182</v>
      </c>
      <c r="B3260">
        <v>9.99</v>
      </c>
      <c r="C3260" t="s">
        <v>105</v>
      </c>
      <c r="D3260" t="s">
        <v>105</v>
      </c>
      <c r="E3260" t="s">
        <v>105</v>
      </c>
      <c r="F3260" t="s">
        <v>45</v>
      </c>
      <c r="G3260" t="s">
        <v>105</v>
      </c>
      <c r="H3260" s="1">
        <v>10000</v>
      </c>
      <c r="I3260" t="s">
        <v>105</v>
      </c>
      <c r="J3260">
        <f>IF(I3260="NULL", 0, I3260)</f>
        <v>0</v>
      </c>
      <c r="K3260">
        <v>1</v>
      </c>
      <c r="L3260" s="5">
        <f>((10000*12)*K3260) - H3260</f>
        <v>110000</v>
      </c>
    </row>
    <row r="3261" spans="1:12" x14ac:dyDescent="0.3">
      <c r="A3261" t="s">
        <v>3183</v>
      </c>
      <c r="B3261">
        <v>2.99</v>
      </c>
      <c r="C3261" t="s">
        <v>105</v>
      </c>
      <c r="D3261" t="s">
        <v>105</v>
      </c>
      <c r="E3261" t="s">
        <v>105</v>
      </c>
      <c r="F3261" t="s">
        <v>129</v>
      </c>
      <c r="G3261" t="s">
        <v>105</v>
      </c>
      <c r="H3261" s="1">
        <v>10000</v>
      </c>
      <c r="I3261" t="s">
        <v>105</v>
      </c>
      <c r="J3261">
        <f>IF(I3261="NULL", 0, I3261)</f>
        <v>0</v>
      </c>
      <c r="K3261">
        <v>1</v>
      </c>
      <c r="L3261" s="5">
        <f>((10000*12)*K3261) - H3261</f>
        <v>110000</v>
      </c>
    </row>
    <row r="3262" spans="1:12" x14ac:dyDescent="0.3">
      <c r="A3262" t="s">
        <v>3184</v>
      </c>
      <c r="B3262">
        <v>2.99</v>
      </c>
      <c r="C3262" t="s">
        <v>105</v>
      </c>
      <c r="D3262" t="s">
        <v>105</v>
      </c>
      <c r="E3262" t="s">
        <v>105</v>
      </c>
      <c r="F3262" t="s">
        <v>14</v>
      </c>
      <c r="G3262" t="s">
        <v>105</v>
      </c>
      <c r="H3262" s="1">
        <v>10000</v>
      </c>
      <c r="I3262" t="s">
        <v>105</v>
      </c>
      <c r="J3262">
        <f>IF(I3262="NULL", 0, I3262)</f>
        <v>0</v>
      </c>
      <c r="K3262">
        <v>1</v>
      </c>
      <c r="L3262" s="5">
        <f>((10000*12)*K3262) - H3262</f>
        <v>110000</v>
      </c>
    </row>
    <row r="3263" spans="1:12" x14ac:dyDescent="0.3">
      <c r="A3263" t="s">
        <v>3185</v>
      </c>
      <c r="B3263">
        <v>4.99</v>
      </c>
      <c r="C3263" t="s">
        <v>105</v>
      </c>
      <c r="D3263" t="s">
        <v>105</v>
      </c>
      <c r="E3263" t="s">
        <v>105</v>
      </c>
      <c r="F3263" t="s">
        <v>14</v>
      </c>
      <c r="G3263" t="s">
        <v>105</v>
      </c>
      <c r="H3263" s="1">
        <v>10000</v>
      </c>
      <c r="I3263" t="s">
        <v>105</v>
      </c>
      <c r="J3263">
        <f>IF(I3263="NULL", 0, I3263)</f>
        <v>0</v>
      </c>
      <c r="K3263">
        <v>1</v>
      </c>
      <c r="L3263" s="5">
        <f>((10000*12)*K3263) - H3263</f>
        <v>110000</v>
      </c>
    </row>
    <row r="3264" spans="1:12" x14ac:dyDescent="0.3">
      <c r="A3264" t="s">
        <v>3186</v>
      </c>
      <c r="B3264">
        <v>0</v>
      </c>
      <c r="C3264" t="s">
        <v>105</v>
      </c>
      <c r="D3264" t="s">
        <v>105</v>
      </c>
      <c r="E3264" t="s">
        <v>105</v>
      </c>
      <c r="F3264" t="s">
        <v>14</v>
      </c>
      <c r="G3264" t="s">
        <v>105</v>
      </c>
      <c r="H3264" s="1">
        <v>10000</v>
      </c>
      <c r="I3264" t="s">
        <v>105</v>
      </c>
      <c r="J3264">
        <f>IF(I3264="NULL", 0, I3264)</f>
        <v>0</v>
      </c>
      <c r="K3264">
        <v>1</v>
      </c>
      <c r="L3264" s="5">
        <f>((10000*12)*K3264) - H3264</f>
        <v>110000</v>
      </c>
    </row>
    <row r="3265" spans="1:12" x14ac:dyDescent="0.3">
      <c r="A3265" t="s">
        <v>3187</v>
      </c>
      <c r="B3265">
        <v>0</v>
      </c>
      <c r="C3265" t="s">
        <v>105</v>
      </c>
      <c r="D3265" t="s">
        <v>105</v>
      </c>
      <c r="E3265" t="s">
        <v>105</v>
      </c>
      <c r="F3265" t="s">
        <v>53</v>
      </c>
      <c r="G3265" t="s">
        <v>105</v>
      </c>
      <c r="H3265" s="1">
        <v>10000</v>
      </c>
      <c r="I3265" t="s">
        <v>105</v>
      </c>
      <c r="J3265">
        <f>IF(I3265="NULL", 0, I3265)</f>
        <v>0</v>
      </c>
      <c r="K3265">
        <v>1</v>
      </c>
      <c r="L3265" s="5">
        <f>((10000*12)*K3265) - H3265</f>
        <v>110000</v>
      </c>
    </row>
    <row r="3266" spans="1:12" x14ac:dyDescent="0.3">
      <c r="A3266" t="s">
        <v>3188</v>
      </c>
      <c r="B3266">
        <v>0.99</v>
      </c>
      <c r="C3266" t="s">
        <v>105</v>
      </c>
      <c r="D3266" t="s">
        <v>105</v>
      </c>
      <c r="E3266" t="s">
        <v>105</v>
      </c>
      <c r="F3266" t="s">
        <v>14</v>
      </c>
      <c r="G3266" t="s">
        <v>105</v>
      </c>
      <c r="H3266" s="1">
        <v>10000</v>
      </c>
      <c r="I3266" t="s">
        <v>105</v>
      </c>
      <c r="J3266">
        <f>IF(I3266="NULL", 0, I3266)</f>
        <v>0</v>
      </c>
      <c r="K3266">
        <v>1</v>
      </c>
      <c r="L3266" s="5">
        <f>((10000*12)*K3266) - H3266</f>
        <v>110000</v>
      </c>
    </row>
    <row r="3267" spans="1:12" x14ac:dyDescent="0.3">
      <c r="A3267" t="s">
        <v>3189</v>
      </c>
      <c r="B3267">
        <v>0</v>
      </c>
      <c r="C3267" t="s">
        <v>105</v>
      </c>
      <c r="D3267" t="s">
        <v>105</v>
      </c>
      <c r="E3267" t="s">
        <v>105</v>
      </c>
      <c r="F3267" t="s">
        <v>129</v>
      </c>
      <c r="G3267" t="s">
        <v>105</v>
      </c>
      <c r="H3267" s="1">
        <v>10000</v>
      </c>
      <c r="I3267" t="s">
        <v>105</v>
      </c>
      <c r="J3267">
        <f>IF(I3267="NULL", 0, I3267)</f>
        <v>0</v>
      </c>
      <c r="K3267">
        <v>1</v>
      </c>
      <c r="L3267" s="5">
        <f>((10000*12)*K3267) - H3267</f>
        <v>110000</v>
      </c>
    </row>
    <row r="3268" spans="1:12" x14ac:dyDescent="0.3">
      <c r="A3268" t="s">
        <v>3190</v>
      </c>
      <c r="B3268">
        <v>0</v>
      </c>
      <c r="C3268" t="s">
        <v>105</v>
      </c>
      <c r="D3268" t="s">
        <v>105</v>
      </c>
      <c r="E3268" t="s">
        <v>105</v>
      </c>
      <c r="F3268" t="s">
        <v>109</v>
      </c>
      <c r="G3268" t="s">
        <v>105</v>
      </c>
      <c r="H3268" s="1">
        <v>10000</v>
      </c>
      <c r="I3268" t="s">
        <v>105</v>
      </c>
      <c r="J3268">
        <f>IF(I3268="NULL", 0, I3268)</f>
        <v>0</v>
      </c>
      <c r="K3268">
        <v>1</v>
      </c>
      <c r="L3268" s="5">
        <f>((10000*12)*K3268) - H3268</f>
        <v>110000</v>
      </c>
    </row>
    <row r="3269" spans="1:12" x14ac:dyDescent="0.3">
      <c r="A3269" t="s">
        <v>3191</v>
      </c>
      <c r="B3269">
        <v>1.99</v>
      </c>
      <c r="C3269" t="s">
        <v>105</v>
      </c>
      <c r="D3269" t="s">
        <v>105</v>
      </c>
      <c r="E3269" t="s">
        <v>105</v>
      </c>
      <c r="F3269" t="s">
        <v>14</v>
      </c>
      <c r="G3269" t="s">
        <v>105</v>
      </c>
      <c r="H3269" s="1">
        <v>10000</v>
      </c>
      <c r="I3269" t="s">
        <v>105</v>
      </c>
      <c r="J3269">
        <f>IF(I3269="NULL", 0, I3269)</f>
        <v>0</v>
      </c>
      <c r="K3269">
        <v>1</v>
      </c>
      <c r="L3269" s="5">
        <f>((10000*12)*K3269) - H3269</f>
        <v>110000</v>
      </c>
    </row>
    <row r="3270" spans="1:12" x14ac:dyDescent="0.3">
      <c r="A3270" t="s">
        <v>3192</v>
      </c>
      <c r="B3270">
        <v>0</v>
      </c>
      <c r="C3270" t="s">
        <v>105</v>
      </c>
      <c r="D3270" t="s">
        <v>105</v>
      </c>
      <c r="E3270" t="s">
        <v>105</v>
      </c>
      <c r="F3270" t="s">
        <v>193</v>
      </c>
      <c r="G3270" t="s">
        <v>105</v>
      </c>
      <c r="H3270" s="1">
        <v>10000</v>
      </c>
      <c r="I3270" t="s">
        <v>105</v>
      </c>
      <c r="J3270">
        <f>IF(I3270="NULL", 0, I3270)</f>
        <v>0</v>
      </c>
      <c r="K3270">
        <v>1</v>
      </c>
      <c r="L3270" s="5">
        <f>((10000*12)*K3270) - H3270</f>
        <v>110000</v>
      </c>
    </row>
    <row r="3271" spans="1:12" x14ac:dyDescent="0.3">
      <c r="A3271" t="s">
        <v>3193</v>
      </c>
      <c r="B3271">
        <v>1.99</v>
      </c>
      <c r="C3271" t="s">
        <v>105</v>
      </c>
      <c r="D3271" t="s">
        <v>105</v>
      </c>
      <c r="E3271" t="s">
        <v>105</v>
      </c>
      <c r="F3271" t="s">
        <v>129</v>
      </c>
      <c r="G3271" t="s">
        <v>105</v>
      </c>
      <c r="H3271" s="1">
        <v>10000</v>
      </c>
      <c r="I3271" t="s">
        <v>105</v>
      </c>
      <c r="J3271">
        <f>IF(I3271="NULL", 0, I3271)</f>
        <v>0</v>
      </c>
      <c r="K3271">
        <v>1</v>
      </c>
      <c r="L3271" s="5">
        <f>((10000*12)*K3271) - H3271</f>
        <v>110000</v>
      </c>
    </row>
    <row r="3272" spans="1:12" x14ac:dyDescent="0.3">
      <c r="A3272" t="s">
        <v>3194</v>
      </c>
      <c r="B3272">
        <v>0</v>
      </c>
      <c r="C3272" t="s">
        <v>105</v>
      </c>
      <c r="D3272" t="s">
        <v>105</v>
      </c>
      <c r="E3272" t="s">
        <v>105</v>
      </c>
      <c r="F3272" t="s">
        <v>150</v>
      </c>
      <c r="G3272" t="s">
        <v>105</v>
      </c>
      <c r="H3272" s="1">
        <v>10000</v>
      </c>
      <c r="I3272" t="s">
        <v>105</v>
      </c>
      <c r="J3272">
        <f>IF(I3272="NULL", 0, I3272)</f>
        <v>0</v>
      </c>
      <c r="K3272">
        <v>1</v>
      </c>
      <c r="L3272" s="5">
        <f>((10000*12)*K3272) - H3272</f>
        <v>110000</v>
      </c>
    </row>
    <row r="3273" spans="1:12" x14ac:dyDescent="0.3">
      <c r="A3273" t="s">
        <v>3195</v>
      </c>
      <c r="B3273">
        <v>4.99</v>
      </c>
      <c r="C3273" t="s">
        <v>105</v>
      </c>
      <c r="D3273" t="s">
        <v>105</v>
      </c>
      <c r="E3273" t="s">
        <v>105</v>
      </c>
      <c r="F3273" t="s">
        <v>14</v>
      </c>
      <c r="G3273" t="s">
        <v>105</v>
      </c>
      <c r="H3273" s="1">
        <v>10000</v>
      </c>
      <c r="I3273" t="s">
        <v>105</v>
      </c>
      <c r="J3273">
        <f>IF(I3273="NULL", 0, I3273)</f>
        <v>0</v>
      </c>
      <c r="K3273">
        <v>1</v>
      </c>
      <c r="L3273" s="5">
        <f>((10000*12)*K3273) - H3273</f>
        <v>110000</v>
      </c>
    </row>
    <row r="3274" spans="1:12" x14ac:dyDescent="0.3">
      <c r="A3274" t="s">
        <v>3196</v>
      </c>
      <c r="B3274">
        <v>1.99</v>
      </c>
      <c r="C3274" t="s">
        <v>105</v>
      </c>
      <c r="D3274" t="s">
        <v>105</v>
      </c>
      <c r="E3274" t="s">
        <v>105</v>
      </c>
      <c r="F3274" t="s">
        <v>14</v>
      </c>
      <c r="G3274" t="s">
        <v>105</v>
      </c>
      <c r="H3274" s="1">
        <v>10000</v>
      </c>
      <c r="I3274" t="s">
        <v>105</v>
      </c>
      <c r="J3274">
        <f>IF(I3274="NULL", 0, I3274)</f>
        <v>0</v>
      </c>
      <c r="K3274">
        <v>1</v>
      </c>
      <c r="L3274" s="5">
        <f>((10000*12)*K3274) - H3274</f>
        <v>110000</v>
      </c>
    </row>
    <row r="3275" spans="1:12" x14ac:dyDescent="0.3">
      <c r="A3275" t="s">
        <v>3197</v>
      </c>
      <c r="B3275">
        <v>6.99</v>
      </c>
      <c r="C3275" t="s">
        <v>105</v>
      </c>
      <c r="D3275" t="s">
        <v>105</v>
      </c>
      <c r="E3275" t="s">
        <v>105</v>
      </c>
      <c r="F3275" t="s">
        <v>14</v>
      </c>
      <c r="G3275" t="s">
        <v>105</v>
      </c>
      <c r="H3275" s="1">
        <v>10000</v>
      </c>
      <c r="I3275" t="s">
        <v>105</v>
      </c>
      <c r="J3275">
        <f>IF(I3275="NULL", 0, I3275)</f>
        <v>0</v>
      </c>
      <c r="K3275">
        <v>1</v>
      </c>
      <c r="L3275" s="5">
        <f>((10000*12)*K3275) - H3275</f>
        <v>110000</v>
      </c>
    </row>
    <row r="3276" spans="1:12" x14ac:dyDescent="0.3">
      <c r="A3276" t="s">
        <v>3198</v>
      </c>
      <c r="B3276">
        <v>3.99</v>
      </c>
      <c r="C3276" t="s">
        <v>105</v>
      </c>
      <c r="D3276" t="s">
        <v>105</v>
      </c>
      <c r="E3276" t="s">
        <v>105</v>
      </c>
      <c r="F3276" t="s">
        <v>50</v>
      </c>
      <c r="G3276" t="s">
        <v>105</v>
      </c>
      <c r="H3276" s="1">
        <v>10000</v>
      </c>
      <c r="I3276" t="s">
        <v>105</v>
      </c>
      <c r="J3276">
        <f>IF(I3276="NULL", 0, I3276)</f>
        <v>0</v>
      </c>
      <c r="K3276">
        <v>1</v>
      </c>
      <c r="L3276" s="5">
        <f>((10000*12)*K3276) - H3276</f>
        <v>110000</v>
      </c>
    </row>
    <row r="3277" spans="1:12" x14ac:dyDescent="0.3">
      <c r="A3277" t="s">
        <v>3199</v>
      </c>
      <c r="B3277">
        <v>1.99</v>
      </c>
      <c r="C3277" t="s">
        <v>105</v>
      </c>
      <c r="D3277" t="s">
        <v>105</v>
      </c>
      <c r="E3277" t="s">
        <v>105</v>
      </c>
      <c r="F3277" t="s">
        <v>45</v>
      </c>
      <c r="G3277" t="s">
        <v>105</v>
      </c>
      <c r="H3277" s="1">
        <v>10000</v>
      </c>
      <c r="I3277" t="s">
        <v>105</v>
      </c>
      <c r="J3277">
        <f>IF(I3277="NULL", 0, I3277)</f>
        <v>0</v>
      </c>
      <c r="K3277">
        <v>1</v>
      </c>
      <c r="L3277" s="5">
        <f>((10000*12)*K3277) - H3277</f>
        <v>110000</v>
      </c>
    </row>
    <row r="3278" spans="1:12" x14ac:dyDescent="0.3">
      <c r="A3278" t="s">
        <v>3200</v>
      </c>
      <c r="B3278">
        <v>1.99</v>
      </c>
      <c r="C3278" t="s">
        <v>105</v>
      </c>
      <c r="D3278" t="s">
        <v>105</v>
      </c>
      <c r="E3278" t="s">
        <v>105</v>
      </c>
      <c r="F3278" t="s">
        <v>45</v>
      </c>
      <c r="G3278" t="s">
        <v>105</v>
      </c>
      <c r="H3278" s="1">
        <v>10000</v>
      </c>
      <c r="I3278" t="s">
        <v>105</v>
      </c>
      <c r="J3278">
        <f>IF(I3278="NULL", 0, I3278)</f>
        <v>0</v>
      </c>
      <c r="K3278">
        <v>1</v>
      </c>
      <c r="L3278" s="5">
        <f>((10000*12)*K3278) - H3278</f>
        <v>110000</v>
      </c>
    </row>
    <row r="3279" spans="1:12" x14ac:dyDescent="0.3">
      <c r="A3279" t="s">
        <v>3201</v>
      </c>
      <c r="B3279">
        <v>0</v>
      </c>
      <c r="C3279" t="s">
        <v>105</v>
      </c>
      <c r="D3279" t="s">
        <v>105</v>
      </c>
      <c r="E3279" t="s">
        <v>105</v>
      </c>
      <c r="F3279" t="s">
        <v>109</v>
      </c>
      <c r="G3279" t="s">
        <v>105</v>
      </c>
      <c r="H3279" s="1">
        <v>10000</v>
      </c>
      <c r="I3279" t="s">
        <v>105</v>
      </c>
      <c r="J3279">
        <f>IF(I3279="NULL", 0, I3279)</f>
        <v>0</v>
      </c>
      <c r="K3279">
        <v>1</v>
      </c>
      <c r="L3279" s="5">
        <f>((10000*12)*K3279) - H3279</f>
        <v>110000</v>
      </c>
    </row>
    <row r="3280" spans="1:12" x14ac:dyDescent="0.3">
      <c r="A3280" t="s">
        <v>3202</v>
      </c>
      <c r="B3280">
        <v>0</v>
      </c>
      <c r="C3280" t="s">
        <v>105</v>
      </c>
      <c r="D3280" t="s">
        <v>105</v>
      </c>
      <c r="E3280" t="s">
        <v>105</v>
      </c>
      <c r="F3280" t="s">
        <v>14</v>
      </c>
      <c r="G3280" t="s">
        <v>105</v>
      </c>
      <c r="H3280" s="1">
        <v>10000</v>
      </c>
      <c r="I3280" t="s">
        <v>105</v>
      </c>
      <c r="J3280">
        <f>IF(I3280="NULL", 0, I3280)</f>
        <v>0</v>
      </c>
      <c r="K3280">
        <v>1</v>
      </c>
      <c r="L3280" s="5">
        <f>((10000*12)*K3280) - H3280</f>
        <v>110000</v>
      </c>
    </row>
    <row r="3281" spans="1:12" x14ac:dyDescent="0.3">
      <c r="A3281" t="s">
        <v>3203</v>
      </c>
      <c r="B3281">
        <v>0</v>
      </c>
      <c r="C3281" t="s">
        <v>105</v>
      </c>
      <c r="D3281" t="s">
        <v>105</v>
      </c>
      <c r="E3281" t="s">
        <v>105</v>
      </c>
      <c r="F3281" t="s">
        <v>14</v>
      </c>
      <c r="G3281" t="s">
        <v>105</v>
      </c>
      <c r="H3281" s="1">
        <v>10000</v>
      </c>
      <c r="I3281" t="s">
        <v>105</v>
      </c>
      <c r="J3281">
        <f>IF(I3281="NULL", 0, I3281)</f>
        <v>0</v>
      </c>
      <c r="K3281">
        <v>1</v>
      </c>
      <c r="L3281" s="5">
        <f>((10000*12)*K3281) - H3281</f>
        <v>110000</v>
      </c>
    </row>
    <row r="3282" spans="1:12" x14ac:dyDescent="0.3">
      <c r="A3282" t="s">
        <v>3206</v>
      </c>
      <c r="B3282">
        <v>0.99</v>
      </c>
      <c r="C3282" t="s">
        <v>105</v>
      </c>
      <c r="D3282" t="s">
        <v>105</v>
      </c>
      <c r="E3282" t="s">
        <v>105</v>
      </c>
      <c r="F3282" t="s">
        <v>14</v>
      </c>
      <c r="G3282" t="s">
        <v>105</v>
      </c>
      <c r="H3282" s="1">
        <v>10000</v>
      </c>
      <c r="I3282" t="s">
        <v>105</v>
      </c>
      <c r="J3282">
        <f>IF(I3282="NULL", 0, I3282)</f>
        <v>0</v>
      </c>
      <c r="K3282">
        <v>1</v>
      </c>
      <c r="L3282" s="5">
        <f>((10000*12)*K3282) - H3282</f>
        <v>110000</v>
      </c>
    </row>
    <row r="3283" spans="1:12" x14ac:dyDescent="0.3">
      <c r="A3283" t="s">
        <v>3208</v>
      </c>
      <c r="B3283">
        <v>0</v>
      </c>
      <c r="C3283" t="s">
        <v>105</v>
      </c>
      <c r="D3283" t="s">
        <v>105</v>
      </c>
      <c r="E3283" t="s">
        <v>105</v>
      </c>
      <c r="F3283" t="s">
        <v>14</v>
      </c>
      <c r="G3283" t="s">
        <v>105</v>
      </c>
      <c r="H3283" s="1">
        <v>10000</v>
      </c>
      <c r="I3283" t="s">
        <v>105</v>
      </c>
      <c r="J3283">
        <f>IF(I3283="NULL", 0, I3283)</f>
        <v>0</v>
      </c>
      <c r="K3283">
        <v>1</v>
      </c>
      <c r="L3283" s="5">
        <f>((10000*12)*K3283) - H3283</f>
        <v>110000</v>
      </c>
    </row>
    <row r="3284" spans="1:12" x14ac:dyDescent="0.3">
      <c r="A3284" t="s">
        <v>3209</v>
      </c>
      <c r="B3284">
        <v>0</v>
      </c>
      <c r="C3284" t="s">
        <v>105</v>
      </c>
      <c r="D3284" t="s">
        <v>105</v>
      </c>
      <c r="E3284" t="s">
        <v>105</v>
      </c>
      <c r="F3284" t="s">
        <v>45</v>
      </c>
      <c r="G3284" t="s">
        <v>105</v>
      </c>
      <c r="H3284" s="1">
        <v>10000</v>
      </c>
      <c r="I3284" t="s">
        <v>105</v>
      </c>
      <c r="J3284">
        <f>IF(I3284="NULL", 0, I3284)</f>
        <v>0</v>
      </c>
      <c r="K3284">
        <v>1</v>
      </c>
      <c r="L3284" s="5">
        <f>((10000*12)*K3284) - H3284</f>
        <v>110000</v>
      </c>
    </row>
    <row r="3285" spans="1:12" x14ac:dyDescent="0.3">
      <c r="A3285" t="s">
        <v>3210</v>
      </c>
      <c r="B3285">
        <v>1.99</v>
      </c>
      <c r="C3285" t="s">
        <v>105</v>
      </c>
      <c r="D3285" t="s">
        <v>105</v>
      </c>
      <c r="E3285" t="s">
        <v>105</v>
      </c>
      <c r="F3285" t="s">
        <v>14</v>
      </c>
      <c r="G3285" t="s">
        <v>105</v>
      </c>
      <c r="H3285" s="1">
        <v>10000</v>
      </c>
      <c r="I3285" t="s">
        <v>105</v>
      </c>
      <c r="J3285">
        <f>IF(I3285="NULL", 0, I3285)</f>
        <v>0</v>
      </c>
      <c r="K3285">
        <v>1</v>
      </c>
      <c r="L3285" s="5">
        <f>((10000*12)*K3285) - H3285</f>
        <v>110000</v>
      </c>
    </row>
    <row r="3286" spans="1:12" x14ac:dyDescent="0.3">
      <c r="A3286" t="s">
        <v>3211</v>
      </c>
      <c r="B3286">
        <v>0</v>
      </c>
      <c r="C3286" t="s">
        <v>105</v>
      </c>
      <c r="D3286" t="s">
        <v>105</v>
      </c>
      <c r="E3286" t="s">
        <v>105</v>
      </c>
      <c r="F3286" t="s">
        <v>14</v>
      </c>
      <c r="G3286" t="s">
        <v>105</v>
      </c>
      <c r="H3286" s="1">
        <v>10000</v>
      </c>
      <c r="I3286" t="s">
        <v>105</v>
      </c>
      <c r="J3286">
        <f>IF(I3286="NULL", 0, I3286)</f>
        <v>0</v>
      </c>
      <c r="K3286">
        <v>1</v>
      </c>
      <c r="L3286" s="5">
        <f>((10000*12)*K3286) - H3286</f>
        <v>110000</v>
      </c>
    </row>
    <row r="3287" spans="1:12" x14ac:dyDescent="0.3">
      <c r="A3287" t="s">
        <v>3212</v>
      </c>
      <c r="B3287">
        <v>0</v>
      </c>
      <c r="C3287" t="s">
        <v>105</v>
      </c>
      <c r="D3287" t="s">
        <v>105</v>
      </c>
      <c r="E3287" t="s">
        <v>105</v>
      </c>
      <c r="F3287" t="s">
        <v>14</v>
      </c>
      <c r="G3287" t="s">
        <v>105</v>
      </c>
      <c r="H3287" s="1">
        <v>10000</v>
      </c>
      <c r="I3287" t="s">
        <v>105</v>
      </c>
      <c r="J3287">
        <f>IF(I3287="NULL", 0, I3287)</f>
        <v>0</v>
      </c>
      <c r="K3287">
        <v>1</v>
      </c>
      <c r="L3287" s="5">
        <f>((10000*12)*K3287) - H3287</f>
        <v>110000</v>
      </c>
    </row>
    <row r="3288" spans="1:12" x14ac:dyDescent="0.3">
      <c r="A3288" t="s">
        <v>3213</v>
      </c>
      <c r="B3288">
        <v>2.99</v>
      </c>
      <c r="C3288" t="s">
        <v>105</v>
      </c>
      <c r="D3288" t="s">
        <v>105</v>
      </c>
      <c r="E3288" t="s">
        <v>105</v>
      </c>
      <c r="F3288" t="s">
        <v>100</v>
      </c>
      <c r="G3288" t="s">
        <v>105</v>
      </c>
      <c r="H3288" s="1">
        <v>10000</v>
      </c>
      <c r="I3288" t="s">
        <v>105</v>
      </c>
      <c r="J3288">
        <f>IF(I3288="NULL", 0, I3288)</f>
        <v>0</v>
      </c>
      <c r="K3288">
        <v>1</v>
      </c>
      <c r="L3288" s="5">
        <f>((10000*12)*K3288) - H3288</f>
        <v>110000</v>
      </c>
    </row>
    <row r="3289" spans="1:12" x14ac:dyDescent="0.3">
      <c r="A3289" t="s">
        <v>3214</v>
      </c>
      <c r="B3289">
        <v>0</v>
      </c>
      <c r="C3289" t="s">
        <v>105</v>
      </c>
      <c r="D3289" t="s">
        <v>105</v>
      </c>
      <c r="E3289" t="s">
        <v>105</v>
      </c>
      <c r="F3289" t="s">
        <v>14</v>
      </c>
      <c r="G3289" t="s">
        <v>105</v>
      </c>
      <c r="H3289" s="1">
        <v>10000</v>
      </c>
      <c r="I3289" t="s">
        <v>105</v>
      </c>
      <c r="J3289">
        <f>IF(I3289="NULL", 0, I3289)</f>
        <v>0</v>
      </c>
      <c r="K3289">
        <v>1</v>
      </c>
      <c r="L3289" s="5">
        <f>((10000*12)*K3289) - H3289</f>
        <v>110000</v>
      </c>
    </row>
    <row r="3290" spans="1:12" x14ac:dyDescent="0.3">
      <c r="A3290" t="s">
        <v>3215</v>
      </c>
      <c r="B3290">
        <v>0</v>
      </c>
      <c r="C3290" t="s">
        <v>105</v>
      </c>
      <c r="D3290" t="s">
        <v>105</v>
      </c>
      <c r="E3290" t="s">
        <v>105</v>
      </c>
      <c r="F3290" t="s">
        <v>14</v>
      </c>
      <c r="G3290" t="s">
        <v>105</v>
      </c>
      <c r="H3290" s="1">
        <v>10000</v>
      </c>
      <c r="I3290" t="s">
        <v>105</v>
      </c>
      <c r="J3290">
        <f>IF(I3290="NULL", 0, I3290)</f>
        <v>0</v>
      </c>
      <c r="K3290">
        <v>1</v>
      </c>
      <c r="L3290" s="5">
        <f>((10000*12)*K3290) - H3290</f>
        <v>110000</v>
      </c>
    </row>
    <row r="3291" spans="1:12" x14ac:dyDescent="0.3">
      <c r="A3291" t="s">
        <v>3216</v>
      </c>
      <c r="B3291">
        <v>0</v>
      </c>
      <c r="C3291" t="s">
        <v>105</v>
      </c>
      <c r="D3291" t="s">
        <v>105</v>
      </c>
      <c r="E3291" t="s">
        <v>105</v>
      </c>
      <c r="F3291" t="s">
        <v>14</v>
      </c>
      <c r="G3291" t="s">
        <v>105</v>
      </c>
      <c r="H3291" s="1">
        <v>10000</v>
      </c>
      <c r="I3291" t="s">
        <v>105</v>
      </c>
      <c r="J3291">
        <f>IF(I3291="NULL", 0, I3291)</f>
        <v>0</v>
      </c>
      <c r="K3291">
        <v>1</v>
      </c>
      <c r="L3291" s="5">
        <f>((10000*12)*K3291) - H3291</f>
        <v>110000</v>
      </c>
    </row>
    <row r="3292" spans="1:12" x14ac:dyDescent="0.3">
      <c r="A3292" t="s">
        <v>3217</v>
      </c>
      <c r="B3292">
        <v>0</v>
      </c>
      <c r="C3292" t="s">
        <v>105</v>
      </c>
      <c r="D3292" t="s">
        <v>105</v>
      </c>
      <c r="E3292" t="s">
        <v>105</v>
      </c>
      <c r="F3292" t="s">
        <v>14</v>
      </c>
      <c r="G3292" t="s">
        <v>105</v>
      </c>
      <c r="H3292" s="1">
        <v>10000</v>
      </c>
      <c r="I3292" t="s">
        <v>105</v>
      </c>
      <c r="J3292">
        <f>IF(I3292="NULL", 0, I3292)</f>
        <v>0</v>
      </c>
      <c r="K3292">
        <v>1</v>
      </c>
      <c r="L3292" s="5">
        <f>((10000*12)*K3292) - H3292</f>
        <v>110000</v>
      </c>
    </row>
    <row r="3293" spans="1:12" x14ac:dyDescent="0.3">
      <c r="A3293" t="s">
        <v>3218</v>
      </c>
      <c r="B3293">
        <v>0</v>
      </c>
      <c r="C3293" t="s">
        <v>105</v>
      </c>
      <c r="D3293" t="s">
        <v>105</v>
      </c>
      <c r="E3293" t="s">
        <v>105</v>
      </c>
      <c r="F3293" t="s">
        <v>100</v>
      </c>
      <c r="G3293" t="s">
        <v>105</v>
      </c>
      <c r="H3293" s="1">
        <v>10000</v>
      </c>
      <c r="I3293" t="s">
        <v>105</v>
      </c>
      <c r="J3293">
        <f>IF(I3293="NULL", 0, I3293)</f>
        <v>0</v>
      </c>
      <c r="K3293">
        <v>1</v>
      </c>
      <c r="L3293" s="5">
        <f>((10000*12)*K3293) - H3293</f>
        <v>110000</v>
      </c>
    </row>
    <row r="3294" spans="1:12" x14ac:dyDescent="0.3">
      <c r="A3294" t="s">
        <v>3219</v>
      </c>
      <c r="B3294">
        <v>1.99</v>
      </c>
      <c r="C3294" t="s">
        <v>105</v>
      </c>
      <c r="D3294" t="s">
        <v>105</v>
      </c>
      <c r="E3294" t="s">
        <v>105</v>
      </c>
      <c r="F3294" t="s">
        <v>14</v>
      </c>
      <c r="G3294" t="s">
        <v>105</v>
      </c>
      <c r="H3294" s="1">
        <v>10000</v>
      </c>
      <c r="I3294" t="s">
        <v>105</v>
      </c>
      <c r="J3294">
        <f>IF(I3294="NULL", 0, I3294)</f>
        <v>0</v>
      </c>
      <c r="K3294">
        <v>1</v>
      </c>
      <c r="L3294" s="5">
        <f>((10000*12)*K3294) - H3294</f>
        <v>110000</v>
      </c>
    </row>
    <row r="3295" spans="1:12" x14ac:dyDescent="0.3">
      <c r="A3295" t="s">
        <v>3220</v>
      </c>
      <c r="B3295">
        <v>0</v>
      </c>
      <c r="C3295" t="s">
        <v>105</v>
      </c>
      <c r="D3295" t="s">
        <v>105</v>
      </c>
      <c r="E3295" t="s">
        <v>105</v>
      </c>
      <c r="F3295" t="s">
        <v>14</v>
      </c>
      <c r="G3295" t="s">
        <v>105</v>
      </c>
      <c r="H3295" s="1">
        <v>10000</v>
      </c>
      <c r="I3295" t="s">
        <v>105</v>
      </c>
      <c r="J3295">
        <f>IF(I3295="NULL", 0, I3295)</f>
        <v>0</v>
      </c>
      <c r="K3295">
        <v>1</v>
      </c>
      <c r="L3295" s="5">
        <f>((10000*12)*K3295) - H3295</f>
        <v>110000</v>
      </c>
    </row>
    <row r="3296" spans="1:12" x14ac:dyDescent="0.3">
      <c r="A3296" t="s">
        <v>3221</v>
      </c>
      <c r="B3296">
        <v>0</v>
      </c>
      <c r="C3296" t="s">
        <v>105</v>
      </c>
      <c r="D3296" t="s">
        <v>105</v>
      </c>
      <c r="E3296" t="s">
        <v>105</v>
      </c>
      <c r="F3296" t="s">
        <v>14</v>
      </c>
      <c r="G3296" t="s">
        <v>105</v>
      </c>
      <c r="H3296" s="1">
        <v>10000</v>
      </c>
      <c r="I3296" t="s">
        <v>105</v>
      </c>
      <c r="J3296">
        <f>IF(I3296="NULL", 0, I3296)</f>
        <v>0</v>
      </c>
      <c r="K3296">
        <v>1</v>
      </c>
      <c r="L3296" s="5">
        <f>((10000*12)*K3296) - H3296</f>
        <v>110000</v>
      </c>
    </row>
    <row r="3297" spans="1:12" x14ac:dyDescent="0.3">
      <c r="A3297" t="s">
        <v>3222</v>
      </c>
      <c r="B3297">
        <v>0.99</v>
      </c>
      <c r="C3297" t="s">
        <v>105</v>
      </c>
      <c r="D3297" t="s">
        <v>105</v>
      </c>
      <c r="E3297" t="s">
        <v>105</v>
      </c>
      <c r="F3297" t="s">
        <v>14</v>
      </c>
      <c r="G3297" t="s">
        <v>105</v>
      </c>
      <c r="H3297" s="1">
        <v>10000</v>
      </c>
      <c r="I3297" t="s">
        <v>105</v>
      </c>
      <c r="J3297">
        <f>IF(I3297="NULL", 0, I3297)</f>
        <v>0</v>
      </c>
      <c r="K3297">
        <v>1</v>
      </c>
      <c r="L3297" s="5">
        <f>((10000*12)*K3297) - H3297</f>
        <v>110000</v>
      </c>
    </row>
    <row r="3298" spans="1:12" x14ac:dyDescent="0.3">
      <c r="A3298" t="s">
        <v>3223</v>
      </c>
      <c r="B3298">
        <v>6.99</v>
      </c>
      <c r="C3298" t="s">
        <v>105</v>
      </c>
      <c r="D3298" t="s">
        <v>105</v>
      </c>
      <c r="E3298" t="s">
        <v>105</v>
      </c>
      <c r="F3298" t="s">
        <v>45</v>
      </c>
      <c r="G3298" t="s">
        <v>105</v>
      </c>
      <c r="H3298" s="1">
        <v>10000</v>
      </c>
      <c r="I3298" t="s">
        <v>105</v>
      </c>
      <c r="J3298">
        <f>IF(I3298="NULL", 0, I3298)</f>
        <v>0</v>
      </c>
      <c r="K3298">
        <v>1</v>
      </c>
      <c r="L3298" s="5">
        <f>((10000*12)*K3298) - H3298</f>
        <v>110000</v>
      </c>
    </row>
    <row r="3299" spans="1:12" x14ac:dyDescent="0.3">
      <c r="A3299" t="s">
        <v>3224</v>
      </c>
      <c r="B3299">
        <v>1.99</v>
      </c>
      <c r="C3299" t="s">
        <v>105</v>
      </c>
      <c r="D3299" t="s">
        <v>105</v>
      </c>
      <c r="E3299" t="s">
        <v>105</v>
      </c>
      <c r="F3299" t="s">
        <v>45</v>
      </c>
      <c r="G3299" t="s">
        <v>105</v>
      </c>
      <c r="H3299" s="1">
        <v>10000</v>
      </c>
      <c r="I3299" t="s">
        <v>105</v>
      </c>
      <c r="J3299">
        <f>IF(I3299="NULL", 0, I3299)</f>
        <v>0</v>
      </c>
      <c r="K3299">
        <v>1</v>
      </c>
      <c r="L3299" s="5">
        <f>((10000*12)*K3299) - H3299</f>
        <v>110000</v>
      </c>
    </row>
    <row r="3300" spans="1:12" x14ac:dyDescent="0.3">
      <c r="A3300" t="s">
        <v>3225</v>
      </c>
      <c r="B3300">
        <v>0</v>
      </c>
      <c r="C3300" t="s">
        <v>105</v>
      </c>
      <c r="D3300" t="s">
        <v>105</v>
      </c>
      <c r="E3300" t="s">
        <v>105</v>
      </c>
      <c r="F3300" t="s">
        <v>45</v>
      </c>
      <c r="G3300" t="s">
        <v>105</v>
      </c>
      <c r="H3300" s="1">
        <v>10000</v>
      </c>
      <c r="I3300" t="s">
        <v>105</v>
      </c>
      <c r="J3300">
        <f>IF(I3300="NULL", 0, I3300)</f>
        <v>0</v>
      </c>
      <c r="K3300">
        <v>1</v>
      </c>
      <c r="L3300" s="5">
        <f>((10000*12)*K3300) - H3300</f>
        <v>110000</v>
      </c>
    </row>
    <row r="3301" spans="1:12" x14ac:dyDescent="0.3">
      <c r="A3301" t="s">
        <v>3226</v>
      </c>
      <c r="B3301">
        <v>0</v>
      </c>
      <c r="C3301" t="s">
        <v>105</v>
      </c>
      <c r="D3301" t="s">
        <v>105</v>
      </c>
      <c r="E3301" t="s">
        <v>105</v>
      </c>
      <c r="F3301" t="s">
        <v>14</v>
      </c>
      <c r="G3301" t="s">
        <v>105</v>
      </c>
      <c r="H3301" s="1">
        <v>10000</v>
      </c>
      <c r="I3301" t="s">
        <v>105</v>
      </c>
      <c r="J3301">
        <f>IF(I3301="NULL", 0, I3301)</f>
        <v>0</v>
      </c>
      <c r="K3301">
        <v>1</v>
      </c>
      <c r="L3301" s="5">
        <f>((10000*12)*K3301) - H3301</f>
        <v>110000</v>
      </c>
    </row>
    <row r="3302" spans="1:12" x14ac:dyDescent="0.3">
      <c r="A3302" t="s">
        <v>3227</v>
      </c>
      <c r="B3302">
        <v>0</v>
      </c>
      <c r="C3302" t="s">
        <v>105</v>
      </c>
      <c r="D3302" t="s">
        <v>105</v>
      </c>
      <c r="E3302" t="s">
        <v>105</v>
      </c>
      <c r="F3302" t="s">
        <v>14</v>
      </c>
      <c r="G3302" t="s">
        <v>105</v>
      </c>
      <c r="H3302" s="1">
        <v>10000</v>
      </c>
      <c r="I3302" t="s">
        <v>105</v>
      </c>
      <c r="J3302">
        <f>IF(I3302="NULL", 0, I3302)</f>
        <v>0</v>
      </c>
      <c r="K3302">
        <v>1</v>
      </c>
      <c r="L3302" s="5">
        <f>((10000*12)*K3302) - H3302</f>
        <v>110000</v>
      </c>
    </row>
    <row r="3303" spans="1:12" x14ac:dyDescent="0.3">
      <c r="A3303" t="s">
        <v>3228</v>
      </c>
      <c r="B3303">
        <v>0</v>
      </c>
      <c r="C3303" t="s">
        <v>105</v>
      </c>
      <c r="D3303" t="s">
        <v>105</v>
      </c>
      <c r="E3303" t="s">
        <v>105</v>
      </c>
      <c r="F3303" t="s">
        <v>14</v>
      </c>
      <c r="G3303" t="s">
        <v>105</v>
      </c>
      <c r="H3303" s="1">
        <v>10000</v>
      </c>
      <c r="I3303" t="s">
        <v>105</v>
      </c>
      <c r="J3303">
        <f>IF(I3303="NULL", 0, I3303)</f>
        <v>0</v>
      </c>
      <c r="K3303">
        <v>1</v>
      </c>
      <c r="L3303" s="5">
        <f>((10000*12)*K3303) - H3303</f>
        <v>110000</v>
      </c>
    </row>
    <row r="3304" spans="1:12" x14ac:dyDescent="0.3">
      <c r="A3304" t="s">
        <v>3229</v>
      </c>
      <c r="B3304">
        <v>0</v>
      </c>
      <c r="C3304" t="s">
        <v>105</v>
      </c>
      <c r="D3304" t="s">
        <v>105</v>
      </c>
      <c r="E3304" t="s">
        <v>105</v>
      </c>
      <c r="F3304" t="s">
        <v>14</v>
      </c>
      <c r="G3304" t="s">
        <v>105</v>
      </c>
      <c r="H3304" s="1">
        <v>10000</v>
      </c>
      <c r="I3304" t="s">
        <v>105</v>
      </c>
      <c r="J3304">
        <f>IF(I3304="NULL", 0, I3304)</f>
        <v>0</v>
      </c>
      <c r="K3304">
        <v>1</v>
      </c>
      <c r="L3304" s="5">
        <f>((10000*12)*K3304) - H3304</f>
        <v>110000</v>
      </c>
    </row>
    <row r="3305" spans="1:12" x14ac:dyDescent="0.3">
      <c r="A3305" t="s">
        <v>3230</v>
      </c>
      <c r="B3305">
        <v>0</v>
      </c>
      <c r="C3305" t="s">
        <v>105</v>
      </c>
      <c r="D3305" t="s">
        <v>105</v>
      </c>
      <c r="E3305" t="s">
        <v>105</v>
      </c>
      <c r="F3305" t="s">
        <v>14</v>
      </c>
      <c r="G3305" t="s">
        <v>105</v>
      </c>
      <c r="H3305" s="1">
        <v>10000</v>
      </c>
      <c r="I3305" t="s">
        <v>105</v>
      </c>
      <c r="J3305">
        <f>IF(I3305="NULL", 0, I3305)</f>
        <v>0</v>
      </c>
      <c r="K3305">
        <v>1</v>
      </c>
      <c r="L3305" s="5">
        <f>((10000*12)*K3305) - H3305</f>
        <v>110000</v>
      </c>
    </row>
    <row r="3306" spans="1:12" x14ac:dyDescent="0.3">
      <c r="A3306" t="s">
        <v>3231</v>
      </c>
      <c r="B3306">
        <v>0</v>
      </c>
      <c r="C3306" t="s">
        <v>105</v>
      </c>
      <c r="D3306" t="s">
        <v>105</v>
      </c>
      <c r="E3306" t="s">
        <v>105</v>
      </c>
      <c r="F3306" t="s">
        <v>14</v>
      </c>
      <c r="G3306" t="s">
        <v>105</v>
      </c>
      <c r="H3306" s="1">
        <v>10000</v>
      </c>
      <c r="I3306" t="s">
        <v>105</v>
      </c>
      <c r="J3306">
        <f>IF(I3306="NULL", 0, I3306)</f>
        <v>0</v>
      </c>
      <c r="K3306">
        <v>1</v>
      </c>
      <c r="L3306" s="5">
        <f>((10000*12)*K3306) - H3306</f>
        <v>110000</v>
      </c>
    </row>
    <row r="3307" spans="1:12" x14ac:dyDescent="0.3">
      <c r="A3307" t="s">
        <v>3232</v>
      </c>
      <c r="B3307">
        <v>0</v>
      </c>
      <c r="C3307" t="s">
        <v>105</v>
      </c>
      <c r="D3307" t="s">
        <v>105</v>
      </c>
      <c r="E3307" t="s">
        <v>105</v>
      </c>
      <c r="F3307" t="s">
        <v>14</v>
      </c>
      <c r="G3307" t="s">
        <v>105</v>
      </c>
      <c r="H3307" s="1">
        <v>10000</v>
      </c>
      <c r="I3307" t="s">
        <v>105</v>
      </c>
      <c r="J3307">
        <f>IF(I3307="NULL", 0, I3307)</f>
        <v>0</v>
      </c>
      <c r="K3307">
        <v>1</v>
      </c>
      <c r="L3307" s="5">
        <f>((10000*12)*K3307) - H3307</f>
        <v>110000</v>
      </c>
    </row>
    <row r="3308" spans="1:12" x14ac:dyDescent="0.3">
      <c r="A3308" t="s">
        <v>3233</v>
      </c>
      <c r="B3308">
        <v>0</v>
      </c>
      <c r="C3308" t="s">
        <v>105</v>
      </c>
      <c r="D3308" t="s">
        <v>105</v>
      </c>
      <c r="E3308" t="s">
        <v>105</v>
      </c>
      <c r="F3308" t="s">
        <v>131</v>
      </c>
      <c r="G3308" t="s">
        <v>105</v>
      </c>
      <c r="H3308" s="1">
        <v>10000</v>
      </c>
      <c r="I3308" t="s">
        <v>105</v>
      </c>
      <c r="J3308">
        <f>IF(I3308="NULL", 0, I3308)</f>
        <v>0</v>
      </c>
      <c r="K3308">
        <v>1</v>
      </c>
      <c r="L3308" s="5">
        <f>((10000*12)*K3308) - H3308</f>
        <v>110000</v>
      </c>
    </row>
    <row r="3309" spans="1:12" x14ac:dyDescent="0.3">
      <c r="A3309" t="s">
        <v>3234</v>
      </c>
      <c r="B3309">
        <v>1.99</v>
      </c>
      <c r="C3309" t="s">
        <v>105</v>
      </c>
      <c r="D3309" t="s">
        <v>105</v>
      </c>
      <c r="E3309" t="s">
        <v>105</v>
      </c>
      <c r="F3309" t="s">
        <v>131</v>
      </c>
      <c r="G3309" t="s">
        <v>105</v>
      </c>
      <c r="H3309" s="1">
        <v>10000</v>
      </c>
      <c r="I3309" t="s">
        <v>105</v>
      </c>
      <c r="J3309">
        <f>IF(I3309="NULL", 0, I3309)</f>
        <v>0</v>
      </c>
      <c r="K3309">
        <v>1</v>
      </c>
      <c r="L3309" s="5">
        <f>((10000*12)*K3309) - H3309</f>
        <v>110000</v>
      </c>
    </row>
    <row r="3310" spans="1:12" x14ac:dyDescent="0.3">
      <c r="A3310" t="s">
        <v>3235</v>
      </c>
      <c r="B3310">
        <v>3.99</v>
      </c>
      <c r="C3310" t="s">
        <v>105</v>
      </c>
      <c r="D3310" t="s">
        <v>105</v>
      </c>
      <c r="E3310" t="s">
        <v>105</v>
      </c>
      <c r="F3310" t="s">
        <v>131</v>
      </c>
      <c r="G3310" t="s">
        <v>105</v>
      </c>
      <c r="H3310" s="1">
        <v>10000</v>
      </c>
      <c r="I3310" t="s">
        <v>105</v>
      </c>
      <c r="J3310">
        <f>IF(I3310="NULL", 0, I3310)</f>
        <v>0</v>
      </c>
      <c r="K3310">
        <v>1</v>
      </c>
      <c r="L3310" s="5">
        <f>((10000*12)*K3310) - H3310</f>
        <v>110000</v>
      </c>
    </row>
    <row r="3311" spans="1:12" x14ac:dyDescent="0.3">
      <c r="A3311" t="s">
        <v>3236</v>
      </c>
      <c r="B3311">
        <v>0</v>
      </c>
      <c r="C3311" t="s">
        <v>105</v>
      </c>
      <c r="D3311" t="s">
        <v>105</v>
      </c>
      <c r="E3311" t="s">
        <v>105</v>
      </c>
      <c r="F3311" t="s">
        <v>14</v>
      </c>
      <c r="G3311" t="s">
        <v>105</v>
      </c>
      <c r="H3311" s="1">
        <v>10000</v>
      </c>
      <c r="I3311" t="s">
        <v>105</v>
      </c>
      <c r="J3311">
        <f>IF(I3311="NULL", 0, I3311)</f>
        <v>0</v>
      </c>
      <c r="K3311">
        <v>1</v>
      </c>
      <c r="L3311" s="5">
        <f>((10000*12)*K3311) - H3311</f>
        <v>110000</v>
      </c>
    </row>
    <row r="3312" spans="1:12" x14ac:dyDescent="0.3">
      <c r="A3312" t="s">
        <v>3237</v>
      </c>
      <c r="B3312">
        <v>0</v>
      </c>
      <c r="C3312" t="s">
        <v>105</v>
      </c>
      <c r="D3312" t="s">
        <v>105</v>
      </c>
      <c r="E3312" t="s">
        <v>105</v>
      </c>
      <c r="F3312" t="s">
        <v>14</v>
      </c>
      <c r="G3312" t="s">
        <v>105</v>
      </c>
      <c r="H3312" s="1">
        <v>10000</v>
      </c>
      <c r="I3312" t="s">
        <v>105</v>
      </c>
      <c r="J3312">
        <f>IF(I3312="NULL", 0, I3312)</f>
        <v>0</v>
      </c>
      <c r="K3312">
        <v>1</v>
      </c>
      <c r="L3312" s="5">
        <f>((10000*12)*K3312) - H3312</f>
        <v>110000</v>
      </c>
    </row>
    <row r="3313" spans="1:12" x14ac:dyDescent="0.3">
      <c r="A3313" t="s">
        <v>3238</v>
      </c>
      <c r="B3313">
        <v>0</v>
      </c>
      <c r="C3313" t="s">
        <v>105</v>
      </c>
      <c r="D3313" t="s">
        <v>105</v>
      </c>
      <c r="E3313" t="s">
        <v>105</v>
      </c>
      <c r="F3313" t="s">
        <v>14</v>
      </c>
      <c r="G3313" t="s">
        <v>105</v>
      </c>
      <c r="H3313" s="1">
        <v>10000</v>
      </c>
      <c r="I3313" t="s">
        <v>105</v>
      </c>
      <c r="J3313">
        <f>IF(I3313="NULL", 0, I3313)</f>
        <v>0</v>
      </c>
      <c r="K3313">
        <v>1</v>
      </c>
      <c r="L3313" s="5">
        <f>((10000*12)*K3313) - H3313</f>
        <v>110000</v>
      </c>
    </row>
    <row r="3314" spans="1:12" x14ac:dyDescent="0.3">
      <c r="A3314" t="s">
        <v>3239</v>
      </c>
      <c r="B3314">
        <v>0</v>
      </c>
      <c r="C3314" t="s">
        <v>105</v>
      </c>
      <c r="D3314" t="s">
        <v>105</v>
      </c>
      <c r="E3314" t="s">
        <v>105</v>
      </c>
      <c r="F3314" t="s">
        <v>14</v>
      </c>
      <c r="G3314" t="s">
        <v>105</v>
      </c>
      <c r="H3314" s="1">
        <v>10000</v>
      </c>
      <c r="I3314" t="s">
        <v>105</v>
      </c>
      <c r="J3314">
        <f>IF(I3314="NULL", 0, I3314)</f>
        <v>0</v>
      </c>
      <c r="K3314">
        <v>1</v>
      </c>
      <c r="L3314" s="5">
        <f>((10000*12)*K3314) - H3314</f>
        <v>110000</v>
      </c>
    </row>
    <row r="3315" spans="1:12" x14ac:dyDescent="0.3">
      <c r="A3315" t="s">
        <v>3240</v>
      </c>
      <c r="B3315">
        <v>0</v>
      </c>
      <c r="C3315" t="s">
        <v>105</v>
      </c>
      <c r="D3315" t="s">
        <v>105</v>
      </c>
      <c r="E3315" t="s">
        <v>105</v>
      </c>
      <c r="F3315" t="s">
        <v>14</v>
      </c>
      <c r="G3315" t="s">
        <v>105</v>
      </c>
      <c r="H3315" s="1">
        <v>10000</v>
      </c>
      <c r="I3315" t="s">
        <v>105</v>
      </c>
      <c r="J3315">
        <f>IF(I3315="NULL", 0, I3315)</f>
        <v>0</v>
      </c>
      <c r="K3315">
        <v>1</v>
      </c>
      <c r="L3315" s="5">
        <f>((10000*12)*K3315) - H3315</f>
        <v>110000</v>
      </c>
    </row>
    <row r="3316" spans="1:12" x14ac:dyDescent="0.3">
      <c r="A3316" t="s">
        <v>3241</v>
      </c>
      <c r="B3316">
        <v>0</v>
      </c>
      <c r="C3316" t="s">
        <v>105</v>
      </c>
      <c r="D3316" t="s">
        <v>105</v>
      </c>
      <c r="E3316" t="s">
        <v>105</v>
      </c>
      <c r="F3316" t="s">
        <v>14</v>
      </c>
      <c r="G3316" t="s">
        <v>105</v>
      </c>
      <c r="H3316" s="1">
        <v>10000</v>
      </c>
      <c r="I3316" t="s">
        <v>105</v>
      </c>
      <c r="J3316">
        <f>IF(I3316="NULL", 0, I3316)</f>
        <v>0</v>
      </c>
      <c r="K3316">
        <v>1</v>
      </c>
      <c r="L3316" s="5">
        <f>((10000*12)*K3316) - H3316</f>
        <v>110000</v>
      </c>
    </row>
    <row r="3317" spans="1:12" x14ac:dyDescent="0.3">
      <c r="A3317" t="s">
        <v>3242</v>
      </c>
      <c r="B3317">
        <v>0</v>
      </c>
      <c r="C3317" t="s">
        <v>105</v>
      </c>
      <c r="D3317" t="s">
        <v>105</v>
      </c>
      <c r="E3317" t="s">
        <v>105</v>
      </c>
      <c r="F3317" t="s">
        <v>129</v>
      </c>
      <c r="G3317" t="s">
        <v>105</v>
      </c>
      <c r="H3317" s="1">
        <v>10000</v>
      </c>
      <c r="I3317" t="s">
        <v>105</v>
      </c>
      <c r="J3317">
        <f>IF(I3317="NULL", 0, I3317)</f>
        <v>0</v>
      </c>
      <c r="K3317">
        <v>1</v>
      </c>
      <c r="L3317" s="5">
        <f>((10000*12)*K3317) - H3317</f>
        <v>110000</v>
      </c>
    </row>
    <row r="3318" spans="1:12" x14ac:dyDescent="0.3">
      <c r="A3318" t="s">
        <v>3243</v>
      </c>
      <c r="B3318">
        <v>0.99</v>
      </c>
      <c r="C3318" t="s">
        <v>105</v>
      </c>
      <c r="D3318" t="s">
        <v>105</v>
      </c>
      <c r="E3318" t="s">
        <v>105</v>
      </c>
      <c r="F3318" t="s">
        <v>91</v>
      </c>
      <c r="G3318" t="s">
        <v>105</v>
      </c>
      <c r="H3318" s="1">
        <v>10000</v>
      </c>
      <c r="I3318" t="s">
        <v>105</v>
      </c>
      <c r="J3318">
        <f>IF(I3318="NULL", 0, I3318)</f>
        <v>0</v>
      </c>
      <c r="K3318">
        <v>1</v>
      </c>
      <c r="L3318" s="5">
        <f>((10000*12)*K3318) - H3318</f>
        <v>110000</v>
      </c>
    </row>
    <row r="3319" spans="1:12" x14ac:dyDescent="0.3">
      <c r="A3319" t="s">
        <v>3244</v>
      </c>
      <c r="B3319">
        <v>0</v>
      </c>
      <c r="C3319" t="s">
        <v>105</v>
      </c>
      <c r="D3319" t="s">
        <v>105</v>
      </c>
      <c r="E3319" t="s">
        <v>105</v>
      </c>
      <c r="F3319" t="s">
        <v>11</v>
      </c>
      <c r="G3319" t="s">
        <v>105</v>
      </c>
      <c r="H3319" s="1">
        <v>10000</v>
      </c>
      <c r="I3319" t="s">
        <v>105</v>
      </c>
      <c r="J3319">
        <f>IF(I3319="NULL", 0, I3319)</f>
        <v>0</v>
      </c>
      <c r="K3319">
        <v>1</v>
      </c>
      <c r="L3319" s="5">
        <f>((10000*12)*K3319) - H3319</f>
        <v>110000</v>
      </c>
    </row>
    <row r="3320" spans="1:12" x14ac:dyDescent="0.3">
      <c r="A3320" t="s">
        <v>3245</v>
      </c>
      <c r="B3320">
        <v>1.99</v>
      </c>
      <c r="C3320" t="s">
        <v>105</v>
      </c>
      <c r="D3320" t="s">
        <v>105</v>
      </c>
      <c r="E3320" t="s">
        <v>105</v>
      </c>
      <c r="F3320" t="s">
        <v>14</v>
      </c>
      <c r="G3320" t="s">
        <v>105</v>
      </c>
      <c r="H3320" s="1">
        <v>10000</v>
      </c>
      <c r="I3320" t="s">
        <v>105</v>
      </c>
      <c r="J3320">
        <f>IF(I3320="NULL", 0, I3320)</f>
        <v>0</v>
      </c>
      <c r="K3320">
        <v>1</v>
      </c>
      <c r="L3320" s="5">
        <f>((10000*12)*K3320) - H3320</f>
        <v>110000</v>
      </c>
    </row>
    <row r="3321" spans="1:12" x14ac:dyDescent="0.3">
      <c r="A3321" t="s">
        <v>3246</v>
      </c>
      <c r="B3321">
        <v>0.99</v>
      </c>
      <c r="C3321" t="s">
        <v>105</v>
      </c>
      <c r="D3321" t="s">
        <v>105</v>
      </c>
      <c r="E3321" t="s">
        <v>105</v>
      </c>
      <c r="F3321" t="s">
        <v>50</v>
      </c>
      <c r="G3321" t="s">
        <v>105</v>
      </c>
      <c r="H3321" s="1">
        <v>10000</v>
      </c>
      <c r="I3321" t="s">
        <v>105</v>
      </c>
      <c r="J3321">
        <f>IF(I3321="NULL", 0, I3321)</f>
        <v>0</v>
      </c>
      <c r="K3321">
        <v>1</v>
      </c>
      <c r="L3321" s="5">
        <f>((10000*12)*K3321) - H3321</f>
        <v>110000</v>
      </c>
    </row>
    <row r="3322" spans="1:12" x14ac:dyDescent="0.3">
      <c r="A3322" t="s">
        <v>3247</v>
      </c>
      <c r="B3322">
        <v>0</v>
      </c>
      <c r="C3322" t="s">
        <v>105</v>
      </c>
      <c r="D3322" t="s">
        <v>105</v>
      </c>
      <c r="E3322" t="s">
        <v>105</v>
      </c>
      <c r="F3322" t="s">
        <v>71</v>
      </c>
      <c r="G3322" t="s">
        <v>105</v>
      </c>
      <c r="H3322" s="1">
        <v>10000</v>
      </c>
      <c r="I3322" t="s">
        <v>105</v>
      </c>
      <c r="J3322">
        <f>IF(I3322="NULL", 0, I3322)</f>
        <v>0</v>
      </c>
      <c r="K3322">
        <v>1</v>
      </c>
      <c r="L3322" s="5">
        <f>((10000*12)*K3322) - H3322</f>
        <v>110000</v>
      </c>
    </row>
    <row r="3323" spans="1:12" x14ac:dyDescent="0.3">
      <c r="A3323" t="s">
        <v>3248</v>
      </c>
      <c r="B3323">
        <v>0</v>
      </c>
      <c r="C3323" t="s">
        <v>105</v>
      </c>
      <c r="D3323" t="s">
        <v>105</v>
      </c>
      <c r="E3323" t="s">
        <v>105</v>
      </c>
      <c r="F3323" t="s">
        <v>71</v>
      </c>
      <c r="G3323" t="s">
        <v>105</v>
      </c>
      <c r="H3323" s="1">
        <v>10000</v>
      </c>
      <c r="I3323" t="s">
        <v>105</v>
      </c>
      <c r="J3323">
        <f>IF(I3323="NULL", 0, I3323)</f>
        <v>0</v>
      </c>
      <c r="K3323">
        <v>1</v>
      </c>
      <c r="L3323" s="5">
        <f>((10000*12)*K3323) - H3323</f>
        <v>110000</v>
      </c>
    </row>
    <row r="3324" spans="1:12" x14ac:dyDescent="0.3">
      <c r="A3324" t="s">
        <v>3249</v>
      </c>
      <c r="B3324">
        <v>0</v>
      </c>
      <c r="C3324" t="s">
        <v>105</v>
      </c>
      <c r="D3324" t="s">
        <v>105</v>
      </c>
      <c r="E3324" t="s">
        <v>105</v>
      </c>
      <c r="F3324" t="s">
        <v>14</v>
      </c>
      <c r="G3324" t="s">
        <v>105</v>
      </c>
      <c r="H3324" s="1">
        <v>10000</v>
      </c>
      <c r="I3324" t="s">
        <v>105</v>
      </c>
      <c r="J3324">
        <f>IF(I3324="NULL", 0, I3324)</f>
        <v>0</v>
      </c>
      <c r="K3324">
        <v>1</v>
      </c>
      <c r="L3324" s="5">
        <f>((10000*12)*K3324) - H3324</f>
        <v>110000</v>
      </c>
    </row>
    <row r="3325" spans="1:12" x14ac:dyDescent="0.3">
      <c r="A3325" t="s">
        <v>3250</v>
      </c>
      <c r="B3325">
        <v>0.99</v>
      </c>
      <c r="C3325" t="s">
        <v>105</v>
      </c>
      <c r="D3325" t="s">
        <v>105</v>
      </c>
      <c r="E3325" t="s">
        <v>105</v>
      </c>
      <c r="F3325" t="s">
        <v>129</v>
      </c>
      <c r="G3325" t="s">
        <v>105</v>
      </c>
      <c r="H3325" s="1">
        <v>10000</v>
      </c>
      <c r="I3325" t="s">
        <v>105</v>
      </c>
      <c r="J3325">
        <f>IF(I3325="NULL", 0, I3325)</f>
        <v>0</v>
      </c>
      <c r="K3325">
        <v>1</v>
      </c>
      <c r="L3325" s="5">
        <f>((10000*12)*K3325) - H3325</f>
        <v>110000</v>
      </c>
    </row>
    <row r="3326" spans="1:12" x14ac:dyDescent="0.3">
      <c r="A3326" t="s">
        <v>3251</v>
      </c>
      <c r="B3326">
        <v>0</v>
      </c>
      <c r="C3326" t="s">
        <v>105</v>
      </c>
      <c r="D3326" t="s">
        <v>105</v>
      </c>
      <c r="E3326" t="s">
        <v>105</v>
      </c>
      <c r="F3326" t="s">
        <v>45</v>
      </c>
      <c r="G3326" t="s">
        <v>105</v>
      </c>
      <c r="H3326" s="1">
        <v>10000</v>
      </c>
      <c r="I3326" t="s">
        <v>105</v>
      </c>
      <c r="J3326">
        <f>IF(I3326="NULL", 0, I3326)</f>
        <v>0</v>
      </c>
      <c r="K3326">
        <v>1</v>
      </c>
      <c r="L3326" s="5">
        <f>((10000*12)*K3326) - H3326</f>
        <v>110000</v>
      </c>
    </row>
    <row r="3327" spans="1:12" x14ac:dyDescent="0.3">
      <c r="A3327" t="s">
        <v>3252</v>
      </c>
      <c r="B3327">
        <v>2.99</v>
      </c>
      <c r="C3327" t="s">
        <v>105</v>
      </c>
      <c r="D3327" t="s">
        <v>105</v>
      </c>
      <c r="E3327" t="s">
        <v>105</v>
      </c>
      <c r="F3327" t="s">
        <v>23</v>
      </c>
      <c r="G3327" t="s">
        <v>105</v>
      </c>
      <c r="H3327" s="1">
        <v>10000</v>
      </c>
      <c r="I3327" t="s">
        <v>105</v>
      </c>
      <c r="J3327">
        <f>IF(I3327="NULL", 0, I3327)</f>
        <v>0</v>
      </c>
      <c r="K3327">
        <v>1</v>
      </c>
      <c r="L3327" s="5">
        <f>((10000*12)*K3327) - H3327</f>
        <v>110000</v>
      </c>
    </row>
    <row r="3328" spans="1:12" x14ac:dyDescent="0.3">
      <c r="A3328" t="s">
        <v>3253</v>
      </c>
      <c r="B3328">
        <v>2.99</v>
      </c>
      <c r="C3328" t="s">
        <v>105</v>
      </c>
      <c r="D3328" t="s">
        <v>105</v>
      </c>
      <c r="E3328" t="s">
        <v>105</v>
      </c>
      <c r="F3328" t="s">
        <v>23</v>
      </c>
      <c r="G3328" t="s">
        <v>105</v>
      </c>
      <c r="H3328" s="1">
        <v>10000</v>
      </c>
      <c r="I3328" t="s">
        <v>105</v>
      </c>
      <c r="J3328">
        <f>IF(I3328="NULL", 0, I3328)</f>
        <v>0</v>
      </c>
      <c r="K3328">
        <v>1</v>
      </c>
      <c r="L3328" s="5">
        <f>((10000*12)*K3328) - H3328</f>
        <v>110000</v>
      </c>
    </row>
    <row r="3329" spans="1:12" x14ac:dyDescent="0.3">
      <c r="A3329" t="s">
        <v>3254</v>
      </c>
      <c r="B3329">
        <v>0</v>
      </c>
      <c r="C3329" t="s">
        <v>105</v>
      </c>
      <c r="D3329" t="s">
        <v>105</v>
      </c>
      <c r="E3329" t="s">
        <v>105</v>
      </c>
      <c r="F3329" t="s">
        <v>452</v>
      </c>
      <c r="G3329" t="s">
        <v>105</v>
      </c>
      <c r="H3329" s="1">
        <v>10000</v>
      </c>
      <c r="I3329" t="s">
        <v>105</v>
      </c>
      <c r="J3329">
        <f>IF(I3329="NULL", 0, I3329)</f>
        <v>0</v>
      </c>
      <c r="K3329">
        <v>1</v>
      </c>
      <c r="L3329" s="5">
        <f>((10000*12)*K3329) - H3329</f>
        <v>110000</v>
      </c>
    </row>
    <row r="3330" spans="1:12" x14ac:dyDescent="0.3">
      <c r="A3330" t="s">
        <v>3255</v>
      </c>
      <c r="B3330">
        <v>4.99</v>
      </c>
      <c r="C3330" t="s">
        <v>105</v>
      </c>
      <c r="D3330" t="s">
        <v>105</v>
      </c>
      <c r="E3330" t="s">
        <v>105</v>
      </c>
      <c r="F3330" t="s">
        <v>452</v>
      </c>
      <c r="G3330" t="s">
        <v>105</v>
      </c>
      <c r="H3330" s="1">
        <v>10000</v>
      </c>
      <c r="I3330" t="s">
        <v>105</v>
      </c>
      <c r="J3330">
        <f>IF(I3330="NULL", 0, I3330)</f>
        <v>0</v>
      </c>
      <c r="K3330">
        <v>1</v>
      </c>
      <c r="L3330" s="5">
        <f>((10000*12)*K3330) - H3330</f>
        <v>110000</v>
      </c>
    </row>
    <row r="3331" spans="1:12" x14ac:dyDescent="0.3">
      <c r="A3331" t="s">
        <v>3256</v>
      </c>
      <c r="B3331">
        <v>1.99</v>
      </c>
      <c r="C3331" t="s">
        <v>105</v>
      </c>
      <c r="D3331" t="s">
        <v>105</v>
      </c>
      <c r="E3331" t="s">
        <v>105</v>
      </c>
      <c r="F3331" t="s">
        <v>45</v>
      </c>
      <c r="G3331" t="s">
        <v>105</v>
      </c>
      <c r="H3331" s="1">
        <v>10000</v>
      </c>
      <c r="I3331" t="s">
        <v>105</v>
      </c>
      <c r="J3331">
        <f>IF(I3331="NULL", 0, I3331)</f>
        <v>0</v>
      </c>
      <c r="K3331">
        <v>1</v>
      </c>
      <c r="L3331" s="5">
        <f>((10000*12)*K3331) - H3331</f>
        <v>110000</v>
      </c>
    </row>
    <row r="3332" spans="1:12" x14ac:dyDescent="0.3">
      <c r="A3332" t="s">
        <v>3257</v>
      </c>
      <c r="B3332">
        <v>2.99</v>
      </c>
      <c r="C3332" t="s">
        <v>105</v>
      </c>
      <c r="D3332" t="s">
        <v>105</v>
      </c>
      <c r="E3332" t="s">
        <v>105</v>
      </c>
      <c r="F3332" t="s">
        <v>14</v>
      </c>
      <c r="G3332" t="s">
        <v>105</v>
      </c>
      <c r="H3332" s="1">
        <v>10000</v>
      </c>
      <c r="I3332" t="s">
        <v>105</v>
      </c>
      <c r="J3332">
        <f>IF(I3332="NULL", 0, I3332)</f>
        <v>0</v>
      </c>
      <c r="K3332">
        <v>1</v>
      </c>
      <c r="L3332" s="5">
        <f>((10000*12)*K3332) - H3332</f>
        <v>110000</v>
      </c>
    </row>
    <row r="3333" spans="1:12" x14ac:dyDescent="0.3">
      <c r="A3333" t="s">
        <v>3258</v>
      </c>
      <c r="B3333">
        <v>0</v>
      </c>
      <c r="C3333" t="s">
        <v>105</v>
      </c>
      <c r="D3333" t="s">
        <v>105</v>
      </c>
      <c r="E3333" t="s">
        <v>105</v>
      </c>
      <c r="F3333" t="s">
        <v>69</v>
      </c>
      <c r="G3333" t="s">
        <v>105</v>
      </c>
      <c r="H3333" s="1">
        <v>10000</v>
      </c>
      <c r="I3333" t="s">
        <v>105</v>
      </c>
      <c r="J3333">
        <f>IF(I3333="NULL", 0, I3333)</f>
        <v>0</v>
      </c>
      <c r="K3333">
        <v>1</v>
      </c>
      <c r="L3333" s="5">
        <f>((10000*12)*K3333) - H3333</f>
        <v>110000</v>
      </c>
    </row>
    <row r="3334" spans="1:12" x14ac:dyDescent="0.3">
      <c r="A3334" t="s">
        <v>3259</v>
      </c>
      <c r="B3334">
        <v>0</v>
      </c>
      <c r="C3334" t="s">
        <v>105</v>
      </c>
      <c r="D3334" t="s">
        <v>105</v>
      </c>
      <c r="E3334" t="s">
        <v>105</v>
      </c>
      <c r="F3334" t="s">
        <v>53</v>
      </c>
      <c r="G3334" t="s">
        <v>105</v>
      </c>
      <c r="H3334" s="1">
        <v>10000</v>
      </c>
      <c r="I3334" t="s">
        <v>105</v>
      </c>
      <c r="J3334">
        <f>IF(I3334="NULL", 0, I3334)</f>
        <v>0</v>
      </c>
      <c r="K3334">
        <v>1</v>
      </c>
      <c r="L3334" s="5">
        <f>((10000*12)*K3334) - H3334</f>
        <v>110000</v>
      </c>
    </row>
    <row r="3335" spans="1:12" x14ac:dyDescent="0.3">
      <c r="A3335" t="s">
        <v>3260</v>
      </c>
      <c r="B3335">
        <v>4.99</v>
      </c>
      <c r="C3335" t="s">
        <v>105</v>
      </c>
      <c r="D3335" t="s">
        <v>105</v>
      </c>
      <c r="E3335" t="s">
        <v>105</v>
      </c>
      <c r="F3335" t="s">
        <v>193</v>
      </c>
      <c r="G3335" t="s">
        <v>105</v>
      </c>
      <c r="H3335" s="1">
        <v>10000</v>
      </c>
      <c r="I3335" t="s">
        <v>105</v>
      </c>
      <c r="J3335">
        <f>IF(I3335="NULL", 0, I3335)</f>
        <v>0</v>
      </c>
      <c r="K3335">
        <v>1</v>
      </c>
      <c r="L3335" s="5">
        <f>((10000*12)*K3335) - H3335</f>
        <v>110000</v>
      </c>
    </row>
    <row r="3336" spans="1:12" x14ac:dyDescent="0.3">
      <c r="A3336" t="s">
        <v>3261</v>
      </c>
      <c r="B3336">
        <v>0.99</v>
      </c>
      <c r="C3336" t="s">
        <v>105</v>
      </c>
      <c r="D3336" t="s">
        <v>105</v>
      </c>
      <c r="E3336" t="s">
        <v>105</v>
      </c>
      <c r="F3336" t="s">
        <v>94</v>
      </c>
      <c r="G3336" t="s">
        <v>105</v>
      </c>
      <c r="H3336" s="1">
        <v>10000</v>
      </c>
      <c r="I3336" t="s">
        <v>105</v>
      </c>
      <c r="J3336">
        <f>IF(I3336="NULL", 0, I3336)</f>
        <v>0</v>
      </c>
      <c r="K3336">
        <v>1</v>
      </c>
      <c r="L3336" s="5">
        <f>((10000*12)*K3336) - H3336</f>
        <v>110000</v>
      </c>
    </row>
    <row r="3337" spans="1:12" x14ac:dyDescent="0.3">
      <c r="A3337" t="s">
        <v>3262</v>
      </c>
      <c r="B3337">
        <v>0</v>
      </c>
      <c r="C3337" t="s">
        <v>105</v>
      </c>
      <c r="D3337" t="s">
        <v>105</v>
      </c>
      <c r="E3337" t="s">
        <v>105</v>
      </c>
      <c r="F3337" t="s">
        <v>37</v>
      </c>
      <c r="G3337" t="s">
        <v>105</v>
      </c>
      <c r="H3337" s="1">
        <v>10000</v>
      </c>
      <c r="I3337" t="s">
        <v>105</v>
      </c>
      <c r="J3337">
        <f>IF(I3337="NULL", 0, I3337)</f>
        <v>0</v>
      </c>
      <c r="K3337">
        <v>1</v>
      </c>
      <c r="L3337" s="5">
        <f>((10000*12)*K3337) - H3337</f>
        <v>110000</v>
      </c>
    </row>
    <row r="3338" spans="1:12" x14ac:dyDescent="0.3">
      <c r="A3338" t="s">
        <v>3263</v>
      </c>
      <c r="B3338">
        <v>0</v>
      </c>
      <c r="C3338" t="s">
        <v>105</v>
      </c>
      <c r="D3338" t="s">
        <v>105</v>
      </c>
      <c r="E3338" t="s">
        <v>105</v>
      </c>
      <c r="F3338" t="s">
        <v>14</v>
      </c>
      <c r="G3338" t="s">
        <v>105</v>
      </c>
      <c r="H3338" s="1">
        <v>10000</v>
      </c>
      <c r="I3338" t="s">
        <v>105</v>
      </c>
      <c r="J3338">
        <f>IF(I3338="NULL", 0, I3338)</f>
        <v>0</v>
      </c>
      <c r="K3338">
        <v>1</v>
      </c>
      <c r="L3338" s="5">
        <f>((10000*12)*K3338) - H3338</f>
        <v>110000</v>
      </c>
    </row>
    <row r="3339" spans="1:12" x14ac:dyDescent="0.3">
      <c r="A3339" t="s">
        <v>3264</v>
      </c>
      <c r="B3339">
        <v>0</v>
      </c>
      <c r="C3339" t="s">
        <v>105</v>
      </c>
      <c r="D3339" t="s">
        <v>105</v>
      </c>
      <c r="E3339" t="s">
        <v>105</v>
      </c>
      <c r="F3339" t="s">
        <v>14</v>
      </c>
      <c r="G3339" t="s">
        <v>105</v>
      </c>
      <c r="H3339" s="1">
        <v>10000</v>
      </c>
      <c r="I3339" t="s">
        <v>105</v>
      </c>
      <c r="J3339">
        <f>IF(I3339="NULL", 0, I3339)</f>
        <v>0</v>
      </c>
      <c r="K3339">
        <v>1</v>
      </c>
      <c r="L3339" s="5">
        <f>((10000*12)*K3339) - H3339</f>
        <v>110000</v>
      </c>
    </row>
    <row r="3340" spans="1:12" x14ac:dyDescent="0.3">
      <c r="A3340" t="s">
        <v>3268</v>
      </c>
      <c r="B3340">
        <v>0.99</v>
      </c>
      <c r="C3340" t="s">
        <v>105</v>
      </c>
      <c r="D3340" t="s">
        <v>105</v>
      </c>
      <c r="E3340" t="s">
        <v>105</v>
      </c>
      <c r="F3340" t="s">
        <v>14</v>
      </c>
      <c r="G3340" t="s">
        <v>105</v>
      </c>
      <c r="H3340" s="1">
        <v>10000</v>
      </c>
      <c r="I3340" t="s">
        <v>105</v>
      </c>
      <c r="J3340">
        <f>IF(I3340="NULL", 0, I3340)</f>
        <v>0</v>
      </c>
      <c r="K3340">
        <v>1</v>
      </c>
      <c r="L3340" s="5">
        <f>((10000*12)*K3340) - H3340</f>
        <v>110000</v>
      </c>
    </row>
    <row r="3341" spans="1:12" x14ac:dyDescent="0.3">
      <c r="A3341" t="s">
        <v>3269</v>
      </c>
      <c r="B3341">
        <v>0</v>
      </c>
      <c r="C3341" t="s">
        <v>105</v>
      </c>
      <c r="D3341" t="s">
        <v>105</v>
      </c>
      <c r="E3341" t="s">
        <v>105</v>
      </c>
      <c r="F3341" t="s">
        <v>14</v>
      </c>
      <c r="G3341" t="s">
        <v>105</v>
      </c>
      <c r="H3341" s="1">
        <v>10000</v>
      </c>
      <c r="I3341" t="s">
        <v>105</v>
      </c>
      <c r="J3341">
        <f>IF(I3341="NULL", 0, I3341)</f>
        <v>0</v>
      </c>
      <c r="K3341">
        <v>1</v>
      </c>
      <c r="L3341" s="5">
        <f>((10000*12)*K3341) - H3341</f>
        <v>110000</v>
      </c>
    </row>
    <row r="3342" spans="1:12" x14ac:dyDescent="0.3">
      <c r="A3342" t="s">
        <v>3270</v>
      </c>
      <c r="B3342">
        <v>0</v>
      </c>
      <c r="C3342" t="s">
        <v>105</v>
      </c>
      <c r="D3342" t="s">
        <v>105</v>
      </c>
      <c r="E3342" t="s">
        <v>105</v>
      </c>
      <c r="F3342" t="s">
        <v>14</v>
      </c>
      <c r="G3342" t="s">
        <v>105</v>
      </c>
      <c r="H3342" s="1">
        <v>10000</v>
      </c>
      <c r="I3342" t="s">
        <v>105</v>
      </c>
      <c r="J3342">
        <f>IF(I3342="NULL", 0, I3342)</f>
        <v>0</v>
      </c>
      <c r="K3342">
        <v>1</v>
      </c>
      <c r="L3342" s="5">
        <f>((10000*12)*K3342) - H3342</f>
        <v>110000</v>
      </c>
    </row>
    <row r="3343" spans="1:12" x14ac:dyDescent="0.3">
      <c r="A3343" t="s">
        <v>3271</v>
      </c>
      <c r="B3343">
        <v>1.99</v>
      </c>
      <c r="C3343" t="s">
        <v>105</v>
      </c>
      <c r="D3343" t="s">
        <v>105</v>
      </c>
      <c r="E3343" t="s">
        <v>105</v>
      </c>
      <c r="F3343" t="s">
        <v>14</v>
      </c>
      <c r="G3343" t="s">
        <v>105</v>
      </c>
      <c r="H3343" s="1">
        <v>10000</v>
      </c>
      <c r="I3343" t="s">
        <v>105</v>
      </c>
      <c r="J3343">
        <f>IF(I3343="NULL", 0, I3343)</f>
        <v>0</v>
      </c>
      <c r="K3343">
        <v>1</v>
      </c>
      <c r="L3343" s="5">
        <f>((10000*12)*K3343) - H3343</f>
        <v>110000</v>
      </c>
    </row>
    <row r="3344" spans="1:12" x14ac:dyDescent="0.3">
      <c r="A3344" t="s">
        <v>3272</v>
      </c>
      <c r="B3344">
        <v>0.99</v>
      </c>
      <c r="C3344" t="s">
        <v>105</v>
      </c>
      <c r="D3344" t="s">
        <v>105</v>
      </c>
      <c r="E3344" t="s">
        <v>105</v>
      </c>
      <c r="F3344" t="s">
        <v>129</v>
      </c>
      <c r="G3344" t="s">
        <v>105</v>
      </c>
      <c r="H3344" s="1">
        <v>10000</v>
      </c>
      <c r="I3344" t="s">
        <v>105</v>
      </c>
      <c r="J3344">
        <f>IF(I3344="NULL", 0, I3344)</f>
        <v>0</v>
      </c>
      <c r="K3344">
        <v>1</v>
      </c>
      <c r="L3344" s="5">
        <f>((10000*12)*K3344) - H3344</f>
        <v>110000</v>
      </c>
    </row>
    <row r="3345" spans="1:12" x14ac:dyDescent="0.3">
      <c r="A3345" t="s">
        <v>3273</v>
      </c>
      <c r="B3345">
        <v>0</v>
      </c>
      <c r="C3345" t="s">
        <v>105</v>
      </c>
      <c r="D3345" t="s">
        <v>105</v>
      </c>
      <c r="E3345" t="s">
        <v>105</v>
      </c>
      <c r="F3345" t="s">
        <v>14</v>
      </c>
      <c r="G3345" t="s">
        <v>105</v>
      </c>
      <c r="H3345" s="1">
        <v>10000</v>
      </c>
      <c r="I3345" t="s">
        <v>105</v>
      </c>
      <c r="J3345">
        <f>IF(I3345="NULL", 0, I3345)</f>
        <v>0</v>
      </c>
      <c r="K3345">
        <v>1</v>
      </c>
      <c r="L3345" s="5">
        <f>((10000*12)*K3345) - H3345</f>
        <v>110000</v>
      </c>
    </row>
    <row r="3346" spans="1:12" x14ac:dyDescent="0.3">
      <c r="A3346" t="s">
        <v>3274</v>
      </c>
      <c r="B3346">
        <v>1.99</v>
      </c>
      <c r="C3346" t="s">
        <v>105</v>
      </c>
      <c r="D3346" t="s">
        <v>105</v>
      </c>
      <c r="E3346" t="s">
        <v>105</v>
      </c>
      <c r="F3346" t="s">
        <v>50</v>
      </c>
      <c r="G3346" t="s">
        <v>105</v>
      </c>
      <c r="H3346" s="1">
        <v>10000</v>
      </c>
      <c r="I3346" t="s">
        <v>105</v>
      </c>
      <c r="J3346">
        <f>IF(I3346="NULL", 0, I3346)</f>
        <v>0</v>
      </c>
      <c r="K3346">
        <v>1</v>
      </c>
      <c r="L3346" s="5">
        <f>((10000*12)*K3346) - H3346</f>
        <v>110000</v>
      </c>
    </row>
    <row r="3347" spans="1:12" x14ac:dyDescent="0.3">
      <c r="A3347" t="s">
        <v>3275</v>
      </c>
      <c r="B3347">
        <v>0</v>
      </c>
      <c r="C3347" t="s">
        <v>105</v>
      </c>
      <c r="D3347" t="s">
        <v>105</v>
      </c>
      <c r="E3347" t="s">
        <v>105</v>
      </c>
      <c r="F3347" t="s">
        <v>53</v>
      </c>
      <c r="G3347" t="s">
        <v>105</v>
      </c>
      <c r="H3347" s="1">
        <v>10000</v>
      </c>
      <c r="I3347" t="s">
        <v>105</v>
      </c>
      <c r="J3347">
        <f>IF(I3347="NULL", 0, I3347)</f>
        <v>0</v>
      </c>
      <c r="K3347">
        <v>1</v>
      </c>
      <c r="L3347" s="5">
        <f>((10000*12)*K3347) - H3347</f>
        <v>110000</v>
      </c>
    </row>
    <row r="3348" spans="1:12" x14ac:dyDescent="0.3">
      <c r="A3348" t="s">
        <v>3276</v>
      </c>
      <c r="B3348">
        <v>0</v>
      </c>
      <c r="C3348" t="s">
        <v>105</v>
      </c>
      <c r="D3348" t="s">
        <v>105</v>
      </c>
      <c r="E3348" t="s">
        <v>105</v>
      </c>
      <c r="F3348" t="s">
        <v>14</v>
      </c>
      <c r="G3348" t="s">
        <v>105</v>
      </c>
      <c r="H3348" s="1">
        <v>10000</v>
      </c>
      <c r="I3348" t="s">
        <v>105</v>
      </c>
      <c r="J3348">
        <f>IF(I3348="NULL", 0, I3348)</f>
        <v>0</v>
      </c>
      <c r="K3348">
        <v>1</v>
      </c>
      <c r="L3348" s="5">
        <f>((10000*12)*K3348) - H3348</f>
        <v>110000</v>
      </c>
    </row>
    <row r="3349" spans="1:12" x14ac:dyDescent="0.3">
      <c r="A3349" t="s">
        <v>3277</v>
      </c>
      <c r="B3349">
        <v>0</v>
      </c>
      <c r="C3349" t="s">
        <v>105</v>
      </c>
      <c r="D3349" t="s">
        <v>105</v>
      </c>
      <c r="E3349" t="s">
        <v>105</v>
      </c>
      <c r="F3349" t="s">
        <v>69</v>
      </c>
      <c r="G3349" t="s">
        <v>105</v>
      </c>
      <c r="H3349" s="1">
        <v>10000</v>
      </c>
      <c r="I3349" t="s">
        <v>105</v>
      </c>
      <c r="J3349">
        <f>IF(I3349="NULL", 0, I3349)</f>
        <v>0</v>
      </c>
      <c r="K3349">
        <v>1</v>
      </c>
      <c r="L3349" s="5">
        <f>((10000*12)*K3349) - H3349</f>
        <v>110000</v>
      </c>
    </row>
    <row r="3350" spans="1:12" x14ac:dyDescent="0.3">
      <c r="A3350" t="s">
        <v>3278</v>
      </c>
      <c r="B3350">
        <v>0</v>
      </c>
      <c r="C3350" t="s">
        <v>105</v>
      </c>
      <c r="D3350" t="s">
        <v>105</v>
      </c>
      <c r="E3350" t="s">
        <v>105</v>
      </c>
      <c r="F3350" t="s">
        <v>14</v>
      </c>
      <c r="G3350" t="s">
        <v>105</v>
      </c>
      <c r="H3350" s="1">
        <v>10000</v>
      </c>
      <c r="I3350" t="s">
        <v>105</v>
      </c>
      <c r="J3350">
        <f>IF(I3350="NULL", 0, I3350)</f>
        <v>0</v>
      </c>
      <c r="K3350">
        <v>1</v>
      </c>
      <c r="L3350" s="5">
        <f>((10000*12)*K3350) - H3350</f>
        <v>110000</v>
      </c>
    </row>
    <row r="3351" spans="1:12" x14ac:dyDescent="0.3">
      <c r="A3351" t="s">
        <v>3279</v>
      </c>
      <c r="B3351">
        <v>0</v>
      </c>
      <c r="C3351" t="s">
        <v>105</v>
      </c>
      <c r="D3351" t="s">
        <v>105</v>
      </c>
      <c r="E3351" t="s">
        <v>105</v>
      </c>
      <c r="F3351" t="s">
        <v>69</v>
      </c>
      <c r="G3351" t="s">
        <v>105</v>
      </c>
      <c r="H3351" s="1">
        <v>10000</v>
      </c>
      <c r="I3351" t="s">
        <v>105</v>
      </c>
      <c r="J3351">
        <f>IF(I3351="NULL", 0, I3351)</f>
        <v>0</v>
      </c>
      <c r="K3351">
        <v>1</v>
      </c>
      <c r="L3351" s="5">
        <f>((10000*12)*K3351) - H3351</f>
        <v>110000</v>
      </c>
    </row>
    <row r="3352" spans="1:12" x14ac:dyDescent="0.3">
      <c r="A3352" t="s">
        <v>3280</v>
      </c>
      <c r="B3352">
        <v>0</v>
      </c>
      <c r="C3352" t="s">
        <v>105</v>
      </c>
      <c r="D3352" t="s">
        <v>105</v>
      </c>
      <c r="E3352" t="s">
        <v>105</v>
      </c>
      <c r="F3352" t="s">
        <v>53</v>
      </c>
      <c r="G3352" t="s">
        <v>105</v>
      </c>
      <c r="H3352" s="1">
        <v>10000</v>
      </c>
      <c r="I3352" t="s">
        <v>105</v>
      </c>
      <c r="J3352">
        <f>IF(I3352="NULL", 0, I3352)</f>
        <v>0</v>
      </c>
      <c r="K3352">
        <v>1</v>
      </c>
      <c r="L3352" s="5">
        <f>((10000*12)*K3352) - H3352</f>
        <v>110000</v>
      </c>
    </row>
    <row r="3353" spans="1:12" x14ac:dyDescent="0.3">
      <c r="A3353" t="s">
        <v>3281</v>
      </c>
      <c r="B3353">
        <v>2.99</v>
      </c>
      <c r="C3353" t="s">
        <v>105</v>
      </c>
      <c r="D3353" t="s">
        <v>105</v>
      </c>
      <c r="E3353" t="s">
        <v>105</v>
      </c>
      <c r="F3353" t="s">
        <v>53</v>
      </c>
      <c r="G3353" t="s">
        <v>105</v>
      </c>
      <c r="H3353" s="1">
        <v>10000</v>
      </c>
      <c r="I3353" t="s">
        <v>105</v>
      </c>
      <c r="J3353">
        <f>IF(I3353="NULL", 0, I3353)</f>
        <v>0</v>
      </c>
      <c r="K3353">
        <v>1</v>
      </c>
      <c r="L3353" s="5">
        <f>((10000*12)*K3353) - H3353</f>
        <v>110000</v>
      </c>
    </row>
    <row r="3354" spans="1:12" x14ac:dyDescent="0.3">
      <c r="A3354" t="s">
        <v>3282</v>
      </c>
      <c r="B3354">
        <v>2.99</v>
      </c>
      <c r="C3354" t="s">
        <v>105</v>
      </c>
      <c r="D3354" t="s">
        <v>105</v>
      </c>
      <c r="E3354" t="s">
        <v>105</v>
      </c>
      <c r="F3354" t="s">
        <v>53</v>
      </c>
      <c r="G3354" t="s">
        <v>105</v>
      </c>
      <c r="H3354" s="1">
        <v>10000</v>
      </c>
      <c r="I3354" t="s">
        <v>105</v>
      </c>
      <c r="J3354">
        <f>IF(I3354="NULL", 0, I3354)</f>
        <v>0</v>
      </c>
      <c r="K3354">
        <v>1</v>
      </c>
      <c r="L3354" s="5">
        <f>((10000*12)*K3354) - H3354</f>
        <v>110000</v>
      </c>
    </row>
    <row r="3355" spans="1:12" x14ac:dyDescent="0.3">
      <c r="A3355" t="s">
        <v>3283</v>
      </c>
      <c r="B3355">
        <v>1.99</v>
      </c>
      <c r="C3355" t="s">
        <v>105</v>
      </c>
      <c r="D3355" t="s">
        <v>105</v>
      </c>
      <c r="E3355" t="s">
        <v>105</v>
      </c>
      <c r="F3355" t="s">
        <v>53</v>
      </c>
      <c r="G3355" t="s">
        <v>105</v>
      </c>
      <c r="H3355" s="1">
        <v>10000</v>
      </c>
      <c r="I3355" t="s">
        <v>105</v>
      </c>
      <c r="J3355">
        <f>IF(I3355="NULL", 0, I3355)</f>
        <v>0</v>
      </c>
      <c r="K3355">
        <v>1</v>
      </c>
      <c r="L3355" s="5">
        <f>((10000*12)*K3355) - H3355</f>
        <v>110000</v>
      </c>
    </row>
    <row r="3356" spans="1:12" x14ac:dyDescent="0.3">
      <c r="A3356" t="s">
        <v>3284</v>
      </c>
      <c r="B3356">
        <v>0.99</v>
      </c>
      <c r="C3356" t="s">
        <v>105</v>
      </c>
      <c r="D3356" t="s">
        <v>105</v>
      </c>
      <c r="E3356" t="s">
        <v>105</v>
      </c>
      <c r="F3356" t="s">
        <v>53</v>
      </c>
      <c r="G3356" t="s">
        <v>105</v>
      </c>
      <c r="H3356" s="1">
        <v>10000</v>
      </c>
      <c r="I3356" t="s">
        <v>105</v>
      </c>
      <c r="J3356">
        <f>IF(I3356="NULL", 0, I3356)</f>
        <v>0</v>
      </c>
      <c r="K3356">
        <v>1</v>
      </c>
      <c r="L3356" s="5">
        <f>((10000*12)*K3356) - H3356</f>
        <v>110000</v>
      </c>
    </row>
    <row r="3357" spans="1:12" x14ac:dyDescent="0.3">
      <c r="A3357" t="s">
        <v>3285</v>
      </c>
      <c r="B3357">
        <v>1.99</v>
      </c>
      <c r="C3357" t="s">
        <v>105</v>
      </c>
      <c r="D3357" t="s">
        <v>105</v>
      </c>
      <c r="E3357" t="s">
        <v>105</v>
      </c>
      <c r="F3357" t="s">
        <v>14</v>
      </c>
      <c r="G3357" t="s">
        <v>105</v>
      </c>
      <c r="H3357" s="1">
        <v>10000</v>
      </c>
      <c r="I3357" t="s">
        <v>105</v>
      </c>
      <c r="J3357">
        <f>IF(I3357="NULL", 0, I3357)</f>
        <v>0</v>
      </c>
      <c r="K3357">
        <v>1</v>
      </c>
      <c r="L3357" s="5">
        <f>((10000*12)*K3357) - H3357</f>
        <v>110000</v>
      </c>
    </row>
    <row r="3358" spans="1:12" x14ac:dyDescent="0.3">
      <c r="A3358" t="s">
        <v>3286</v>
      </c>
      <c r="B3358">
        <v>0.99</v>
      </c>
      <c r="C3358" t="s">
        <v>105</v>
      </c>
      <c r="D3358" t="s">
        <v>105</v>
      </c>
      <c r="E3358" t="s">
        <v>105</v>
      </c>
      <c r="F3358" t="s">
        <v>53</v>
      </c>
      <c r="G3358" t="s">
        <v>105</v>
      </c>
      <c r="H3358" s="1">
        <v>10000</v>
      </c>
      <c r="I3358" t="s">
        <v>105</v>
      </c>
      <c r="J3358">
        <f>IF(I3358="NULL", 0, I3358)</f>
        <v>0</v>
      </c>
      <c r="K3358">
        <v>1</v>
      </c>
      <c r="L3358" s="5">
        <f>((10000*12)*K3358) - H3358</f>
        <v>110000</v>
      </c>
    </row>
    <row r="3359" spans="1:12" x14ac:dyDescent="0.3">
      <c r="A3359" t="s">
        <v>3287</v>
      </c>
      <c r="B3359">
        <v>1.99</v>
      </c>
      <c r="C3359" t="s">
        <v>105</v>
      </c>
      <c r="D3359" t="s">
        <v>105</v>
      </c>
      <c r="E3359" t="s">
        <v>105</v>
      </c>
      <c r="F3359" t="s">
        <v>53</v>
      </c>
      <c r="G3359" t="s">
        <v>105</v>
      </c>
      <c r="H3359" s="1">
        <v>10000</v>
      </c>
      <c r="I3359" t="s">
        <v>105</v>
      </c>
      <c r="J3359">
        <f>IF(I3359="NULL", 0, I3359)</f>
        <v>0</v>
      </c>
      <c r="K3359">
        <v>1</v>
      </c>
      <c r="L3359" s="5">
        <f>((10000*12)*K3359) - H3359</f>
        <v>110000</v>
      </c>
    </row>
    <row r="3360" spans="1:12" x14ac:dyDescent="0.3">
      <c r="A3360" t="s">
        <v>3288</v>
      </c>
      <c r="B3360">
        <v>0</v>
      </c>
      <c r="C3360" t="s">
        <v>105</v>
      </c>
      <c r="D3360" t="s">
        <v>105</v>
      </c>
      <c r="E3360" t="s">
        <v>105</v>
      </c>
      <c r="F3360" t="s">
        <v>53</v>
      </c>
      <c r="G3360" t="s">
        <v>105</v>
      </c>
      <c r="H3360" s="1">
        <v>10000</v>
      </c>
      <c r="I3360" t="s">
        <v>105</v>
      </c>
      <c r="J3360">
        <f>IF(I3360="NULL", 0, I3360)</f>
        <v>0</v>
      </c>
      <c r="K3360">
        <v>1</v>
      </c>
      <c r="L3360" s="5">
        <f>((10000*12)*K3360) - H3360</f>
        <v>110000</v>
      </c>
    </row>
    <row r="3361" spans="1:12" x14ac:dyDescent="0.3">
      <c r="A3361" t="s">
        <v>3289</v>
      </c>
      <c r="B3361">
        <v>0</v>
      </c>
      <c r="C3361" t="s">
        <v>105</v>
      </c>
      <c r="D3361" t="s">
        <v>105</v>
      </c>
      <c r="E3361" t="s">
        <v>105</v>
      </c>
      <c r="F3361" t="s">
        <v>53</v>
      </c>
      <c r="G3361" t="s">
        <v>105</v>
      </c>
      <c r="H3361" s="1">
        <v>10000</v>
      </c>
      <c r="I3361" t="s">
        <v>105</v>
      </c>
      <c r="J3361">
        <f>IF(I3361="NULL", 0, I3361)</f>
        <v>0</v>
      </c>
      <c r="K3361">
        <v>1</v>
      </c>
      <c r="L3361" s="5">
        <f>((10000*12)*K3361) - H3361</f>
        <v>110000</v>
      </c>
    </row>
    <row r="3362" spans="1:12" x14ac:dyDescent="0.3">
      <c r="A3362" t="s">
        <v>3290</v>
      </c>
      <c r="B3362">
        <v>3.99</v>
      </c>
      <c r="C3362" t="s">
        <v>105</v>
      </c>
      <c r="D3362" t="s">
        <v>105</v>
      </c>
      <c r="E3362" t="s">
        <v>105</v>
      </c>
      <c r="F3362" t="s">
        <v>14</v>
      </c>
      <c r="G3362" t="s">
        <v>105</v>
      </c>
      <c r="H3362" s="1">
        <v>10000</v>
      </c>
      <c r="I3362" t="s">
        <v>105</v>
      </c>
      <c r="J3362">
        <f>IF(I3362="NULL", 0, I3362)</f>
        <v>0</v>
      </c>
      <c r="K3362">
        <v>1</v>
      </c>
      <c r="L3362" s="5">
        <f>((10000*12)*K3362) - H3362</f>
        <v>110000</v>
      </c>
    </row>
    <row r="3363" spans="1:12" x14ac:dyDescent="0.3">
      <c r="A3363" t="s">
        <v>3291</v>
      </c>
      <c r="B3363">
        <v>2.99</v>
      </c>
      <c r="C3363" t="s">
        <v>105</v>
      </c>
      <c r="D3363" t="s">
        <v>105</v>
      </c>
      <c r="E3363" t="s">
        <v>105</v>
      </c>
      <c r="F3363" t="s">
        <v>14</v>
      </c>
      <c r="G3363" t="s">
        <v>105</v>
      </c>
      <c r="H3363" s="1">
        <v>10000</v>
      </c>
      <c r="I3363" t="s">
        <v>105</v>
      </c>
      <c r="J3363">
        <f>IF(I3363="NULL", 0, I3363)</f>
        <v>0</v>
      </c>
      <c r="K3363">
        <v>1</v>
      </c>
      <c r="L3363" s="5">
        <f>((10000*12)*K3363) - H3363</f>
        <v>110000</v>
      </c>
    </row>
    <row r="3364" spans="1:12" x14ac:dyDescent="0.3">
      <c r="A3364" t="s">
        <v>3292</v>
      </c>
      <c r="B3364">
        <v>3.99</v>
      </c>
      <c r="C3364" t="s">
        <v>105</v>
      </c>
      <c r="D3364" t="s">
        <v>105</v>
      </c>
      <c r="E3364" t="s">
        <v>105</v>
      </c>
      <c r="F3364" t="s">
        <v>129</v>
      </c>
      <c r="G3364" t="s">
        <v>105</v>
      </c>
      <c r="H3364" s="1">
        <v>10000</v>
      </c>
      <c r="I3364" t="s">
        <v>105</v>
      </c>
      <c r="J3364">
        <f>IF(I3364="NULL", 0, I3364)</f>
        <v>0</v>
      </c>
      <c r="K3364">
        <v>1</v>
      </c>
      <c r="L3364" s="5">
        <f>((10000*12)*K3364) - H3364</f>
        <v>110000</v>
      </c>
    </row>
    <row r="3365" spans="1:12" x14ac:dyDescent="0.3">
      <c r="A3365" t="s">
        <v>3293</v>
      </c>
      <c r="B3365">
        <v>0</v>
      </c>
      <c r="C3365" t="s">
        <v>105</v>
      </c>
      <c r="D3365" t="s">
        <v>105</v>
      </c>
      <c r="E3365" t="s">
        <v>105</v>
      </c>
      <c r="F3365" t="s">
        <v>14</v>
      </c>
      <c r="G3365" t="s">
        <v>105</v>
      </c>
      <c r="H3365" s="1">
        <v>10000</v>
      </c>
      <c r="I3365" t="s">
        <v>105</v>
      </c>
      <c r="J3365">
        <f>IF(I3365="NULL", 0, I3365)</f>
        <v>0</v>
      </c>
      <c r="K3365">
        <v>1</v>
      </c>
      <c r="L3365" s="5">
        <f>((10000*12)*K3365) - H3365</f>
        <v>110000</v>
      </c>
    </row>
    <row r="3366" spans="1:12" x14ac:dyDescent="0.3">
      <c r="A3366" t="s">
        <v>3294</v>
      </c>
      <c r="B3366">
        <v>0</v>
      </c>
      <c r="C3366" t="s">
        <v>105</v>
      </c>
      <c r="D3366" t="s">
        <v>105</v>
      </c>
      <c r="E3366" t="s">
        <v>105</v>
      </c>
      <c r="F3366" t="s">
        <v>14</v>
      </c>
      <c r="G3366" t="s">
        <v>105</v>
      </c>
      <c r="H3366" s="1">
        <v>10000</v>
      </c>
      <c r="I3366" t="s">
        <v>105</v>
      </c>
      <c r="J3366">
        <f>IF(I3366="NULL", 0, I3366)</f>
        <v>0</v>
      </c>
      <c r="K3366">
        <v>1</v>
      </c>
      <c r="L3366" s="5">
        <f>((10000*12)*K3366) - H3366</f>
        <v>110000</v>
      </c>
    </row>
    <row r="3367" spans="1:12" x14ac:dyDescent="0.3">
      <c r="A3367" t="s">
        <v>3295</v>
      </c>
      <c r="B3367">
        <v>6.99</v>
      </c>
      <c r="C3367" t="s">
        <v>105</v>
      </c>
      <c r="D3367" t="s">
        <v>105</v>
      </c>
      <c r="E3367" t="s">
        <v>105</v>
      </c>
      <c r="F3367" t="s">
        <v>14</v>
      </c>
      <c r="G3367" t="s">
        <v>105</v>
      </c>
      <c r="H3367" s="1">
        <v>10000</v>
      </c>
      <c r="I3367" t="s">
        <v>105</v>
      </c>
      <c r="J3367">
        <f>IF(I3367="NULL", 0, I3367)</f>
        <v>0</v>
      </c>
      <c r="K3367">
        <v>1</v>
      </c>
      <c r="L3367" s="5">
        <f>((10000*12)*K3367) - H3367</f>
        <v>110000</v>
      </c>
    </row>
    <row r="3368" spans="1:12" x14ac:dyDescent="0.3">
      <c r="A3368" t="s">
        <v>3296</v>
      </c>
      <c r="B3368">
        <v>8.99</v>
      </c>
      <c r="C3368" t="s">
        <v>105</v>
      </c>
      <c r="D3368" t="s">
        <v>105</v>
      </c>
      <c r="E3368" t="s">
        <v>105</v>
      </c>
      <c r="F3368" t="s">
        <v>50</v>
      </c>
      <c r="G3368" t="s">
        <v>105</v>
      </c>
      <c r="H3368" s="1">
        <v>10000</v>
      </c>
      <c r="I3368" t="s">
        <v>105</v>
      </c>
      <c r="J3368">
        <f>IF(I3368="NULL", 0, I3368)</f>
        <v>0</v>
      </c>
      <c r="K3368">
        <v>1</v>
      </c>
      <c r="L3368" s="5">
        <f>((10000*12)*K3368) - H3368</f>
        <v>110000</v>
      </c>
    </row>
    <row r="3369" spans="1:12" x14ac:dyDescent="0.3">
      <c r="A3369" t="s">
        <v>3297</v>
      </c>
      <c r="B3369">
        <v>0</v>
      </c>
      <c r="C3369" t="s">
        <v>105</v>
      </c>
      <c r="D3369" t="s">
        <v>105</v>
      </c>
      <c r="E3369" t="s">
        <v>105</v>
      </c>
      <c r="F3369" t="s">
        <v>37</v>
      </c>
      <c r="G3369" t="s">
        <v>105</v>
      </c>
      <c r="H3369" s="1">
        <v>10000</v>
      </c>
      <c r="I3369" t="s">
        <v>105</v>
      </c>
      <c r="J3369">
        <f>IF(I3369="NULL", 0, I3369)</f>
        <v>0</v>
      </c>
      <c r="K3369">
        <v>1</v>
      </c>
      <c r="L3369" s="5">
        <f>((10000*12)*K3369) - H3369</f>
        <v>110000</v>
      </c>
    </row>
    <row r="3370" spans="1:12" x14ac:dyDescent="0.3">
      <c r="A3370" t="s">
        <v>3299</v>
      </c>
      <c r="B3370">
        <v>0</v>
      </c>
      <c r="C3370" t="s">
        <v>105</v>
      </c>
      <c r="D3370" t="s">
        <v>105</v>
      </c>
      <c r="E3370" t="s">
        <v>105</v>
      </c>
      <c r="F3370" t="s">
        <v>53</v>
      </c>
      <c r="G3370" t="s">
        <v>105</v>
      </c>
      <c r="H3370" s="1">
        <v>10000</v>
      </c>
      <c r="I3370" t="s">
        <v>105</v>
      </c>
      <c r="J3370">
        <f>IF(I3370="NULL", 0, I3370)</f>
        <v>0</v>
      </c>
      <c r="K3370">
        <v>1</v>
      </c>
      <c r="L3370" s="5">
        <f>((10000*12)*K3370) - H3370</f>
        <v>110000</v>
      </c>
    </row>
    <row r="3371" spans="1:12" x14ac:dyDescent="0.3">
      <c r="A3371" t="s">
        <v>3300</v>
      </c>
      <c r="B3371">
        <v>0</v>
      </c>
      <c r="C3371" t="s">
        <v>105</v>
      </c>
      <c r="D3371" t="s">
        <v>105</v>
      </c>
      <c r="E3371" t="s">
        <v>105</v>
      </c>
      <c r="F3371" t="s">
        <v>14</v>
      </c>
      <c r="G3371" t="s">
        <v>105</v>
      </c>
      <c r="H3371" s="1">
        <v>10000</v>
      </c>
      <c r="I3371" t="s">
        <v>105</v>
      </c>
      <c r="J3371">
        <f>IF(I3371="NULL", 0, I3371)</f>
        <v>0</v>
      </c>
      <c r="K3371">
        <v>1</v>
      </c>
      <c r="L3371" s="5">
        <f>((10000*12)*K3371) - H3371</f>
        <v>110000</v>
      </c>
    </row>
    <row r="3372" spans="1:12" x14ac:dyDescent="0.3">
      <c r="A3372" t="s">
        <v>3301</v>
      </c>
      <c r="B3372">
        <v>2.99</v>
      </c>
      <c r="C3372" t="s">
        <v>105</v>
      </c>
      <c r="D3372" t="s">
        <v>105</v>
      </c>
      <c r="E3372" t="s">
        <v>105</v>
      </c>
      <c r="F3372" t="s">
        <v>53</v>
      </c>
      <c r="G3372" t="s">
        <v>105</v>
      </c>
      <c r="H3372" s="1">
        <v>10000</v>
      </c>
      <c r="I3372" t="s">
        <v>105</v>
      </c>
      <c r="J3372">
        <f>IF(I3372="NULL", 0, I3372)</f>
        <v>0</v>
      </c>
      <c r="K3372">
        <v>1</v>
      </c>
      <c r="L3372" s="5">
        <f>((10000*12)*K3372) - H3372</f>
        <v>110000</v>
      </c>
    </row>
    <row r="3373" spans="1:12" x14ac:dyDescent="0.3">
      <c r="A3373" t="s">
        <v>3302</v>
      </c>
      <c r="B3373">
        <v>0</v>
      </c>
      <c r="C3373" t="s">
        <v>105</v>
      </c>
      <c r="D3373" t="s">
        <v>105</v>
      </c>
      <c r="E3373" t="s">
        <v>105</v>
      </c>
      <c r="F3373" t="s">
        <v>45</v>
      </c>
      <c r="G3373" t="s">
        <v>105</v>
      </c>
      <c r="H3373" s="1">
        <v>10000</v>
      </c>
      <c r="I3373" t="s">
        <v>105</v>
      </c>
      <c r="J3373">
        <f>IF(I3373="NULL", 0, I3373)</f>
        <v>0</v>
      </c>
      <c r="K3373">
        <v>1</v>
      </c>
      <c r="L3373" s="5">
        <f>((10000*12)*K3373) - H3373</f>
        <v>110000</v>
      </c>
    </row>
    <row r="3374" spans="1:12" x14ac:dyDescent="0.3">
      <c r="A3374" t="s">
        <v>3303</v>
      </c>
      <c r="B3374">
        <v>0</v>
      </c>
      <c r="C3374" t="s">
        <v>105</v>
      </c>
      <c r="D3374" t="s">
        <v>105</v>
      </c>
      <c r="E3374" t="s">
        <v>105</v>
      </c>
      <c r="F3374" t="s">
        <v>14</v>
      </c>
      <c r="G3374" t="s">
        <v>105</v>
      </c>
      <c r="H3374" s="1">
        <v>10000</v>
      </c>
      <c r="I3374" t="s">
        <v>105</v>
      </c>
      <c r="J3374">
        <f>IF(I3374="NULL", 0, I3374)</f>
        <v>0</v>
      </c>
      <c r="K3374">
        <v>1</v>
      </c>
      <c r="L3374" s="5">
        <f>((10000*12)*K3374) - H3374</f>
        <v>110000</v>
      </c>
    </row>
    <row r="3375" spans="1:12" x14ac:dyDescent="0.3">
      <c r="A3375" t="s">
        <v>3304</v>
      </c>
      <c r="B3375">
        <v>3.99</v>
      </c>
      <c r="C3375" t="s">
        <v>105</v>
      </c>
      <c r="D3375" t="s">
        <v>105</v>
      </c>
      <c r="E3375" t="s">
        <v>105</v>
      </c>
      <c r="F3375" t="s">
        <v>23</v>
      </c>
      <c r="G3375" t="s">
        <v>105</v>
      </c>
      <c r="H3375" s="1">
        <v>10000</v>
      </c>
      <c r="I3375" t="s">
        <v>105</v>
      </c>
      <c r="J3375">
        <f>IF(I3375="NULL", 0, I3375)</f>
        <v>0</v>
      </c>
      <c r="K3375">
        <v>1</v>
      </c>
      <c r="L3375" s="5">
        <f>((10000*12)*K3375) - H3375</f>
        <v>110000</v>
      </c>
    </row>
    <row r="3376" spans="1:12" x14ac:dyDescent="0.3">
      <c r="A3376" t="s">
        <v>3305</v>
      </c>
      <c r="B3376">
        <v>4.99</v>
      </c>
      <c r="C3376" t="s">
        <v>105</v>
      </c>
      <c r="D3376" t="s">
        <v>105</v>
      </c>
      <c r="E3376" t="s">
        <v>105</v>
      </c>
      <c r="F3376" t="s">
        <v>23</v>
      </c>
      <c r="G3376" t="s">
        <v>105</v>
      </c>
      <c r="H3376" s="1">
        <v>10000</v>
      </c>
      <c r="I3376" t="s">
        <v>105</v>
      </c>
      <c r="J3376">
        <f>IF(I3376="NULL", 0, I3376)</f>
        <v>0</v>
      </c>
      <c r="K3376">
        <v>1</v>
      </c>
      <c r="L3376" s="5">
        <f>((10000*12)*K3376) - H3376</f>
        <v>110000</v>
      </c>
    </row>
    <row r="3377" spans="1:12" x14ac:dyDescent="0.3">
      <c r="A3377" t="s">
        <v>3306</v>
      </c>
      <c r="B3377">
        <v>0</v>
      </c>
      <c r="C3377" t="s">
        <v>105</v>
      </c>
      <c r="D3377" t="s">
        <v>105</v>
      </c>
      <c r="E3377" t="s">
        <v>105</v>
      </c>
      <c r="F3377" t="s">
        <v>100</v>
      </c>
      <c r="G3377" t="s">
        <v>105</v>
      </c>
      <c r="H3377" s="1">
        <v>10000</v>
      </c>
      <c r="I3377" t="s">
        <v>105</v>
      </c>
      <c r="J3377">
        <f>IF(I3377="NULL", 0, I3377)</f>
        <v>0</v>
      </c>
      <c r="K3377">
        <v>1</v>
      </c>
      <c r="L3377" s="5">
        <f>((10000*12)*K3377) - H3377</f>
        <v>110000</v>
      </c>
    </row>
    <row r="3378" spans="1:12" x14ac:dyDescent="0.3">
      <c r="A3378" t="s">
        <v>3307</v>
      </c>
      <c r="B3378">
        <v>0</v>
      </c>
      <c r="C3378" t="s">
        <v>105</v>
      </c>
      <c r="D3378" t="s">
        <v>105</v>
      </c>
      <c r="E3378" t="s">
        <v>105</v>
      </c>
      <c r="F3378" t="s">
        <v>69</v>
      </c>
      <c r="G3378" t="s">
        <v>105</v>
      </c>
      <c r="H3378" s="1">
        <v>10000</v>
      </c>
      <c r="I3378" t="s">
        <v>105</v>
      </c>
      <c r="J3378">
        <f>IF(I3378="NULL", 0, I3378)</f>
        <v>0</v>
      </c>
      <c r="K3378">
        <v>1</v>
      </c>
      <c r="L3378" s="5">
        <f>((10000*12)*K3378) - H3378</f>
        <v>110000</v>
      </c>
    </row>
    <row r="3379" spans="1:12" x14ac:dyDescent="0.3">
      <c r="A3379" t="s">
        <v>3308</v>
      </c>
      <c r="B3379">
        <v>4.99</v>
      </c>
      <c r="C3379" t="s">
        <v>105</v>
      </c>
      <c r="D3379" t="s">
        <v>105</v>
      </c>
      <c r="E3379" t="s">
        <v>105</v>
      </c>
      <c r="F3379" t="s">
        <v>14</v>
      </c>
      <c r="G3379" t="s">
        <v>105</v>
      </c>
      <c r="H3379" s="1">
        <v>10000</v>
      </c>
      <c r="I3379" t="s">
        <v>105</v>
      </c>
      <c r="J3379">
        <f>IF(I3379="NULL", 0, I3379)</f>
        <v>0</v>
      </c>
      <c r="K3379">
        <v>1</v>
      </c>
      <c r="L3379" s="5">
        <f>((10000*12)*K3379) - H3379</f>
        <v>110000</v>
      </c>
    </row>
    <row r="3380" spans="1:12" x14ac:dyDescent="0.3">
      <c r="A3380" t="s">
        <v>3309</v>
      </c>
      <c r="B3380">
        <v>0</v>
      </c>
      <c r="C3380" t="s">
        <v>105</v>
      </c>
      <c r="D3380" t="s">
        <v>105</v>
      </c>
      <c r="E3380" t="s">
        <v>105</v>
      </c>
      <c r="F3380" t="s">
        <v>21</v>
      </c>
      <c r="G3380" t="s">
        <v>105</v>
      </c>
      <c r="H3380" s="1">
        <v>10000</v>
      </c>
      <c r="I3380" t="s">
        <v>105</v>
      </c>
      <c r="J3380">
        <f>IF(I3380="NULL", 0, I3380)</f>
        <v>0</v>
      </c>
      <c r="K3380">
        <v>1</v>
      </c>
      <c r="L3380" s="5">
        <f>((10000*12)*K3380) - H3380</f>
        <v>110000</v>
      </c>
    </row>
    <row r="3381" spans="1:12" x14ac:dyDescent="0.3">
      <c r="A3381" t="s">
        <v>3310</v>
      </c>
      <c r="B3381">
        <v>0</v>
      </c>
      <c r="C3381" t="s">
        <v>105</v>
      </c>
      <c r="D3381" t="s">
        <v>105</v>
      </c>
      <c r="E3381" t="s">
        <v>105</v>
      </c>
      <c r="F3381" t="s">
        <v>14</v>
      </c>
      <c r="G3381" t="s">
        <v>105</v>
      </c>
      <c r="H3381" s="1">
        <v>10000</v>
      </c>
      <c r="I3381" t="s">
        <v>105</v>
      </c>
      <c r="J3381">
        <f>IF(I3381="NULL", 0, I3381)</f>
        <v>0</v>
      </c>
      <c r="K3381">
        <v>1</v>
      </c>
      <c r="L3381" s="5">
        <f>((10000*12)*K3381) - H3381</f>
        <v>110000</v>
      </c>
    </row>
    <row r="3382" spans="1:12" x14ac:dyDescent="0.3">
      <c r="A3382" t="s">
        <v>3311</v>
      </c>
      <c r="B3382">
        <v>0</v>
      </c>
      <c r="C3382" t="s">
        <v>105</v>
      </c>
      <c r="D3382" t="s">
        <v>105</v>
      </c>
      <c r="E3382" t="s">
        <v>105</v>
      </c>
      <c r="F3382" t="s">
        <v>129</v>
      </c>
      <c r="G3382" t="s">
        <v>105</v>
      </c>
      <c r="H3382" s="1">
        <v>10000</v>
      </c>
      <c r="I3382" t="s">
        <v>105</v>
      </c>
      <c r="J3382">
        <f>IF(I3382="NULL", 0, I3382)</f>
        <v>0</v>
      </c>
      <c r="K3382">
        <v>1</v>
      </c>
      <c r="L3382" s="5">
        <f>((10000*12)*K3382) - H3382</f>
        <v>110000</v>
      </c>
    </row>
    <row r="3383" spans="1:12" x14ac:dyDescent="0.3">
      <c r="A3383" t="s">
        <v>3312</v>
      </c>
      <c r="B3383">
        <v>0</v>
      </c>
      <c r="C3383" t="s">
        <v>105</v>
      </c>
      <c r="D3383" t="s">
        <v>105</v>
      </c>
      <c r="E3383" t="s">
        <v>105</v>
      </c>
      <c r="F3383" t="s">
        <v>129</v>
      </c>
      <c r="G3383" t="s">
        <v>105</v>
      </c>
      <c r="H3383" s="1">
        <v>10000</v>
      </c>
      <c r="I3383" t="s">
        <v>105</v>
      </c>
      <c r="J3383">
        <f>IF(I3383="NULL", 0, I3383)</f>
        <v>0</v>
      </c>
      <c r="K3383">
        <v>1</v>
      </c>
      <c r="L3383" s="5">
        <f>((10000*12)*K3383) - H3383</f>
        <v>110000</v>
      </c>
    </row>
    <row r="3384" spans="1:12" x14ac:dyDescent="0.3">
      <c r="A3384" t="s">
        <v>3313</v>
      </c>
      <c r="B3384">
        <v>0</v>
      </c>
      <c r="C3384" t="s">
        <v>105</v>
      </c>
      <c r="D3384" t="s">
        <v>105</v>
      </c>
      <c r="E3384" t="s">
        <v>105</v>
      </c>
      <c r="F3384" t="s">
        <v>129</v>
      </c>
      <c r="G3384" t="s">
        <v>105</v>
      </c>
      <c r="H3384" s="1">
        <v>10000</v>
      </c>
      <c r="I3384" t="s">
        <v>105</v>
      </c>
      <c r="J3384">
        <f>IF(I3384="NULL", 0, I3384)</f>
        <v>0</v>
      </c>
      <c r="K3384">
        <v>1</v>
      </c>
      <c r="L3384" s="5">
        <f>((10000*12)*K3384) - H3384</f>
        <v>110000</v>
      </c>
    </row>
    <row r="3385" spans="1:12" x14ac:dyDescent="0.3">
      <c r="A3385" t="s">
        <v>3314</v>
      </c>
      <c r="B3385">
        <v>0</v>
      </c>
      <c r="C3385" t="s">
        <v>105</v>
      </c>
      <c r="D3385" t="s">
        <v>105</v>
      </c>
      <c r="E3385" t="s">
        <v>105</v>
      </c>
      <c r="F3385" t="s">
        <v>129</v>
      </c>
      <c r="G3385" t="s">
        <v>105</v>
      </c>
      <c r="H3385" s="1">
        <v>10000</v>
      </c>
      <c r="I3385" t="s">
        <v>105</v>
      </c>
      <c r="J3385">
        <f>IF(I3385="NULL", 0, I3385)</f>
        <v>0</v>
      </c>
      <c r="K3385">
        <v>1</v>
      </c>
      <c r="L3385" s="5">
        <f>((10000*12)*K3385) - H3385</f>
        <v>110000</v>
      </c>
    </row>
    <row r="3386" spans="1:12" x14ac:dyDescent="0.3">
      <c r="A3386" t="s">
        <v>3315</v>
      </c>
      <c r="B3386">
        <v>0</v>
      </c>
      <c r="C3386" t="s">
        <v>105</v>
      </c>
      <c r="D3386" t="s">
        <v>105</v>
      </c>
      <c r="E3386" t="s">
        <v>105</v>
      </c>
      <c r="F3386" t="s">
        <v>14</v>
      </c>
      <c r="G3386" t="s">
        <v>105</v>
      </c>
      <c r="H3386" s="1">
        <v>10000</v>
      </c>
      <c r="I3386" t="s">
        <v>105</v>
      </c>
      <c r="J3386">
        <f>IF(I3386="NULL", 0, I3386)</f>
        <v>0</v>
      </c>
      <c r="K3386">
        <v>1</v>
      </c>
      <c r="L3386" s="5">
        <f>((10000*12)*K3386) - H3386</f>
        <v>110000</v>
      </c>
    </row>
    <row r="3387" spans="1:12" x14ac:dyDescent="0.3">
      <c r="A3387" t="s">
        <v>3316</v>
      </c>
      <c r="B3387">
        <v>2.99</v>
      </c>
      <c r="C3387" t="s">
        <v>105</v>
      </c>
      <c r="D3387" t="s">
        <v>105</v>
      </c>
      <c r="E3387" t="s">
        <v>105</v>
      </c>
      <c r="F3387" t="s">
        <v>14</v>
      </c>
      <c r="G3387" t="s">
        <v>105</v>
      </c>
      <c r="H3387" s="1">
        <v>10000</v>
      </c>
      <c r="I3387" t="s">
        <v>105</v>
      </c>
      <c r="J3387">
        <f>IF(I3387="NULL", 0, I3387)</f>
        <v>0</v>
      </c>
      <c r="K3387">
        <v>1</v>
      </c>
      <c r="L3387" s="5">
        <f>((10000*12)*K3387) - H3387</f>
        <v>110000</v>
      </c>
    </row>
    <row r="3388" spans="1:12" x14ac:dyDescent="0.3">
      <c r="A3388" t="s">
        <v>3317</v>
      </c>
      <c r="B3388">
        <v>0</v>
      </c>
      <c r="C3388" t="s">
        <v>105</v>
      </c>
      <c r="D3388" t="s">
        <v>105</v>
      </c>
      <c r="E3388" t="s">
        <v>105</v>
      </c>
      <c r="F3388" t="s">
        <v>23</v>
      </c>
      <c r="G3388" t="s">
        <v>105</v>
      </c>
      <c r="H3388" s="1">
        <v>10000</v>
      </c>
      <c r="I3388" t="s">
        <v>105</v>
      </c>
      <c r="J3388">
        <f>IF(I3388="NULL", 0, I3388)</f>
        <v>0</v>
      </c>
      <c r="K3388">
        <v>1</v>
      </c>
      <c r="L3388" s="5">
        <f>((10000*12)*K3388) - H3388</f>
        <v>110000</v>
      </c>
    </row>
    <row r="3389" spans="1:12" x14ac:dyDescent="0.3">
      <c r="A3389" t="s">
        <v>3318</v>
      </c>
      <c r="B3389">
        <v>0</v>
      </c>
      <c r="C3389" t="s">
        <v>105</v>
      </c>
      <c r="D3389" t="s">
        <v>105</v>
      </c>
      <c r="E3389" t="s">
        <v>105</v>
      </c>
      <c r="F3389" t="s">
        <v>53</v>
      </c>
      <c r="G3389" t="s">
        <v>105</v>
      </c>
      <c r="H3389" s="1">
        <v>10000</v>
      </c>
      <c r="I3389" t="s">
        <v>105</v>
      </c>
      <c r="J3389">
        <f>IF(I3389="NULL", 0, I3389)</f>
        <v>0</v>
      </c>
      <c r="K3389">
        <v>1</v>
      </c>
      <c r="L3389" s="5">
        <f>((10000*12)*K3389) - H3389</f>
        <v>110000</v>
      </c>
    </row>
    <row r="3390" spans="1:12" x14ac:dyDescent="0.3">
      <c r="A3390" t="s">
        <v>3319</v>
      </c>
      <c r="B3390">
        <v>0</v>
      </c>
      <c r="C3390" t="s">
        <v>105</v>
      </c>
      <c r="D3390" t="s">
        <v>105</v>
      </c>
      <c r="E3390" t="s">
        <v>105</v>
      </c>
      <c r="F3390" t="s">
        <v>53</v>
      </c>
      <c r="G3390" t="s">
        <v>105</v>
      </c>
      <c r="H3390" s="1">
        <v>10000</v>
      </c>
      <c r="I3390" t="s">
        <v>105</v>
      </c>
      <c r="J3390">
        <f>IF(I3390="NULL", 0, I3390)</f>
        <v>0</v>
      </c>
      <c r="K3390">
        <v>1</v>
      </c>
      <c r="L3390" s="5">
        <f>((10000*12)*K3390) - H3390</f>
        <v>110000</v>
      </c>
    </row>
    <row r="3391" spans="1:12" x14ac:dyDescent="0.3">
      <c r="A3391" t="s">
        <v>3320</v>
      </c>
      <c r="B3391">
        <v>0</v>
      </c>
      <c r="C3391" t="s">
        <v>105</v>
      </c>
      <c r="D3391" t="s">
        <v>105</v>
      </c>
      <c r="E3391" t="s">
        <v>105</v>
      </c>
      <c r="F3391" t="s">
        <v>109</v>
      </c>
      <c r="G3391" t="s">
        <v>105</v>
      </c>
      <c r="H3391" s="1">
        <v>10000</v>
      </c>
      <c r="I3391" t="s">
        <v>105</v>
      </c>
      <c r="J3391">
        <f>IF(I3391="NULL", 0, I3391)</f>
        <v>0</v>
      </c>
      <c r="K3391">
        <v>1</v>
      </c>
      <c r="L3391" s="5">
        <f>((10000*12)*K3391) - H3391</f>
        <v>110000</v>
      </c>
    </row>
    <row r="3392" spans="1:12" x14ac:dyDescent="0.3">
      <c r="A3392" t="s">
        <v>3321</v>
      </c>
      <c r="B3392">
        <v>0</v>
      </c>
      <c r="C3392" t="s">
        <v>105</v>
      </c>
      <c r="D3392" t="s">
        <v>105</v>
      </c>
      <c r="E3392" t="s">
        <v>105</v>
      </c>
      <c r="F3392" t="s">
        <v>14</v>
      </c>
      <c r="G3392" t="s">
        <v>105</v>
      </c>
      <c r="H3392" s="1">
        <v>10000</v>
      </c>
      <c r="I3392" t="s">
        <v>105</v>
      </c>
      <c r="J3392">
        <f>IF(I3392="NULL", 0, I3392)</f>
        <v>0</v>
      </c>
      <c r="K3392">
        <v>1</v>
      </c>
      <c r="L3392" s="5">
        <f>((10000*12)*K3392) - H3392</f>
        <v>110000</v>
      </c>
    </row>
    <row r="3393" spans="1:12" x14ac:dyDescent="0.3">
      <c r="A3393" t="s">
        <v>3322</v>
      </c>
      <c r="B3393">
        <v>0</v>
      </c>
      <c r="C3393" t="s">
        <v>105</v>
      </c>
      <c r="D3393" t="s">
        <v>105</v>
      </c>
      <c r="E3393" t="s">
        <v>105</v>
      </c>
      <c r="F3393" t="s">
        <v>400</v>
      </c>
      <c r="G3393" t="s">
        <v>105</v>
      </c>
      <c r="H3393" s="1">
        <v>10000</v>
      </c>
      <c r="I3393" t="s">
        <v>105</v>
      </c>
      <c r="J3393">
        <f>IF(I3393="NULL", 0, I3393)</f>
        <v>0</v>
      </c>
      <c r="K3393">
        <v>1</v>
      </c>
      <c r="L3393" s="5">
        <f>((10000*12)*K3393) - H3393</f>
        <v>110000</v>
      </c>
    </row>
    <row r="3394" spans="1:12" x14ac:dyDescent="0.3">
      <c r="A3394" t="s">
        <v>3323</v>
      </c>
      <c r="B3394">
        <v>4.99</v>
      </c>
      <c r="C3394" t="s">
        <v>105</v>
      </c>
      <c r="D3394" t="s">
        <v>105</v>
      </c>
      <c r="E3394" t="s">
        <v>105</v>
      </c>
      <c r="F3394" t="s">
        <v>400</v>
      </c>
      <c r="G3394" t="s">
        <v>105</v>
      </c>
      <c r="H3394" s="1">
        <v>10000</v>
      </c>
      <c r="I3394" t="s">
        <v>105</v>
      </c>
      <c r="J3394">
        <f>IF(I3394="NULL", 0, I3394)</f>
        <v>0</v>
      </c>
      <c r="K3394">
        <v>1</v>
      </c>
      <c r="L3394" s="5">
        <f>((10000*12)*K3394) - H3394</f>
        <v>110000</v>
      </c>
    </row>
    <row r="3395" spans="1:12" x14ac:dyDescent="0.3">
      <c r="A3395" t="s">
        <v>3324</v>
      </c>
      <c r="B3395">
        <v>0</v>
      </c>
      <c r="C3395" t="s">
        <v>105</v>
      </c>
      <c r="D3395" t="s">
        <v>105</v>
      </c>
      <c r="E3395" t="s">
        <v>105</v>
      </c>
      <c r="F3395" t="s">
        <v>53</v>
      </c>
      <c r="G3395" t="s">
        <v>105</v>
      </c>
      <c r="H3395" s="1">
        <v>10000</v>
      </c>
      <c r="I3395" t="s">
        <v>105</v>
      </c>
      <c r="J3395">
        <f>IF(I3395="NULL", 0, I3395)</f>
        <v>0</v>
      </c>
      <c r="K3395">
        <v>1</v>
      </c>
      <c r="L3395" s="5">
        <f>((10000*12)*K3395) - H3395</f>
        <v>110000</v>
      </c>
    </row>
    <row r="3396" spans="1:12" x14ac:dyDescent="0.3">
      <c r="A3396" t="s">
        <v>3325</v>
      </c>
      <c r="B3396">
        <v>5.99</v>
      </c>
      <c r="C3396" t="s">
        <v>105</v>
      </c>
      <c r="D3396" t="s">
        <v>105</v>
      </c>
      <c r="E3396" t="s">
        <v>105</v>
      </c>
      <c r="F3396" t="s">
        <v>100</v>
      </c>
      <c r="G3396" t="s">
        <v>105</v>
      </c>
      <c r="H3396" s="1">
        <v>10000</v>
      </c>
      <c r="I3396" t="s">
        <v>105</v>
      </c>
      <c r="J3396">
        <f>IF(I3396="NULL", 0, I3396)</f>
        <v>0</v>
      </c>
      <c r="K3396">
        <v>1</v>
      </c>
      <c r="L3396" s="5">
        <f>((10000*12)*K3396) - H3396</f>
        <v>110000</v>
      </c>
    </row>
    <row r="3397" spans="1:12" x14ac:dyDescent="0.3">
      <c r="A3397" t="s">
        <v>3327</v>
      </c>
      <c r="B3397">
        <v>1.99</v>
      </c>
      <c r="C3397" t="s">
        <v>105</v>
      </c>
      <c r="D3397" t="s">
        <v>105</v>
      </c>
      <c r="E3397" t="s">
        <v>105</v>
      </c>
      <c r="F3397" t="s">
        <v>217</v>
      </c>
      <c r="G3397" t="s">
        <v>105</v>
      </c>
      <c r="H3397" s="1">
        <v>10000</v>
      </c>
      <c r="I3397" t="s">
        <v>105</v>
      </c>
      <c r="J3397">
        <f>IF(I3397="NULL", 0, I3397)</f>
        <v>0</v>
      </c>
      <c r="K3397">
        <v>1</v>
      </c>
      <c r="L3397" s="5">
        <f>((10000*12)*K3397) - H3397</f>
        <v>110000</v>
      </c>
    </row>
    <row r="3398" spans="1:12" x14ac:dyDescent="0.3">
      <c r="A3398" t="s">
        <v>3328</v>
      </c>
      <c r="B3398">
        <v>0.99</v>
      </c>
      <c r="C3398" t="s">
        <v>105</v>
      </c>
      <c r="D3398" t="s">
        <v>105</v>
      </c>
      <c r="E3398" t="s">
        <v>105</v>
      </c>
      <c r="F3398" t="s">
        <v>50</v>
      </c>
      <c r="G3398" t="s">
        <v>105</v>
      </c>
      <c r="H3398" s="1">
        <v>10000</v>
      </c>
      <c r="I3398" t="s">
        <v>105</v>
      </c>
      <c r="J3398">
        <f>IF(I3398="NULL", 0, I3398)</f>
        <v>0</v>
      </c>
      <c r="K3398">
        <v>1</v>
      </c>
      <c r="L3398" s="5">
        <f>((10000*12)*K3398) - H3398</f>
        <v>110000</v>
      </c>
    </row>
    <row r="3399" spans="1:12" x14ac:dyDescent="0.3">
      <c r="A3399" t="s">
        <v>3329</v>
      </c>
      <c r="B3399">
        <v>0</v>
      </c>
      <c r="C3399" t="s">
        <v>105</v>
      </c>
      <c r="D3399" t="s">
        <v>105</v>
      </c>
      <c r="E3399" t="s">
        <v>105</v>
      </c>
      <c r="F3399" t="s">
        <v>14</v>
      </c>
      <c r="G3399" t="s">
        <v>105</v>
      </c>
      <c r="H3399" s="1">
        <v>10000</v>
      </c>
      <c r="I3399" t="s">
        <v>105</v>
      </c>
      <c r="J3399">
        <f>IF(I3399="NULL", 0, I3399)</f>
        <v>0</v>
      </c>
      <c r="K3399">
        <v>1</v>
      </c>
      <c r="L3399" s="5">
        <f>((10000*12)*K3399) - H3399</f>
        <v>110000</v>
      </c>
    </row>
    <row r="3400" spans="1:12" x14ac:dyDescent="0.3">
      <c r="A3400" t="s">
        <v>3330</v>
      </c>
      <c r="B3400">
        <v>2.99</v>
      </c>
      <c r="C3400" t="s">
        <v>105</v>
      </c>
      <c r="D3400" t="s">
        <v>105</v>
      </c>
      <c r="E3400" t="s">
        <v>105</v>
      </c>
      <c r="F3400" t="s">
        <v>14</v>
      </c>
      <c r="G3400" t="s">
        <v>105</v>
      </c>
      <c r="H3400" s="1">
        <v>10000</v>
      </c>
      <c r="I3400" t="s">
        <v>105</v>
      </c>
      <c r="J3400">
        <f>IF(I3400="NULL", 0, I3400)</f>
        <v>0</v>
      </c>
      <c r="K3400">
        <v>1</v>
      </c>
      <c r="L3400" s="5">
        <f>((10000*12)*K3400) - H3400</f>
        <v>110000</v>
      </c>
    </row>
    <row r="3401" spans="1:12" x14ac:dyDescent="0.3">
      <c r="A3401" t="s">
        <v>3331</v>
      </c>
      <c r="B3401">
        <v>2.99</v>
      </c>
      <c r="C3401" t="s">
        <v>105</v>
      </c>
      <c r="D3401" t="s">
        <v>105</v>
      </c>
      <c r="E3401" t="s">
        <v>105</v>
      </c>
      <c r="F3401" t="s">
        <v>14</v>
      </c>
      <c r="G3401" t="s">
        <v>105</v>
      </c>
      <c r="H3401" s="1">
        <v>10000</v>
      </c>
      <c r="I3401" t="s">
        <v>105</v>
      </c>
      <c r="J3401">
        <f>IF(I3401="NULL", 0, I3401)</f>
        <v>0</v>
      </c>
      <c r="K3401">
        <v>1</v>
      </c>
      <c r="L3401" s="5">
        <f>((10000*12)*K3401) - H3401</f>
        <v>110000</v>
      </c>
    </row>
    <row r="3402" spans="1:12" x14ac:dyDescent="0.3">
      <c r="A3402" t="s">
        <v>3332</v>
      </c>
      <c r="B3402">
        <v>2.99</v>
      </c>
      <c r="C3402" t="s">
        <v>105</v>
      </c>
      <c r="D3402" t="s">
        <v>105</v>
      </c>
      <c r="E3402" t="s">
        <v>105</v>
      </c>
      <c r="F3402" t="s">
        <v>14</v>
      </c>
      <c r="G3402" t="s">
        <v>105</v>
      </c>
      <c r="H3402" s="1">
        <v>10000</v>
      </c>
      <c r="I3402" t="s">
        <v>105</v>
      </c>
      <c r="J3402">
        <f>IF(I3402="NULL", 0, I3402)</f>
        <v>0</v>
      </c>
      <c r="K3402">
        <v>1</v>
      </c>
      <c r="L3402" s="5">
        <f>((10000*12)*K3402) - H3402</f>
        <v>110000</v>
      </c>
    </row>
    <row r="3403" spans="1:12" x14ac:dyDescent="0.3">
      <c r="A3403" t="s">
        <v>3333</v>
      </c>
      <c r="B3403">
        <v>0</v>
      </c>
      <c r="C3403" t="s">
        <v>105</v>
      </c>
      <c r="D3403" t="s">
        <v>105</v>
      </c>
      <c r="E3403" t="s">
        <v>105</v>
      </c>
      <c r="F3403" t="s">
        <v>14</v>
      </c>
      <c r="G3403" t="s">
        <v>105</v>
      </c>
      <c r="H3403" s="1">
        <v>10000</v>
      </c>
      <c r="I3403" t="s">
        <v>105</v>
      </c>
      <c r="J3403">
        <f>IF(I3403="NULL", 0, I3403)</f>
        <v>0</v>
      </c>
      <c r="K3403">
        <v>1</v>
      </c>
      <c r="L3403" s="5">
        <f>((10000*12)*K3403) - H3403</f>
        <v>110000</v>
      </c>
    </row>
    <row r="3404" spans="1:12" x14ac:dyDescent="0.3">
      <c r="A3404" t="s">
        <v>3334</v>
      </c>
      <c r="B3404">
        <v>7.99</v>
      </c>
      <c r="C3404" t="s">
        <v>105</v>
      </c>
      <c r="D3404" t="s">
        <v>105</v>
      </c>
      <c r="E3404" t="s">
        <v>105</v>
      </c>
      <c r="F3404" t="s">
        <v>131</v>
      </c>
      <c r="G3404" t="s">
        <v>105</v>
      </c>
      <c r="H3404" s="1">
        <v>10000</v>
      </c>
      <c r="I3404" t="s">
        <v>105</v>
      </c>
      <c r="J3404">
        <f>IF(I3404="NULL", 0, I3404)</f>
        <v>0</v>
      </c>
      <c r="K3404">
        <v>1</v>
      </c>
      <c r="L3404" s="5">
        <f>((10000*12)*K3404) - H3404</f>
        <v>110000</v>
      </c>
    </row>
    <row r="3405" spans="1:12" x14ac:dyDescent="0.3">
      <c r="A3405" t="s">
        <v>3335</v>
      </c>
      <c r="B3405">
        <v>0</v>
      </c>
      <c r="C3405" t="s">
        <v>105</v>
      </c>
      <c r="D3405" t="s">
        <v>105</v>
      </c>
      <c r="E3405" t="s">
        <v>105</v>
      </c>
      <c r="F3405" t="s">
        <v>131</v>
      </c>
      <c r="G3405" t="s">
        <v>105</v>
      </c>
      <c r="H3405" s="1">
        <v>10000</v>
      </c>
      <c r="I3405" t="s">
        <v>105</v>
      </c>
      <c r="J3405">
        <f>IF(I3405="NULL", 0, I3405)</f>
        <v>0</v>
      </c>
      <c r="K3405">
        <v>1</v>
      </c>
      <c r="L3405" s="5">
        <f>((10000*12)*K3405) - H3405</f>
        <v>110000</v>
      </c>
    </row>
    <row r="3406" spans="1:12" x14ac:dyDescent="0.3">
      <c r="A3406" t="s">
        <v>3336</v>
      </c>
      <c r="B3406">
        <v>0</v>
      </c>
      <c r="C3406" t="s">
        <v>105</v>
      </c>
      <c r="D3406" t="s">
        <v>105</v>
      </c>
      <c r="E3406" t="s">
        <v>105</v>
      </c>
      <c r="F3406" t="s">
        <v>94</v>
      </c>
      <c r="G3406" t="s">
        <v>105</v>
      </c>
      <c r="H3406" s="1">
        <v>10000</v>
      </c>
      <c r="I3406" t="s">
        <v>105</v>
      </c>
      <c r="J3406">
        <f>IF(I3406="NULL", 0, I3406)</f>
        <v>0</v>
      </c>
      <c r="K3406">
        <v>1</v>
      </c>
      <c r="L3406" s="5">
        <f>((10000*12)*K3406) - H3406</f>
        <v>110000</v>
      </c>
    </row>
    <row r="3407" spans="1:12" x14ac:dyDescent="0.3">
      <c r="A3407" t="s">
        <v>3337</v>
      </c>
      <c r="B3407">
        <v>5.99</v>
      </c>
      <c r="C3407" t="s">
        <v>105</v>
      </c>
      <c r="D3407" t="s">
        <v>105</v>
      </c>
      <c r="E3407" t="s">
        <v>105</v>
      </c>
      <c r="F3407" t="s">
        <v>14</v>
      </c>
      <c r="G3407" t="s">
        <v>105</v>
      </c>
      <c r="H3407" s="1">
        <v>10000</v>
      </c>
      <c r="I3407" t="s">
        <v>105</v>
      </c>
      <c r="J3407">
        <f>IF(I3407="NULL", 0, I3407)</f>
        <v>0</v>
      </c>
      <c r="K3407">
        <v>1</v>
      </c>
      <c r="L3407" s="5">
        <f>((10000*12)*K3407) - H3407</f>
        <v>110000</v>
      </c>
    </row>
    <row r="3408" spans="1:12" x14ac:dyDescent="0.3">
      <c r="A3408" t="s">
        <v>3338</v>
      </c>
      <c r="B3408">
        <v>2.99</v>
      </c>
      <c r="C3408" t="s">
        <v>105</v>
      </c>
      <c r="D3408" t="s">
        <v>105</v>
      </c>
      <c r="E3408" t="s">
        <v>105</v>
      </c>
      <c r="F3408" t="s">
        <v>14</v>
      </c>
      <c r="G3408" t="s">
        <v>105</v>
      </c>
      <c r="H3408" s="1">
        <v>10000</v>
      </c>
      <c r="I3408" t="s">
        <v>105</v>
      </c>
      <c r="J3408">
        <f>IF(I3408="NULL", 0, I3408)</f>
        <v>0</v>
      </c>
      <c r="K3408">
        <v>1</v>
      </c>
      <c r="L3408" s="5">
        <f>((10000*12)*K3408) - H3408</f>
        <v>110000</v>
      </c>
    </row>
    <row r="3409" spans="1:12" x14ac:dyDescent="0.3">
      <c r="A3409" t="s">
        <v>3339</v>
      </c>
      <c r="B3409">
        <v>1.99</v>
      </c>
      <c r="C3409" t="s">
        <v>105</v>
      </c>
      <c r="D3409" t="s">
        <v>105</v>
      </c>
      <c r="E3409" t="s">
        <v>105</v>
      </c>
      <c r="F3409" t="s">
        <v>131</v>
      </c>
      <c r="G3409" t="s">
        <v>105</v>
      </c>
      <c r="H3409" s="1">
        <v>10000</v>
      </c>
      <c r="I3409" t="s">
        <v>105</v>
      </c>
      <c r="J3409">
        <f>IF(I3409="NULL", 0, I3409)</f>
        <v>0</v>
      </c>
      <c r="K3409">
        <v>1</v>
      </c>
      <c r="L3409" s="5">
        <f>((10000*12)*K3409) - H3409</f>
        <v>110000</v>
      </c>
    </row>
    <row r="3410" spans="1:12" x14ac:dyDescent="0.3">
      <c r="A3410" t="s">
        <v>3340</v>
      </c>
      <c r="B3410">
        <v>2.99</v>
      </c>
      <c r="C3410" t="s">
        <v>105</v>
      </c>
      <c r="D3410" t="s">
        <v>105</v>
      </c>
      <c r="E3410" t="s">
        <v>105</v>
      </c>
      <c r="F3410" t="s">
        <v>45</v>
      </c>
      <c r="G3410" t="s">
        <v>105</v>
      </c>
      <c r="H3410" s="1">
        <v>10000</v>
      </c>
      <c r="I3410" t="s">
        <v>105</v>
      </c>
      <c r="J3410">
        <f>IF(I3410="NULL", 0, I3410)</f>
        <v>0</v>
      </c>
      <c r="K3410">
        <v>1</v>
      </c>
      <c r="L3410" s="5">
        <f>((10000*12)*K3410) - H3410</f>
        <v>110000</v>
      </c>
    </row>
    <row r="3411" spans="1:12" x14ac:dyDescent="0.3">
      <c r="A3411" t="s">
        <v>3341</v>
      </c>
      <c r="B3411">
        <v>2.99</v>
      </c>
      <c r="C3411" t="s">
        <v>105</v>
      </c>
      <c r="D3411" t="s">
        <v>105</v>
      </c>
      <c r="E3411" t="s">
        <v>105</v>
      </c>
      <c r="F3411" t="s">
        <v>45</v>
      </c>
      <c r="G3411" t="s">
        <v>105</v>
      </c>
      <c r="H3411" s="1">
        <v>10000</v>
      </c>
      <c r="I3411" t="s">
        <v>105</v>
      </c>
      <c r="J3411">
        <f>IF(I3411="NULL", 0, I3411)</f>
        <v>0</v>
      </c>
      <c r="K3411">
        <v>1</v>
      </c>
      <c r="L3411" s="5">
        <f>((10000*12)*K3411) - H3411</f>
        <v>110000</v>
      </c>
    </row>
    <row r="3412" spans="1:12" x14ac:dyDescent="0.3">
      <c r="A3412" t="s">
        <v>3342</v>
      </c>
      <c r="B3412">
        <v>0</v>
      </c>
      <c r="C3412" t="s">
        <v>105</v>
      </c>
      <c r="D3412" t="s">
        <v>105</v>
      </c>
      <c r="E3412" t="s">
        <v>105</v>
      </c>
      <c r="F3412" t="s">
        <v>14</v>
      </c>
      <c r="G3412" t="s">
        <v>105</v>
      </c>
      <c r="H3412" s="1">
        <v>10000</v>
      </c>
      <c r="I3412" t="s">
        <v>105</v>
      </c>
      <c r="J3412">
        <f>IF(I3412="NULL", 0, I3412)</f>
        <v>0</v>
      </c>
      <c r="K3412">
        <v>1</v>
      </c>
      <c r="L3412" s="5">
        <f>((10000*12)*K3412) - H3412</f>
        <v>110000</v>
      </c>
    </row>
    <row r="3413" spans="1:12" x14ac:dyDescent="0.3">
      <c r="A3413" t="s">
        <v>3343</v>
      </c>
      <c r="B3413">
        <v>0</v>
      </c>
      <c r="C3413" t="s">
        <v>105</v>
      </c>
      <c r="D3413" t="s">
        <v>105</v>
      </c>
      <c r="E3413" t="s">
        <v>105</v>
      </c>
      <c r="F3413" t="s">
        <v>14</v>
      </c>
      <c r="G3413" t="s">
        <v>105</v>
      </c>
      <c r="H3413" s="1">
        <v>10000</v>
      </c>
      <c r="I3413" t="s">
        <v>105</v>
      </c>
      <c r="J3413">
        <f>IF(I3413="NULL", 0, I3413)</f>
        <v>0</v>
      </c>
      <c r="K3413">
        <v>1</v>
      </c>
      <c r="L3413" s="5">
        <f>((10000*12)*K3413) - H3413</f>
        <v>110000</v>
      </c>
    </row>
    <row r="3414" spans="1:12" x14ac:dyDescent="0.3">
      <c r="A3414" t="s">
        <v>3344</v>
      </c>
      <c r="B3414">
        <v>1.99</v>
      </c>
      <c r="C3414" t="s">
        <v>105</v>
      </c>
      <c r="D3414" t="s">
        <v>105</v>
      </c>
      <c r="E3414" t="s">
        <v>105</v>
      </c>
      <c r="F3414" t="s">
        <v>14</v>
      </c>
      <c r="G3414" t="s">
        <v>105</v>
      </c>
      <c r="H3414" s="1">
        <v>10000</v>
      </c>
      <c r="I3414" t="s">
        <v>105</v>
      </c>
      <c r="J3414">
        <f>IF(I3414="NULL", 0, I3414)</f>
        <v>0</v>
      </c>
      <c r="K3414">
        <v>1</v>
      </c>
      <c r="L3414" s="5">
        <f>((10000*12)*K3414) - H3414</f>
        <v>110000</v>
      </c>
    </row>
    <row r="3415" spans="1:12" x14ac:dyDescent="0.3">
      <c r="A3415" t="s">
        <v>3345</v>
      </c>
      <c r="B3415">
        <v>2.99</v>
      </c>
      <c r="C3415" t="s">
        <v>105</v>
      </c>
      <c r="D3415" t="s">
        <v>105</v>
      </c>
      <c r="E3415" t="s">
        <v>105</v>
      </c>
      <c r="F3415" t="s">
        <v>11</v>
      </c>
      <c r="G3415" t="s">
        <v>105</v>
      </c>
      <c r="H3415" s="1">
        <v>10000</v>
      </c>
      <c r="I3415" t="s">
        <v>105</v>
      </c>
      <c r="J3415">
        <f>IF(I3415="NULL", 0, I3415)</f>
        <v>0</v>
      </c>
      <c r="K3415">
        <v>1</v>
      </c>
      <c r="L3415" s="5">
        <f>((10000*12)*K3415) - H3415</f>
        <v>110000</v>
      </c>
    </row>
    <row r="3416" spans="1:12" x14ac:dyDescent="0.3">
      <c r="A3416" t="s">
        <v>3346</v>
      </c>
      <c r="B3416">
        <v>0</v>
      </c>
      <c r="C3416" t="s">
        <v>105</v>
      </c>
      <c r="D3416" t="s">
        <v>105</v>
      </c>
      <c r="E3416" t="s">
        <v>105</v>
      </c>
      <c r="F3416" t="s">
        <v>14</v>
      </c>
      <c r="G3416" t="s">
        <v>105</v>
      </c>
      <c r="H3416" s="1">
        <v>10000</v>
      </c>
      <c r="I3416" t="s">
        <v>105</v>
      </c>
      <c r="J3416">
        <f>IF(I3416="NULL", 0, I3416)</f>
        <v>0</v>
      </c>
      <c r="K3416">
        <v>1</v>
      </c>
      <c r="L3416" s="5">
        <f>((10000*12)*K3416) - H3416</f>
        <v>110000</v>
      </c>
    </row>
    <row r="3417" spans="1:12" x14ac:dyDescent="0.3">
      <c r="A3417" t="s">
        <v>3348</v>
      </c>
      <c r="B3417">
        <v>0</v>
      </c>
      <c r="C3417" t="s">
        <v>105</v>
      </c>
      <c r="D3417" t="s">
        <v>105</v>
      </c>
      <c r="E3417" t="s">
        <v>105</v>
      </c>
      <c r="F3417" t="s">
        <v>131</v>
      </c>
      <c r="G3417" t="s">
        <v>105</v>
      </c>
      <c r="H3417" s="1">
        <v>10000</v>
      </c>
      <c r="I3417" t="s">
        <v>105</v>
      </c>
      <c r="J3417">
        <f>IF(I3417="NULL", 0, I3417)</f>
        <v>0</v>
      </c>
      <c r="K3417">
        <v>1</v>
      </c>
      <c r="L3417" s="5">
        <f>((10000*12)*K3417) - H3417</f>
        <v>110000</v>
      </c>
    </row>
    <row r="3418" spans="1:12" x14ac:dyDescent="0.3">
      <c r="A3418" t="s">
        <v>3350</v>
      </c>
      <c r="B3418">
        <v>0</v>
      </c>
      <c r="C3418" t="s">
        <v>105</v>
      </c>
      <c r="D3418" t="s">
        <v>105</v>
      </c>
      <c r="E3418" t="s">
        <v>105</v>
      </c>
      <c r="F3418" t="s">
        <v>131</v>
      </c>
      <c r="G3418" t="s">
        <v>105</v>
      </c>
      <c r="H3418" s="1">
        <v>10000</v>
      </c>
      <c r="I3418" t="s">
        <v>105</v>
      </c>
      <c r="J3418">
        <f>IF(I3418="NULL", 0, I3418)</f>
        <v>0</v>
      </c>
      <c r="K3418">
        <v>1</v>
      </c>
      <c r="L3418" s="5">
        <f>((10000*12)*K3418) - H3418</f>
        <v>110000</v>
      </c>
    </row>
    <row r="3419" spans="1:12" x14ac:dyDescent="0.3">
      <c r="A3419" t="s">
        <v>3351</v>
      </c>
      <c r="B3419">
        <v>0</v>
      </c>
      <c r="C3419" t="s">
        <v>105</v>
      </c>
      <c r="D3419" t="s">
        <v>105</v>
      </c>
      <c r="E3419" t="s">
        <v>105</v>
      </c>
      <c r="F3419" t="s">
        <v>129</v>
      </c>
      <c r="G3419" t="s">
        <v>105</v>
      </c>
      <c r="H3419" s="1">
        <v>10000</v>
      </c>
      <c r="I3419" t="s">
        <v>105</v>
      </c>
      <c r="J3419">
        <f>IF(I3419="NULL", 0, I3419)</f>
        <v>0</v>
      </c>
      <c r="K3419">
        <v>1</v>
      </c>
      <c r="L3419" s="5">
        <f>((10000*12)*K3419) - H3419</f>
        <v>110000</v>
      </c>
    </row>
    <row r="3420" spans="1:12" x14ac:dyDescent="0.3">
      <c r="A3420" t="s">
        <v>3353</v>
      </c>
      <c r="B3420">
        <v>0</v>
      </c>
      <c r="C3420" t="s">
        <v>105</v>
      </c>
      <c r="D3420" t="s">
        <v>105</v>
      </c>
      <c r="E3420" t="s">
        <v>105</v>
      </c>
      <c r="F3420" t="s">
        <v>129</v>
      </c>
      <c r="G3420" t="s">
        <v>105</v>
      </c>
      <c r="H3420" s="1">
        <v>10000</v>
      </c>
      <c r="I3420" t="s">
        <v>105</v>
      </c>
      <c r="J3420">
        <f>IF(I3420="NULL", 0, I3420)</f>
        <v>0</v>
      </c>
      <c r="K3420">
        <v>1</v>
      </c>
      <c r="L3420" s="5">
        <f>((10000*12)*K3420) - H3420</f>
        <v>110000</v>
      </c>
    </row>
    <row r="3421" spans="1:12" x14ac:dyDescent="0.3">
      <c r="A3421" t="s">
        <v>3354</v>
      </c>
      <c r="B3421">
        <v>0</v>
      </c>
      <c r="C3421" t="s">
        <v>105</v>
      </c>
      <c r="D3421" t="s">
        <v>105</v>
      </c>
      <c r="E3421" t="s">
        <v>105</v>
      </c>
      <c r="F3421" t="s">
        <v>14</v>
      </c>
      <c r="G3421" t="s">
        <v>105</v>
      </c>
      <c r="H3421" s="1">
        <v>10000</v>
      </c>
      <c r="I3421" t="s">
        <v>105</v>
      </c>
      <c r="J3421">
        <f>IF(I3421="NULL", 0, I3421)</f>
        <v>0</v>
      </c>
      <c r="K3421">
        <v>1</v>
      </c>
      <c r="L3421" s="5">
        <f>((10000*12)*K3421) - H3421</f>
        <v>110000</v>
      </c>
    </row>
    <row r="3422" spans="1:12" x14ac:dyDescent="0.3">
      <c r="A3422" t="s">
        <v>3356</v>
      </c>
      <c r="B3422">
        <v>0</v>
      </c>
      <c r="C3422" t="s">
        <v>105</v>
      </c>
      <c r="D3422" t="s">
        <v>105</v>
      </c>
      <c r="E3422" t="s">
        <v>105</v>
      </c>
      <c r="F3422" t="s">
        <v>14</v>
      </c>
      <c r="G3422" t="s">
        <v>105</v>
      </c>
      <c r="H3422" s="1">
        <v>10000</v>
      </c>
      <c r="I3422" t="s">
        <v>105</v>
      </c>
      <c r="J3422">
        <f>IF(I3422="NULL", 0, I3422)</f>
        <v>0</v>
      </c>
      <c r="K3422">
        <v>1</v>
      </c>
      <c r="L3422" s="5">
        <f>((10000*12)*K3422) - H3422</f>
        <v>110000</v>
      </c>
    </row>
    <row r="3423" spans="1:12" x14ac:dyDescent="0.3">
      <c r="A3423" t="s">
        <v>3357</v>
      </c>
      <c r="B3423">
        <v>6.99</v>
      </c>
      <c r="C3423" t="s">
        <v>105</v>
      </c>
      <c r="D3423" t="s">
        <v>105</v>
      </c>
      <c r="E3423" t="s">
        <v>105</v>
      </c>
      <c r="F3423" t="s">
        <v>14</v>
      </c>
      <c r="G3423" t="s">
        <v>105</v>
      </c>
      <c r="H3423" s="1">
        <v>10000</v>
      </c>
      <c r="I3423" t="s">
        <v>105</v>
      </c>
      <c r="J3423">
        <f>IF(I3423="NULL", 0, I3423)</f>
        <v>0</v>
      </c>
      <c r="K3423">
        <v>1</v>
      </c>
      <c r="L3423" s="5">
        <f>((10000*12)*K3423) - H3423</f>
        <v>110000</v>
      </c>
    </row>
    <row r="3424" spans="1:12" x14ac:dyDescent="0.3">
      <c r="A3424" t="s">
        <v>3358</v>
      </c>
      <c r="B3424">
        <v>0</v>
      </c>
      <c r="C3424" t="s">
        <v>105</v>
      </c>
      <c r="D3424" t="s">
        <v>105</v>
      </c>
      <c r="E3424" t="s">
        <v>105</v>
      </c>
      <c r="F3424" t="s">
        <v>14</v>
      </c>
      <c r="G3424" t="s">
        <v>105</v>
      </c>
      <c r="H3424" s="1">
        <v>10000</v>
      </c>
      <c r="I3424" t="s">
        <v>105</v>
      </c>
      <c r="J3424">
        <f>IF(I3424="NULL", 0, I3424)</f>
        <v>0</v>
      </c>
      <c r="K3424">
        <v>1</v>
      </c>
      <c r="L3424" s="5">
        <f>((10000*12)*K3424) - H3424</f>
        <v>110000</v>
      </c>
    </row>
    <row r="3425" spans="1:12" x14ac:dyDescent="0.3">
      <c r="A3425" t="s">
        <v>3359</v>
      </c>
      <c r="B3425">
        <v>0.99</v>
      </c>
      <c r="C3425" t="s">
        <v>105</v>
      </c>
      <c r="D3425" t="s">
        <v>105</v>
      </c>
      <c r="E3425" t="s">
        <v>105</v>
      </c>
      <c r="F3425" t="s">
        <v>14</v>
      </c>
      <c r="G3425" t="s">
        <v>105</v>
      </c>
      <c r="H3425" s="1">
        <v>10000</v>
      </c>
      <c r="I3425" t="s">
        <v>105</v>
      </c>
      <c r="J3425">
        <f>IF(I3425="NULL", 0, I3425)</f>
        <v>0</v>
      </c>
      <c r="K3425">
        <v>1</v>
      </c>
      <c r="L3425" s="5">
        <f>((10000*12)*K3425) - H3425</f>
        <v>110000</v>
      </c>
    </row>
    <row r="3426" spans="1:12" x14ac:dyDescent="0.3">
      <c r="A3426" t="s">
        <v>3360</v>
      </c>
      <c r="B3426">
        <v>0</v>
      </c>
      <c r="C3426" t="s">
        <v>105</v>
      </c>
      <c r="D3426" t="s">
        <v>105</v>
      </c>
      <c r="E3426" t="s">
        <v>105</v>
      </c>
      <c r="F3426" t="s">
        <v>193</v>
      </c>
      <c r="G3426" t="s">
        <v>105</v>
      </c>
      <c r="H3426" s="1">
        <v>10000</v>
      </c>
      <c r="I3426" t="s">
        <v>105</v>
      </c>
      <c r="J3426">
        <f>IF(I3426="NULL", 0, I3426)</f>
        <v>0</v>
      </c>
      <c r="K3426">
        <v>1</v>
      </c>
      <c r="L3426" s="5">
        <f>((10000*12)*K3426) - H3426</f>
        <v>110000</v>
      </c>
    </row>
    <row r="3427" spans="1:12" x14ac:dyDescent="0.3">
      <c r="A3427" t="s">
        <v>3361</v>
      </c>
      <c r="B3427">
        <v>0</v>
      </c>
      <c r="C3427" t="s">
        <v>105</v>
      </c>
      <c r="D3427" t="s">
        <v>105</v>
      </c>
      <c r="E3427" t="s">
        <v>105</v>
      </c>
      <c r="F3427" t="s">
        <v>69</v>
      </c>
      <c r="G3427" t="s">
        <v>105</v>
      </c>
      <c r="H3427" s="1">
        <v>10000</v>
      </c>
      <c r="I3427" t="s">
        <v>105</v>
      </c>
      <c r="J3427">
        <f>IF(I3427="NULL", 0, I3427)</f>
        <v>0</v>
      </c>
      <c r="K3427">
        <v>1</v>
      </c>
      <c r="L3427" s="5">
        <f>((10000*12)*K3427) - H3427</f>
        <v>110000</v>
      </c>
    </row>
    <row r="3428" spans="1:12" x14ac:dyDescent="0.3">
      <c r="A3428" t="s">
        <v>3362</v>
      </c>
      <c r="B3428">
        <v>0</v>
      </c>
      <c r="C3428" t="s">
        <v>105</v>
      </c>
      <c r="D3428" t="s">
        <v>105</v>
      </c>
      <c r="E3428" t="s">
        <v>105</v>
      </c>
      <c r="F3428" t="s">
        <v>14</v>
      </c>
      <c r="G3428" t="s">
        <v>105</v>
      </c>
      <c r="H3428" s="1">
        <v>10000</v>
      </c>
      <c r="I3428" t="s">
        <v>105</v>
      </c>
      <c r="J3428">
        <f>IF(I3428="NULL", 0, I3428)</f>
        <v>0</v>
      </c>
      <c r="K3428">
        <v>1</v>
      </c>
      <c r="L3428" s="5">
        <f>((10000*12)*K3428) - H3428</f>
        <v>110000</v>
      </c>
    </row>
    <row r="3429" spans="1:12" x14ac:dyDescent="0.3">
      <c r="A3429" t="s">
        <v>3363</v>
      </c>
      <c r="B3429">
        <v>5.99</v>
      </c>
      <c r="C3429" t="s">
        <v>105</v>
      </c>
      <c r="D3429" t="s">
        <v>105</v>
      </c>
      <c r="E3429" t="s">
        <v>105</v>
      </c>
      <c r="F3429" t="s">
        <v>217</v>
      </c>
      <c r="G3429" t="s">
        <v>105</v>
      </c>
      <c r="H3429" s="1">
        <v>10000</v>
      </c>
      <c r="I3429" t="s">
        <v>105</v>
      </c>
      <c r="J3429">
        <f>IF(I3429="NULL", 0, I3429)</f>
        <v>0</v>
      </c>
      <c r="K3429">
        <v>1</v>
      </c>
      <c r="L3429" s="5">
        <f>((10000*12)*K3429) - H3429</f>
        <v>110000</v>
      </c>
    </row>
    <row r="3430" spans="1:12" x14ac:dyDescent="0.3">
      <c r="A3430" t="s">
        <v>3364</v>
      </c>
      <c r="B3430">
        <v>0</v>
      </c>
      <c r="C3430" t="s">
        <v>105</v>
      </c>
      <c r="D3430" t="s">
        <v>105</v>
      </c>
      <c r="E3430" t="s">
        <v>105</v>
      </c>
      <c r="F3430" t="s">
        <v>14</v>
      </c>
      <c r="G3430" t="s">
        <v>105</v>
      </c>
      <c r="H3430" s="1">
        <v>10000</v>
      </c>
      <c r="I3430" t="s">
        <v>105</v>
      </c>
      <c r="J3430">
        <f>IF(I3430="NULL", 0, I3430)</f>
        <v>0</v>
      </c>
      <c r="K3430">
        <v>1</v>
      </c>
      <c r="L3430" s="5">
        <f>((10000*12)*K3430) - H3430</f>
        <v>110000</v>
      </c>
    </row>
    <row r="3431" spans="1:12" x14ac:dyDescent="0.3">
      <c r="A3431" t="s">
        <v>3365</v>
      </c>
      <c r="B3431">
        <v>0</v>
      </c>
      <c r="C3431" t="s">
        <v>105</v>
      </c>
      <c r="D3431" t="s">
        <v>105</v>
      </c>
      <c r="E3431" t="s">
        <v>105</v>
      </c>
      <c r="F3431" t="s">
        <v>14</v>
      </c>
      <c r="G3431" t="s">
        <v>105</v>
      </c>
      <c r="H3431" s="1">
        <v>10000</v>
      </c>
      <c r="I3431" t="s">
        <v>105</v>
      </c>
      <c r="J3431">
        <f>IF(I3431="NULL", 0, I3431)</f>
        <v>0</v>
      </c>
      <c r="K3431">
        <v>1</v>
      </c>
      <c r="L3431" s="5">
        <f>((10000*12)*K3431) - H3431</f>
        <v>110000</v>
      </c>
    </row>
    <row r="3432" spans="1:12" x14ac:dyDescent="0.3">
      <c r="A3432" t="s">
        <v>3366</v>
      </c>
      <c r="B3432">
        <v>0.99</v>
      </c>
      <c r="C3432" t="s">
        <v>105</v>
      </c>
      <c r="D3432" t="s">
        <v>105</v>
      </c>
      <c r="E3432" t="s">
        <v>105</v>
      </c>
      <c r="F3432" t="s">
        <v>14</v>
      </c>
      <c r="G3432" t="s">
        <v>105</v>
      </c>
      <c r="H3432" s="1">
        <v>10000</v>
      </c>
      <c r="I3432" t="s">
        <v>105</v>
      </c>
      <c r="J3432">
        <f>IF(I3432="NULL", 0, I3432)</f>
        <v>0</v>
      </c>
      <c r="K3432">
        <v>1</v>
      </c>
      <c r="L3432" s="5">
        <f>((10000*12)*K3432) - H3432</f>
        <v>110000</v>
      </c>
    </row>
    <row r="3433" spans="1:12" x14ac:dyDescent="0.3">
      <c r="A3433" t="s">
        <v>3367</v>
      </c>
      <c r="B3433">
        <v>1.99</v>
      </c>
      <c r="C3433" t="s">
        <v>105</v>
      </c>
      <c r="D3433" t="s">
        <v>105</v>
      </c>
      <c r="E3433" t="s">
        <v>105</v>
      </c>
      <c r="F3433" t="s">
        <v>23</v>
      </c>
      <c r="G3433" t="s">
        <v>105</v>
      </c>
      <c r="H3433" s="1">
        <v>10000</v>
      </c>
      <c r="I3433" t="s">
        <v>105</v>
      </c>
      <c r="J3433">
        <f>IF(I3433="NULL", 0, I3433)</f>
        <v>0</v>
      </c>
      <c r="K3433">
        <v>1</v>
      </c>
      <c r="L3433" s="5">
        <f>((10000*12)*K3433) - H3433</f>
        <v>110000</v>
      </c>
    </row>
    <row r="3434" spans="1:12" x14ac:dyDescent="0.3">
      <c r="A3434" t="s">
        <v>3368</v>
      </c>
      <c r="B3434">
        <v>9.99</v>
      </c>
      <c r="C3434" t="s">
        <v>105</v>
      </c>
      <c r="D3434" t="s">
        <v>105</v>
      </c>
      <c r="E3434" t="s">
        <v>105</v>
      </c>
      <c r="F3434" t="s">
        <v>131</v>
      </c>
      <c r="G3434" t="s">
        <v>105</v>
      </c>
      <c r="H3434" s="1">
        <v>10000</v>
      </c>
      <c r="I3434" t="s">
        <v>105</v>
      </c>
      <c r="J3434">
        <f>IF(I3434="NULL", 0, I3434)</f>
        <v>0</v>
      </c>
      <c r="K3434">
        <v>1</v>
      </c>
      <c r="L3434" s="5">
        <f>((10000*12)*K3434) - H3434</f>
        <v>110000</v>
      </c>
    </row>
    <row r="3435" spans="1:12" x14ac:dyDescent="0.3">
      <c r="A3435" t="s">
        <v>3369</v>
      </c>
      <c r="B3435">
        <v>0.99</v>
      </c>
      <c r="C3435" t="s">
        <v>105</v>
      </c>
      <c r="D3435" t="s">
        <v>105</v>
      </c>
      <c r="E3435" t="s">
        <v>105</v>
      </c>
      <c r="F3435" t="s">
        <v>53</v>
      </c>
      <c r="G3435" t="s">
        <v>105</v>
      </c>
      <c r="H3435" s="1">
        <v>10000</v>
      </c>
      <c r="I3435" t="s">
        <v>105</v>
      </c>
      <c r="J3435">
        <f>IF(I3435="NULL", 0, I3435)</f>
        <v>0</v>
      </c>
      <c r="K3435">
        <v>1</v>
      </c>
      <c r="L3435" s="5">
        <f>((10000*12)*K3435) - H3435</f>
        <v>110000</v>
      </c>
    </row>
    <row r="3436" spans="1:12" x14ac:dyDescent="0.3">
      <c r="A3436" t="s">
        <v>3370</v>
      </c>
      <c r="B3436">
        <v>0</v>
      </c>
      <c r="C3436" t="s">
        <v>105</v>
      </c>
      <c r="D3436" t="s">
        <v>105</v>
      </c>
      <c r="E3436" t="s">
        <v>105</v>
      </c>
      <c r="F3436" t="s">
        <v>14</v>
      </c>
      <c r="G3436" t="s">
        <v>105</v>
      </c>
      <c r="H3436" s="1">
        <v>10000</v>
      </c>
      <c r="I3436" t="s">
        <v>105</v>
      </c>
      <c r="J3436">
        <f>IF(I3436="NULL", 0, I3436)</f>
        <v>0</v>
      </c>
      <c r="K3436">
        <v>1</v>
      </c>
      <c r="L3436" s="5">
        <f>((10000*12)*K3436) - H3436</f>
        <v>110000</v>
      </c>
    </row>
    <row r="3437" spans="1:12" x14ac:dyDescent="0.3">
      <c r="A3437" t="s">
        <v>3371</v>
      </c>
      <c r="B3437">
        <v>0</v>
      </c>
      <c r="C3437" t="s">
        <v>105</v>
      </c>
      <c r="D3437" t="s">
        <v>105</v>
      </c>
      <c r="E3437" t="s">
        <v>105</v>
      </c>
      <c r="F3437" t="s">
        <v>20</v>
      </c>
      <c r="G3437" t="s">
        <v>105</v>
      </c>
      <c r="H3437" s="1">
        <v>10000</v>
      </c>
      <c r="I3437" t="s">
        <v>105</v>
      </c>
      <c r="J3437">
        <f>IF(I3437="NULL", 0, I3437)</f>
        <v>0</v>
      </c>
      <c r="K3437">
        <v>1</v>
      </c>
      <c r="L3437" s="5">
        <f>((10000*12)*K3437) - H3437</f>
        <v>110000</v>
      </c>
    </row>
    <row r="3438" spans="1:12" x14ac:dyDescent="0.3">
      <c r="A3438" t="s">
        <v>3372</v>
      </c>
      <c r="B3438">
        <v>2.99</v>
      </c>
      <c r="C3438" t="s">
        <v>105</v>
      </c>
      <c r="D3438" t="s">
        <v>105</v>
      </c>
      <c r="E3438" t="s">
        <v>105</v>
      </c>
      <c r="F3438" t="s">
        <v>14</v>
      </c>
      <c r="G3438" t="s">
        <v>105</v>
      </c>
      <c r="H3438" s="1">
        <v>10000</v>
      </c>
      <c r="I3438" t="s">
        <v>105</v>
      </c>
      <c r="J3438">
        <f>IF(I3438="NULL", 0, I3438)</f>
        <v>0</v>
      </c>
      <c r="K3438">
        <v>1</v>
      </c>
      <c r="L3438" s="5">
        <f>((10000*12)*K3438) - H3438</f>
        <v>110000</v>
      </c>
    </row>
    <row r="3439" spans="1:12" x14ac:dyDescent="0.3">
      <c r="A3439" t="s">
        <v>3373</v>
      </c>
      <c r="B3439">
        <v>6.99</v>
      </c>
      <c r="C3439" t="s">
        <v>105</v>
      </c>
      <c r="D3439" t="s">
        <v>105</v>
      </c>
      <c r="E3439" t="s">
        <v>105</v>
      </c>
      <c r="F3439" t="s">
        <v>14</v>
      </c>
      <c r="G3439" t="s">
        <v>105</v>
      </c>
      <c r="H3439" s="1">
        <v>10000</v>
      </c>
      <c r="I3439" t="s">
        <v>105</v>
      </c>
      <c r="J3439">
        <f>IF(I3439="NULL", 0, I3439)</f>
        <v>0</v>
      </c>
      <c r="K3439">
        <v>1</v>
      </c>
      <c r="L3439" s="5">
        <f>((10000*12)*K3439) - H3439</f>
        <v>110000</v>
      </c>
    </row>
    <row r="3440" spans="1:12" x14ac:dyDescent="0.3">
      <c r="A3440" t="s">
        <v>3374</v>
      </c>
      <c r="B3440">
        <v>3.99</v>
      </c>
      <c r="C3440" t="s">
        <v>105</v>
      </c>
      <c r="D3440" t="s">
        <v>105</v>
      </c>
      <c r="E3440" t="s">
        <v>105</v>
      </c>
      <c r="F3440" t="s">
        <v>14</v>
      </c>
      <c r="G3440" t="s">
        <v>105</v>
      </c>
      <c r="H3440" s="1">
        <v>10000</v>
      </c>
      <c r="I3440" t="s">
        <v>105</v>
      </c>
      <c r="J3440">
        <f>IF(I3440="NULL", 0, I3440)</f>
        <v>0</v>
      </c>
      <c r="K3440">
        <v>1</v>
      </c>
      <c r="L3440" s="5">
        <f>((10000*12)*K3440) - H3440</f>
        <v>110000</v>
      </c>
    </row>
    <row r="3441" spans="1:12" x14ac:dyDescent="0.3">
      <c r="A3441" t="s">
        <v>3375</v>
      </c>
      <c r="B3441">
        <v>0</v>
      </c>
      <c r="C3441" t="s">
        <v>105</v>
      </c>
      <c r="D3441" t="s">
        <v>105</v>
      </c>
      <c r="E3441" t="s">
        <v>105</v>
      </c>
      <c r="F3441" t="s">
        <v>14</v>
      </c>
      <c r="G3441" t="s">
        <v>105</v>
      </c>
      <c r="H3441" s="1">
        <v>10000</v>
      </c>
      <c r="I3441" t="s">
        <v>105</v>
      </c>
      <c r="J3441">
        <f>IF(I3441="NULL", 0, I3441)</f>
        <v>0</v>
      </c>
      <c r="K3441">
        <v>1</v>
      </c>
      <c r="L3441" s="5">
        <f>((10000*12)*K3441) - H3441</f>
        <v>110000</v>
      </c>
    </row>
    <row r="3442" spans="1:12" x14ac:dyDescent="0.3">
      <c r="A3442" t="s">
        <v>3376</v>
      </c>
      <c r="B3442">
        <v>0</v>
      </c>
      <c r="C3442" t="s">
        <v>105</v>
      </c>
      <c r="D3442" t="s">
        <v>105</v>
      </c>
      <c r="E3442" t="s">
        <v>105</v>
      </c>
      <c r="F3442" t="s">
        <v>14</v>
      </c>
      <c r="G3442" t="s">
        <v>105</v>
      </c>
      <c r="H3442" s="1">
        <v>10000</v>
      </c>
      <c r="I3442" t="s">
        <v>105</v>
      </c>
      <c r="J3442">
        <f>IF(I3442="NULL", 0, I3442)</f>
        <v>0</v>
      </c>
      <c r="K3442">
        <v>1</v>
      </c>
      <c r="L3442" s="5">
        <f>((10000*12)*K3442) - H3442</f>
        <v>110000</v>
      </c>
    </row>
    <row r="3443" spans="1:12" x14ac:dyDescent="0.3">
      <c r="A3443" t="s">
        <v>3377</v>
      </c>
      <c r="B3443">
        <v>0.99</v>
      </c>
      <c r="C3443" t="s">
        <v>105</v>
      </c>
      <c r="D3443" t="s">
        <v>105</v>
      </c>
      <c r="E3443" t="s">
        <v>105</v>
      </c>
      <c r="F3443" t="s">
        <v>14</v>
      </c>
      <c r="G3443" t="s">
        <v>105</v>
      </c>
      <c r="H3443" s="1">
        <v>10000</v>
      </c>
      <c r="I3443" t="s">
        <v>105</v>
      </c>
      <c r="J3443">
        <f>IF(I3443="NULL", 0, I3443)</f>
        <v>0</v>
      </c>
      <c r="K3443">
        <v>1</v>
      </c>
      <c r="L3443" s="5">
        <f>((10000*12)*K3443) - H3443</f>
        <v>110000</v>
      </c>
    </row>
    <row r="3444" spans="1:12" x14ac:dyDescent="0.3">
      <c r="A3444" t="s">
        <v>3378</v>
      </c>
      <c r="B3444">
        <v>0.99</v>
      </c>
      <c r="C3444" t="s">
        <v>105</v>
      </c>
      <c r="D3444" t="s">
        <v>105</v>
      </c>
      <c r="E3444" t="s">
        <v>105</v>
      </c>
      <c r="F3444" t="s">
        <v>14</v>
      </c>
      <c r="G3444" t="s">
        <v>105</v>
      </c>
      <c r="H3444" s="1">
        <v>10000</v>
      </c>
      <c r="I3444" t="s">
        <v>105</v>
      </c>
      <c r="J3444">
        <f>IF(I3444="NULL", 0, I3444)</f>
        <v>0</v>
      </c>
      <c r="K3444">
        <v>1</v>
      </c>
      <c r="L3444" s="5">
        <f>((10000*12)*K3444) - H3444</f>
        <v>110000</v>
      </c>
    </row>
    <row r="3445" spans="1:12" x14ac:dyDescent="0.3">
      <c r="A3445" t="s">
        <v>3379</v>
      </c>
      <c r="B3445">
        <v>0</v>
      </c>
      <c r="C3445" t="s">
        <v>105</v>
      </c>
      <c r="D3445" t="s">
        <v>105</v>
      </c>
      <c r="E3445" t="s">
        <v>105</v>
      </c>
      <c r="F3445" t="s">
        <v>14</v>
      </c>
      <c r="G3445" t="s">
        <v>105</v>
      </c>
      <c r="H3445" s="1">
        <v>10000</v>
      </c>
      <c r="I3445" t="s">
        <v>105</v>
      </c>
      <c r="J3445">
        <f>IF(I3445="NULL", 0, I3445)</f>
        <v>0</v>
      </c>
      <c r="K3445">
        <v>1</v>
      </c>
      <c r="L3445" s="5">
        <f>((10000*12)*K3445) - H3445</f>
        <v>110000</v>
      </c>
    </row>
    <row r="3446" spans="1:12" x14ac:dyDescent="0.3">
      <c r="A3446" t="s">
        <v>3380</v>
      </c>
      <c r="B3446">
        <v>0</v>
      </c>
      <c r="C3446" t="s">
        <v>105</v>
      </c>
      <c r="D3446" t="s">
        <v>105</v>
      </c>
      <c r="E3446" t="s">
        <v>105</v>
      </c>
      <c r="F3446" t="s">
        <v>45</v>
      </c>
      <c r="G3446" t="s">
        <v>105</v>
      </c>
      <c r="H3446" s="1">
        <v>10000</v>
      </c>
      <c r="I3446" t="s">
        <v>105</v>
      </c>
      <c r="J3446">
        <f>IF(I3446="NULL", 0, I3446)</f>
        <v>0</v>
      </c>
      <c r="K3446">
        <v>1</v>
      </c>
      <c r="L3446" s="5">
        <f>((10000*12)*K3446) - H3446</f>
        <v>110000</v>
      </c>
    </row>
    <row r="3447" spans="1:12" x14ac:dyDescent="0.3">
      <c r="A3447" t="s">
        <v>3381</v>
      </c>
      <c r="B3447">
        <v>0</v>
      </c>
      <c r="C3447" t="s">
        <v>105</v>
      </c>
      <c r="D3447" t="s">
        <v>105</v>
      </c>
      <c r="E3447" t="s">
        <v>105</v>
      </c>
      <c r="F3447" t="s">
        <v>14</v>
      </c>
      <c r="G3447" t="s">
        <v>105</v>
      </c>
      <c r="H3447" s="1">
        <v>10000</v>
      </c>
      <c r="I3447" t="s">
        <v>105</v>
      </c>
      <c r="J3447">
        <f>IF(I3447="NULL", 0, I3447)</f>
        <v>0</v>
      </c>
      <c r="K3447">
        <v>1</v>
      </c>
      <c r="L3447" s="5">
        <f>((10000*12)*K3447) - H3447</f>
        <v>110000</v>
      </c>
    </row>
    <row r="3448" spans="1:12" x14ac:dyDescent="0.3">
      <c r="A3448" t="s">
        <v>3382</v>
      </c>
      <c r="B3448">
        <v>4.99</v>
      </c>
      <c r="C3448" t="s">
        <v>105</v>
      </c>
      <c r="D3448" t="s">
        <v>105</v>
      </c>
      <c r="E3448" t="s">
        <v>105</v>
      </c>
      <c r="F3448" t="s">
        <v>14</v>
      </c>
      <c r="G3448" t="s">
        <v>105</v>
      </c>
      <c r="H3448" s="1">
        <v>10000</v>
      </c>
      <c r="I3448" t="s">
        <v>105</v>
      </c>
      <c r="J3448">
        <f>IF(I3448="NULL", 0, I3448)</f>
        <v>0</v>
      </c>
      <c r="K3448">
        <v>1</v>
      </c>
      <c r="L3448" s="5">
        <f>((10000*12)*K3448) - H3448</f>
        <v>110000</v>
      </c>
    </row>
    <row r="3449" spans="1:12" x14ac:dyDescent="0.3">
      <c r="A3449" t="s">
        <v>3383</v>
      </c>
      <c r="B3449">
        <v>4.99</v>
      </c>
      <c r="C3449" t="s">
        <v>105</v>
      </c>
      <c r="D3449" t="s">
        <v>105</v>
      </c>
      <c r="E3449" t="s">
        <v>105</v>
      </c>
      <c r="F3449" t="s">
        <v>100</v>
      </c>
      <c r="G3449" t="s">
        <v>105</v>
      </c>
      <c r="H3449" s="1">
        <v>10000</v>
      </c>
      <c r="I3449" t="s">
        <v>105</v>
      </c>
      <c r="J3449">
        <f>IF(I3449="NULL", 0, I3449)</f>
        <v>0</v>
      </c>
      <c r="K3449">
        <v>1</v>
      </c>
      <c r="L3449" s="5">
        <f>((10000*12)*K3449) - H3449</f>
        <v>110000</v>
      </c>
    </row>
    <row r="3450" spans="1:12" x14ac:dyDescent="0.3">
      <c r="A3450" t="s">
        <v>3384</v>
      </c>
      <c r="B3450">
        <v>2.99</v>
      </c>
      <c r="C3450" t="s">
        <v>105</v>
      </c>
      <c r="D3450" t="s">
        <v>105</v>
      </c>
      <c r="E3450" t="s">
        <v>105</v>
      </c>
      <c r="F3450" t="s">
        <v>100</v>
      </c>
      <c r="G3450" t="s">
        <v>105</v>
      </c>
      <c r="H3450" s="1">
        <v>10000</v>
      </c>
      <c r="I3450" t="s">
        <v>105</v>
      </c>
      <c r="J3450">
        <f>IF(I3450="NULL", 0, I3450)</f>
        <v>0</v>
      </c>
      <c r="K3450">
        <v>1</v>
      </c>
      <c r="L3450" s="5">
        <f>((10000*12)*K3450) - H3450</f>
        <v>110000</v>
      </c>
    </row>
    <row r="3451" spans="1:12" x14ac:dyDescent="0.3">
      <c r="A3451" t="s">
        <v>3385</v>
      </c>
      <c r="B3451">
        <v>1.99</v>
      </c>
      <c r="C3451" t="s">
        <v>105</v>
      </c>
      <c r="D3451" t="s">
        <v>105</v>
      </c>
      <c r="E3451" t="s">
        <v>105</v>
      </c>
      <c r="F3451" t="s">
        <v>14</v>
      </c>
      <c r="G3451" t="s">
        <v>105</v>
      </c>
      <c r="H3451" s="1">
        <v>10000</v>
      </c>
      <c r="I3451" t="s">
        <v>105</v>
      </c>
      <c r="J3451">
        <f>IF(I3451="NULL", 0, I3451)</f>
        <v>0</v>
      </c>
      <c r="K3451">
        <v>1</v>
      </c>
      <c r="L3451" s="5">
        <f>((10000*12)*K3451) - H3451</f>
        <v>110000</v>
      </c>
    </row>
    <row r="3452" spans="1:12" x14ac:dyDescent="0.3">
      <c r="A3452" t="s">
        <v>3386</v>
      </c>
      <c r="B3452">
        <v>1.99</v>
      </c>
      <c r="C3452" t="s">
        <v>105</v>
      </c>
      <c r="D3452" t="s">
        <v>105</v>
      </c>
      <c r="E3452" t="s">
        <v>105</v>
      </c>
      <c r="F3452" t="s">
        <v>14</v>
      </c>
      <c r="G3452" t="s">
        <v>105</v>
      </c>
      <c r="H3452" s="1">
        <v>10000</v>
      </c>
      <c r="I3452" t="s">
        <v>105</v>
      </c>
      <c r="J3452">
        <f>IF(I3452="NULL", 0, I3452)</f>
        <v>0</v>
      </c>
      <c r="K3452">
        <v>1</v>
      </c>
      <c r="L3452" s="5">
        <f>((10000*12)*K3452) - H3452</f>
        <v>110000</v>
      </c>
    </row>
    <row r="3453" spans="1:12" x14ac:dyDescent="0.3">
      <c r="A3453" t="s">
        <v>3387</v>
      </c>
      <c r="B3453">
        <v>2.99</v>
      </c>
      <c r="C3453" t="s">
        <v>105</v>
      </c>
      <c r="D3453" t="s">
        <v>105</v>
      </c>
      <c r="E3453" t="s">
        <v>105</v>
      </c>
      <c r="F3453" t="s">
        <v>14</v>
      </c>
      <c r="G3453" t="s">
        <v>105</v>
      </c>
      <c r="H3453" s="1">
        <v>10000</v>
      </c>
      <c r="I3453" t="s">
        <v>105</v>
      </c>
      <c r="J3453">
        <f>IF(I3453="NULL", 0, I3453)</f>
        <v>0</v>
      </c>
      <c r="K3453">
        <v>1</v>
      </c>
      <c r="L3453" s="5">
        <f>((10000*12)*K3453) - H3453</f>
        <v>110000</v>
      </c>
    </row>
    <row r="3454" spans="1:12" x14ac:dyDescent="0.3">
      <c r="A3454" t="s">
        <v>3388</v>
      </c>
      <c r="B3454">
        <v>0</v>
      </c>
      <c r="C3454" t="s">
        <v>105</v>
      </c>
      <c r="D3454" t="s">
        <v>105</v>
      </c>
      <c r="E3454" t="s">
        <v>105</v>
      </c>
      <c r="F3454" t="s">
        <v>20</v>
      </c>
      <c r="G3454" t="s">
        <v>105</v>
      </c>
      <c r="H3454" s="1">
        <v>10000</v>
      </c>
      <c r="I3454" t="s">
        <v>105</v>
      </c>
      <c r="J3454">
        <f>IF(I3454="NULL", 0, I3454)</f>
        <v>0</v>
      </c>
      <c r="K3454">
        <v>1</v>
      </c>
      <c r="L3454" s="5">
        <f>((10000*12)*K3454) - H3454</f>
        <v>110000</v>
      </c>
    </row>
    <row r="3455" spans="1:12" x14ac:dyDescent="0.3">
      <c r="A3455" t="s">
        <v>3389</v>
      </c>
      <c r="B3455">
        <v>0</v>
      </c>
      <c r="C3455" t="s">
        <v>105</v>
      </c>
      <c r="D3455" t="s">
        <v>105</v>
      </c>
      <c r="E3455" t="s">
        <v>105</v>
      </c>
      <c r="F3455" t="s">
        <v>109</v>
      </c>
      <c r="G3455" t="s">
        <v>105</v>
      </c>
      <c r="H3455" s="1">
        <v>10000</v>
      </c>
      <c r="I3455" t="s">
        <v>105</v>
      </c>
      <c r="J3455">
        <f>IF(I3455="NULL", 0, I3455)</f>
        <v>0</v>
      </c>
      <c r="K3455">
        <v>1</v>
      </c>
      <c r="L3455" s="5">
        <f>((10000*12)*K3455) - H3455</f>
        <v>110000</v>
      </c>
    </row>
    <row r="3456" spans="1:12" x14ac:dyDescent="0.3">
      <c r="A3456" t="s">
        <v>3390</v>
      </c>
      <c r="B3456">
        <v>0</v>
      </c>
      <c r="C3456" t="s">
        <v>105</v>
      </c>
      <c r="D3456" t="s">
        <v>105</v>
      </c>
      <c r="E3456" t="s">
        <v>105</v>
      </c>
      <c r="F3456" t="s">
        <v>150</v>
      </c>
      <c r="G3456" t="s">
        <v>105</v>
      </c>
      <c r="H3456" s="1">
        <v>10000</v>
      </c>
      <c r="I3456" t="s">
        <v>105</v>
      </c>
      <c r="J3456">
        <f>IF(I3456="NULL", 0, I3456)</f>
        <v>0</v>
      </c>
      <c r="K3456">
        <v>1</v>
      </c>
      <c r="L3456" s="5">
        <f>((10000*12)*K3456) - H3456</f>
        <v>110000</v>
      </c>
    </row>
    <row r="3457" spans="1:12" x14ac:dyDescent="0.3">
      <c r="A3457" t="s">
        <v>3391</v>
      </c>
      <c r="B3457">
        <v>0</v>
      </c>
      <c r="C3457" t="s">
        <v>105</v>
      </c>
      <c r="D3457" t="s">
        <v>105</v>
      </c>
      <c r="E3457" t="s">
        <v>105</v>
      </c>
      <c r="F3457" t="s">
        <v>45</v>
      </c>
      <c r="G3457" t="s">
        <v>105</v>
      </c>
      <c r="H3457" s="1">
        <v>10000</v>
      </c>
      <c r="I3457" t="s">
        <v>105</v>
      </c>
      <c r="J3457">
        <f>IF(I3457="NULL", 0, I3457)</f>
        <v>0</v>
      </c>
      <c r="K3457">
        <v>1</v>
      </c>
      <c r="L3457" s="5">
        <f>((10000*12)*K3457) - H3457</f>
        <v>110000</v>
      </c>
    </row>
    <row r="3458" spans="1:12" x14ac:dyDescent="0.3">
      <c r="A3458" t="s">
        <v>3392</v>
      </c>
      <c r="B3458">
        <v>0</v>
      </c>
      <c r="C3458" t="s">
        <v>105</v>
      </c>
      <c r="D3458" t="s">
        <v>105</v>
      </c>
      <c r="E3458" t="s">
        <v>105</v>
      </c>
      <c r="F3458" t="s">
        <v>45</v>
      </c>
      <c r="G3458" t="s">
        <v>105</v>
      </c>
      <c r="H3458" s="1">
        <v>10000</v>
      </c>
      <c r="I3458" t="s">
        <v>105</v>
      </c>
      <c r="J3458">
        <f>IF(I3458="NULL", 0, I3458)</f>
        <v>0</v>
      </c>
      <c r="K3458">
        <v>1</v>
      </c>
      <c r="L3458" s="5">
        <f>((10000*12)*K3458) - H3458</f>
        <v>110000</v>
      </c>
    </row>
    <row r="3459" spans="1:12" x14ac:dyDescent="0.3">
      <c r="A3459" t="s">
        <v>3393</v>
      </c>
      <c r="B3459">
        <v>0</v>
      </c>
      <c r="C3459" t="s">
        <v>105</v>
      </c>
      <c r="D3459" t="s">
        <v>105</v>
      </c>
      <c r="E3459" t="s">
        <v>105</v>
      </c>
      <c r="F3459" t="s">
        <v>45</v>
      </c>
      <c r="G3459" t="s">
        <v>105</v>
      </c>
      <c r="H3459" s="1">
        <v>10000</v>
      </c>
      <c r="I3459" t="s">
        <v>105</v>
      </c>
      <c r="J3459">
        <f>IF(I3459="NULL", 0, I3459)</f>
        <v>0</v>
      </c>
      <c r="K3459">
        <v>1</v>
      </c>
      <c r="L3459" s="5">
        <f>((10000*12)*K3459) - H3459</f>
        <v>110000</v>
      </c>
    </row>
    <row r="3460" spans="1:12" x14ac:dyDescent="0.3">
      <c r="A3460" t="s">
        <v>3394</v>
      </c>
      <c r="B3460">
        <v>0</v>
      </c>
      <c r="C3460" t="s">
        <v>105</v>
      </c>
      <c r="D3460" t="s">
        <v>105</v>
      </c>
      <c r="E3460" t="s">
        <v>105</v>
      </c>
      <c r="F3460" t="s">
        <v>45</v>
      </c>
      <c r="G3460" t="s">
        <v>105</v>
      </c>
      <c r="H3460" s="1">
        <v>10000</v>
      </c>
      <c r="I3460" t="s">
        <v>105</v>
      </c>
      <c r="J3460">
        <f>IF(I3460="NULL", 0, I3460)</f>
        <v>0</v>
      </c>
      <c r="K3460">
        <v>1</v>
      </c>
      <c r="L3460" s="5">
        <f>((10000*12)*K3460) - H3460</f>
        <v>110000</v>
      </c>
    </row>
    <row r="3461" spans="1:12" x14ac:dyDescent="0.3">
      <c r="A3461" t="s">
        <v>3395</v>
      </c>
      <c r="B3461">
        <v>0</v>
      </c>
      <c r="C3461" t="s">
        <v>105</v>
      </c>
      <c r="D3461" t="s">
        <v>105</v>
      </c>
      <c r="E3461" t="s">
        <v>105</v>
      </c>
      <c r="F3461" t="s">
        <v>109</v>
      </c>
      <c r="G3461" t="s">
        <v>105</v>
      </c>
      <c r="H3461" s="1">
        <v>10000</v>
      </c>
      <c r="I3461" t="s">
        <v>105</v>
      </c>
      <c r="J3461">
        <f>IF(I3461="NULL", 0, I3461)</f>
        <v>0</v>
      </c>
      <c r="K3461">
        <v>1</v>
      </c>
      <c r="L3461" s="5">
        <f>((10000*12)*K3461) - H3461</f>
        <v>110000</v>
      </c>
    </row>
    <row r="3462" spans="1:12" x14ac:dyDescent="0.3">
      <c r="A3462" t="s">
        <v>3396</v>
      </c>
      <c r="B3462">
        <v>2.99</v>
      </c>
      <c r="C3462" t="s">
        <v>105</v>
      </c>
      <c r="D3462" t="s">
        <v>105</v>
      </c>
      <c r="E3462" t="s">
        <v>105</v>
      </c>
      <c r="F3462" t="s">
        <v>45</v>
      </c>
      <c r="G3462" t="s">
        <v>105</v>
      </c>
      <c r="H3462" s="1">
        <v>10000</v>
      </c>
      <c r="I3462" t="s">
        <v>105</v>
      </c>
      <c r="J3462">
        <f>IF(I3462="NULL", 0, I3462)</f>
        <v>0</v>
      </c>
      <c r="K3462">
        <v>1</v>
      </c>
      <c r="L3462" s="5">
        <f>((10000*12)*K3462) - H3462</f>
        <v>110000</v>
      </c>
    </row>
    <row r="3463" spans="1:12" x14ac:dyDescent="0.3">
      <c r="A3463" t="s">
        <v>3397</v>
      </c>
      <c r="B3463">
        <v>0</v>
      </c>
      <c r="C3463" t="s">
        <v>105</v>
      </c>
      <c r="D3463" t="s">
        <v>105</v>
      </c>
      <c r="E3463" t="s">
        <v>105</v>
      </c>
      <c r="F3463" t="s">
        <v>45</v>
      </c>
      <c r="G3463" t="s">
        <v>105</v>
      </c>
      <c r="H3463" s="1">
        <v>10000</v>
      </c>
      <c r="I3463" t="s">
        <v>105</v>
      </c>
      <c r="J3463">
        <f>IF(I3463="NULL", 0, I3463)</f>
        <v>0</v>
      </c>
      <c r="K3463">
        <v>1</v>
      </c>
      <c r="L3463" s="5">
        <f>((10000*12)*K3463) - H3463</f>
        <v>110000</v>
      </c>
    </row>
    <row r="3464" spans="1:12" x14ac:dyDescent="0.3">
      <c r="A3464" t="s">
        <v>3398</v>
      </c>
      <c r="B3464">
        <v>0</v>
      </c>
      <c r="C3464" t="s">
        <v>105</v>
      </c>
      <c r="D3464" t="s">
        <v>105</v>
      </c>
      <c r="E3464" t="s">
        <v>105</v>
      </c>
      <c r="F3464" t="s">
        <v>129</v>
      </c>
      <c r="G3464" t="s">
        <v>105</v>
      </c>
      <c r="H3464" s="1">
        <v>10000</v>
      </c>
      <c r="I3464" t="s">
        <v>105</v>
      </c>
      <c r="J3464">
        <f>IF(I3464="NULL", 0, I3464)</f>
        <v>0</v>
      </c>
      <c r="K3464">
        <v>1</v>
      </c>
      <c r="L3464" s="5">
        <f>((10000*12)*K3464) - H3464</f>
        <v>110000</v>
      </c>
    </row>
    <row r="3465" spans="1:12" x14ac:dyDescent="0.3">
      <c r="A3465" t="s">
        <v>3399</v>
      </c>
      <c r="B3465">
        <v>0.99</v>
      </c>
      <c r="C3465" t="s">
        <v>105</v>
      </c>
      <c r="D3465" t="s">
        <v>105</v>
      </c>
      <c r="E3465" t="s">
        <v>105</v>
      </c>
      <c r="F3465" t="s">
        <v>14</v>
      </c>
      <c r="G3465" t="s">
        <v>105</v>
      </c>
      <c r="H3465" s="1">
        <v>10000</v>
      </c>
      <c r="I3465" t="s">
        <v>105</v>
      </c>
      <c r="J3465">
        <f>IF(I3465="NULL", 0, I3465)</f>
        <v>0</v>
      </c>
      <c r="K3465">
        <v>1</v>
      </c>
      <c r="L3465" s="5">
        <f>((10000*12)*K3465) - H3465</f>
        <v>110000</v>
      </c>
    </row>
    <row r="3466" spans="1:12" x14ac:dyDescent="0.3">
      <c r="A3466" t="s">
        <v>3400</v>
      </c>
      <c r="B3466">
        <v>0</v>
      </c>
      <c r="C3466" t="s">
        <v>105</v>
      </c>
      <c r="D3466" t="s">
        <v>105</v>
      </c>
      <c r="E3466" t="s">
        <v>105</v>
      </c>
      <c r="F3466" t="s">
        <v>14</v>
      </c>
      <c r="G3466" t="s">
        <v>105</v>
      </c>
      <c r="H3466" s="1">
        <v>10000</v>
      </c>
      <c r="I3466" t="s">
        <v>105</v>
      </c>
      <c r="J3466">
        <f>IF(I3466="NULL", 0, I3466)</f>
        <v>0</v>
      </c>
      <c r="K3466">
        <v>1</v>
      </c>
      <c r="L3466" s="5">
        <f>((10000*12)*K3466) - H3466</f>
        <v>110000</v>
      </c>
    </row>
    <row r="3467" spans="1:12" x14ac:dyDescent="0.3">
      <c r="A3467" t="s">
        <v>3401</v>
      </c>
      <c r="B3467">
        <v>0</v>
      </c>
      <c r="C3467" t="s">
        <v>105</v>
      </c>
      <c r="D3467" t="s">
        <v>105</v>
      </c>
      <c r="E3467" t="s">
        <v>105</v>
      </c>
      <c r="F3467" t="s">
        <v>129</v>
      </c>
      <c r="G3467" t="s">
        <v>105</v>
      </c>
      <c r="H3467" s="1">
        <v>10000</v>
      </c>
      <c r="I3467" t="s">
        <v>105</v>
      </c>
      <c r="J3467">
        <f>IF(I3467="NULL", 0, I3467)</f>
        <v>0</v>
      </c>
      <c r="K3467">
        <v>1</v>
      </c>
      <c r="L3467" s="5">
        <f>((10000*12)*K3467) - H3467</f>
        <v>110000</v>
      </c>
    </row>
    <row r="3468" spans="1:12" x14ac:dyDescent="0.3">
      <c r="A3468" t="s">
        <v>3402</v>
      </c>
      <c r="B3468">
        <v>0</v>
      </c>
      <c r="C3468" t="s">
        <v>105</v>
      </c>
      <c r="D3468" t="s">
        <v>105</v>
      </c>
      <c r="E3468" t="s">
        <v>105</v>
      </c>
      <c r="F3468" t="s">
        <v>14</v>
      </c>
      <c r="G3468" t="s">
        <v>105</v>
      </c>
      <c r="H3468" s="1">
        <v>10000</v>
      </c>
      <c r="I3468" t="s">
        <v>105</v>
      </c>
      <c r="J3468">
        <f>IF(I3468="NULL", 0, I3468)</f>
        <v>0</v>
      </c>
      <c r="K3468">
        <v>1</v>
      </c>
      <c r="L3468" s="5">
        <f>((10000*12)*K3468) - H3468</f>
        <v>110000</v>
      </c>
    </row>
    <row r="3469" spans="1:12" x14ac:dyDescent="0.3">
      <c r="A3469" t="s">
        <v>3403</v>
      </c>
      <c r="B3469">
        <v>4.99</v>
      </c>
      <c r="C3469" t="s">
        <v>105</v>
      </c>
      <c r="D3469" t="s">
        <v>105</v>
      </c>
      <c r="E3469" t="s">
        <v>105</v>
      </c>
      <c r="F3469" t="s">
        <v>14</v>
      </c>
      <c r="G3469" t="s">
        <v>105</v>
      </c>
      <c r="H3469" s="1">
        <v>10000</v>
      </c>
      <c r="I3469" t="s">
        <v>105</v>
      </c>
      <c r="J3469">
        <f>IF(I3469="NULL", 0, I3469)</f>
        <v>0</v>
      </c>
      <c r="K3469">
        <v>1</v>
      </c>
      <c r="L3469" s="5">
        <f>((10000*12)*K3469) - H3469</f>
        <v>110000</v>
      </c>
    </row>
    <row r="3470" spans="1:12" x14ac:dyDescent="0.3">
      <c r="A3470" t="s">
        <v>3404</v>
      </c>
      <c r="B3470">
        <v>0</v>
      </c>
      <c r="C3470" t="s">
        <v>105</v>
      </c>
      <c r="D3470" t="s">
        <v>105</v>
      </c>
      <c r="E3470" t="s">
        <v>105</v>
      </c>
      <c r="F3470" t="s">
        <v>91</v>
      </c>
      <c r="G3470" t="s">
        <v>105</v>
      </c>
      <c r="H3470" s="1">
        <v>10000</v>
      </c>
      <c r="I3470" t="s">
        <v>105</v>
      </c>
      <c r="J3470">
        <f>IF(I3470="NULL", 0, I3470)</f>
        <v>0</v>
      </c>
      <c r="K3470">
        <v>1</v>
      </c>
      <c r="L3470" s="5">
        <f>((10000*12)*K3470) - H3470</f>
        <v>110000</v>
      </c>
    </row>
    <row r="3471" spans="1:12" x14ac:dyDescent="0.3">
      <c r="A3471" t="s">
        <v>3405</v>
      </c>
      <c r="B3471">
        <v>0</v>
      </c>
      <c r="C3471" t="s">
        <v>105</v>
      </c>
      <c r="D3471" t="s">
        <v>105</v>
      </c>
      <c r="E3471" t="s">
        <v>105</v>
      </c>
      <c r="F3471" t="s">
        <v>14</v>
      </c>
      <c r="G3471" t="s">
        <v>105</v>
      </c>
      <c r="H3471" s="1">
        <v>10000</v>
      </c>
      <c r="I3471" t="s">
        <v>105</v>
      </c>
      <c r="J3471">
        <f>IF(I3471="NULL", 0, I3471)</f>
        <v>0</v>
      </c>
      <c r="K3471">
        <v>1</v>
      </c>
      <c r="L3471" s="5">
        <f>((10000*12)*K3471) - H3471</f>
        <v>110000</v>
      </c>
    </row>
    <row r="3472" spans="1:12" x14ac:dyDescent="0.3">
      <c r="A3472" t="s">
        <v>3406</v>
      </c>
      <c r="B3472">
        <v>0</v>
      </c>
      <c r="C3472" t="s">
        <v>105</v>
      </c>
      <c r="D3472" t="s">
        <v>105</v>
      </c>
      <c r="E3472" t="s">
        <v>105</v>
      </c>
      <c r="F3472" t="s">
        <v>14</v>
      </c>
      <c r="G3472" t="s">
        <v>105</v>
      </c>
      <c r="H3472" s="1">
        <v>10000</v>
      </c>
      <c r="I3472" t="s">
        <v>105</v>
      </c>
      <c r="J3472">
        <f>IF(I3472="NULL", 0, I3472)</f>
        <v>0</v>
      </c>
      <c r="K3472">
        <v>1</v>
      </c>
      <c r="L3472" s="5">
        <f>((10000*12)*K3472) - H3472</f>
        <v>110000</v>
      </c>
    </row>
    <row r="3473" spans="1:12" x14ac:dyDescent="0.3">
      <c r="A3473" t="s">
        <v>3407</v>
      </c>
      <c r="B3473">
        <v>0</v>
      </c>
      <c r="C3473" t="s">
        <v>105</v>
      </c>
      <c r="D3473" t="s">
        <v>105</v>
      </c>
      <c r="E3473" t="s">
        <v>105</v>
      </c>
      <c r="F3473" t="s">
        <v>14</v>
      </c>
      <c r="G3473" t="s">
        <v>105</v>
      </c>
      <c r="H3473" s="1">
        <v>10000</v>
      </c>
      <c r="I3473" t="s">
        <v>105</v>
      </c>
      <c r="J3473">
        <f>IF(I3473="NULL", 0, I3473)</f>
        <v>0</v>
      </c>
      <c r="K3473">
        <v>1</v>
      </c>
      <c r="L3473" s="5">
        <f>((10000*12)*K3473) - H3473</f>
        <v>110000</v>
      </c>
    </row>
    <row r="3474" spans="1:12" x14ac:dyDescent="0.3">
      <c r="A3474" t="s">
        <v>3408</v>
      </c>
      <c r="B3474">
        <v>6.99</v>
      </c>
      <c r="C3474" t="s">
        <v>105</v>
      </c>
      <c r="D3474" t="s">
        <v>105</v>
      </c>
      <c r="E3474" t="s">
        <v>105</v>
      </c>
      <c r="F3474" t="s">
        <v>45</v>
      </c>
      <c r="G3474" t="s">
        <v>105</v>
      </c>
      <c r="H3474" s="1">
        <v>10000</v>
      </c>
      <c r="I3474" t="s">
        <v>105</v>
      </c>
      <c r="J3474">
        <f>IF(I3474="NULL", 0, I3474)</f>
        <v>0</v>
      </c>
      <c r="K3474">
        <v>1</v>
      </c>
      <c r="L3474" s="5">
        <f>((10000*12)*K3474) - H3474</f>
        <v>110000</v>
      </c>
    </row>
    <row r="3475" spans="1:12" x14ac:dyDescent="0.3">
      <c r="A3475" t="s">
        <v>3409</v>
      </c>
      <c r="B3475">
        <v>2.99</v>
      </c>
      <c r="C3475" t="s">
        <v>105</v>
      </c>
      <c r="D3475" t="s">
        <v>105</v>
      </c>
      <c r="E3475" t="s">
        <v>105</v>
      </c>
      <c r="F3475" t="s">
        <v>50</v>
      </c>
      <c r="G3475" t="s">
        <v>105</v>
      </c>
      <c r="H3475" s="1">
        <v>10000</v>
      </c>
      <c r="I3475" t="s">
        <v>105</v>
      </c>
      <c r="J3475">
        <f>IF(I3475="NULL", 0, I3475)</f>
        <v>0</v>
      </c>
      <c r="K3475">
        <v>1</v>
      </c>
      <c r="L3475" s="5">
        <f>((10000*12)*K3475) - H3475</f>
        <v>110000</v>
      </c>
    </row>
    <row r="3476" spans="1:12" x14ac:dyDescent="0.3">
      <c r="A3476" t="s">
        <v>3410</v>
      </c>
      <c r="B3476">
        <v>0</v>
      </c>
      <c r="C3476" t="s">
        <v>105</v>
      </c>
      <c r="D3476" t="s">
        <v>105</v>
      </c>
      <c r="E3476" t="s">
        <v>105</v>
      </c>
      <c r="F3476" t="s">
        <v>14</v>
      </c>
      <c r="G3476" t="s">
        <v>105</v>
      </c>
      <c r="H3476" s="1">
        <v>10000</v>
      </c>
      <c r="I3476" t="s">
        <v>105</v>
      </c>
      <c r="J3476">
        <f>IF(I3476="NULL", 0, I3476)</f>
        <v>0</v>
      </c>
      <c r="K3476">
        <v>1</v>
      </c>
      <c r="L3476" s="5">
        <f>((10000*12)*K3476) - H3476</f>
        <v>110000</v>
      </c>
    </row>
    <row r="3477" spans="1:12" x14ac:dyDescent="0.3">
      <c r="A3477" t="s">
        <v>3411</v>
      </c>
      <c r="B3477">
        <v>0</v>
      </c>
      <c r="C3477" t="s">
        <v>105</v>
      </c>
      <c r="D3477" t="s">
        <v>105</v>
      </c>
      <c r="E3477" t="s">
        <v>105</v>
      </c>
      <c r="F3477" t="s">
        <v>193</v>
      </c>
      <c r="G3477" t="s">
        <v>105</v>
      </c>
      <c r="H3477" s="1">
        <v>10000</v>
      </c>
      <c r="I3477" t="s">
        <v>105</v>
      </c>
      <c r="J3477">
        <f>IF(I3477="NULL", 0, I3477)</f>
        <v>0</v>
      </c>
      <c r="K3477">
        <v>1</v>
      </c>
      <c r="L3477" s="5">
        <f>((10000*12)*K3477) - H3477</f>
        <v>110000</v>
      </c>
    </row>
    <row r="3478" spans="1:12" x14ac:dyDescent="0.3">
      <c r="A3478" t="s">
        <v>3412</v>
      </c>
      <c r="B3478">
        <v>0</v>
      </c>
      <c r="C3478" t="s">
        <v>105</v>
      </c>
      <c r="D3478" t="s">
        <v>105</v>
      </c>
      <c r="E3478" t="s">
        <v>105</v>
      </c>
      <c r="F3478" t="s">
        <v>14</v>
      </c>
      <c r="G3478" t="s">
        <v>105</v>
      </c>
      <c r="H3478" s="1">
        <v>10000</v>
      </c>
      <c r="I3478" t="s">
        <v>105</v>
      </c>
      <c r="J3478">
        <f>IF(I3478="NULL", 0, I3478)</f>
        <v>0</v>
      </c>
      <c r="K3478">
        <v>1</v>
      </c>
      <c r="L3478" s="5">
        <f>((10000*12)*K3478) - H3478</f>
        <v>110000</v>
      </c>
    </row>
    <row r="3479" spans="1:12" x14ac:dyDescent="0.3">
      <c r="A3479" t="s">
        <v>3414</v>
      </c>
      <c r="B3479">
        <v>0.99</v>
      </c>
      <c r="C3479" t="s">
        <v>105</v>
      </c>
      <c r="D3479" t="s">
        <v>105</v>
      </c>
      <c r="E3479" t="s">
        <v>105</v>
      </c>
      <c r="F3479" t="s">
        <v>50</v>
      </c>
      <c r="G3479" t="s">
        <v>105</v>
      </c>
      <c r="H3479" s="1">
        <v>10000</v>
      </c>
      <c r="I3479" t="s">
        <v>105</v>
      </c>
      <c r="J3479">
        <f>IF(I3479="NULL", 0, I3479)</f>
        <v>0</v>
      </c>
      <c r="K3479">
        <v>1</v>
      </c>
      <c r="L3479" s="5">
        <f>((10000*12)*K3479) - H3479</f>
        <v>110000</v>
      </c>
    </row>
    <row r="3480" spans="1:12" x14ac:dyDescent="0.3">
      <c r="A3480" t="s">
        <v>3415</v>
      </c>
      <c r="B3480">
        <v>17.989999999999998</v>
      </c>
      <c r="C3480" t="s">
        <v>105</v>
      </c>
      <c r="D3480" t="s">
        <v>105</v>
      </c>
      <c r="E3480" t="s">
        <v>105</v>
      </c>
      <c r="F3480" t="s">
        <v>131</v>
      </c>
      <c r="G3480" t="s">
        <v>105</v>
      </c>
      <c r="H3480" s="1">
        <v>10000</v>
      </c>
      <c r="I3480" t="s">
        <v>105</v>
      </c>
      <c r="J3480">
        <f>IF(I3480="NULL", 0, I3480)</f>
        <v>0</v>
      </c>
      <c r="K3480">
        <v>1</v>
      </c>
      <c r="L3480" s="5">
        <f>((10000*12)*K3480) - H3480</f>
        <v>110000</v>
      </c>
    </row>
    <row r="3481" spans="1:12" x14ac:dyDescent="0.3">
      <c r="A3481" t="s">
        <v>3416</v>
      </c>
      <c r="B3481">
        <v>0</v>
      </c>
      <c r="C3481" t="s">
        <v>105</v>
      </c>
      <c r="D3481" t="s">
        <v>105</v>
      </c>
      <c r="E3481" t="s">
        <v>105</v>
      </c>
      <c r="F3481" t="s">
        <v>14</v>
      </c>
      <c r="G3481" t="s">
        <v>105</v>
      </c>
      <c r="H3481" s="1">
        <v>10000</v>
      </c>
      <c r="I3481" t="s">
        <v>105</v>
      </c>
      <c r="J3481">
        <f>IF(I3481="NULL", 0, I3481)</f>
        <v>0</v>
      </c>
      <c r="K3481">
        <v>1</v>
      </c>
      <c r="L3481" s="5">
        <f>((10000*12)*K3481) - H3481</f>
        <v>110000</v>
      </c>
    </row>
    <row r="3482" spans="1:12" x14ac:dyDescent="0.3">
      <c r="A3482" t="s">
        <v>3417</v>
      </c>
      <c r="B3482">
        <v>29.99</v>
      </c>
      <c r="C3482" t="s">
        <v>105</v>
      </c>
      <c r="D3482" t="s">
        <v>105</v>
      </c>
      <c r="E3482" t="s">
        <v>105</v>
      </c>
      <c r="F3482" t="s">
        <v>100</v>
      </c>
      <c r="G3482" t="s">
        <v>105</v>
      </c>
      <c r="H3482" s="1">
        <v>10000</v>
      </c>
      <c r="I3482" t="s">
        <v>105</v>
      </c>
      <c r="J3482">
        <f>IF(I3482="NULL", 0, I3482)</f>
        <v>0</v>
      </c>
      <c r="K3482">
        <v>1</v>
      </c>
      <c r="L3482" s="5">
        <f>((10000*12)*K3482) - H3482</f>
        <v>110000</v>
      </c>
    </row>
    <row r="3483" spans="1:12" x14ac:dyDescent="0.3">
      <c r="A3483" t="s">
        <v>3418</v>
      </c>
      <c r="B3483">
        <v>0</v>
      </c>
      <c r="C3483" t="s">
        <v>105</v>
      </c>
      <c r="D3483" t="s">
        <v>105</v>
      </c>
      <c r="E3483" t="s">
        <v>105</v>
      </c>
      <c r="F3483" t="s">
        <v>23</v>
      </c>
      <c r="G3483" t="s">
        <v>105</v>
      </c>
      <c r="H3483" s="1">
        <v>10000</v>
      </c>
      <c r="I3483" t="s">
        <v>105</v>
      </c>
      <c r="J3483">
        <f>IF(I3483="NULL", 0, I3483)</f>
        <v>0</v>
      </c>
      <c r="K3483">
        <v>1</v>
      </c>
      <c r="L3483" s="5">
        <f>((10000*12)*K3483) - H3483</f>
        <v>110000</v>
      </c>
    </row>
    <row r="3484" spans="1:12" x14ac:dyDescent="0.3">
      <c r="A3484" t="s">
        <v>3419</v>
      </c>
      <c r="B3484">
        <v>0.99</v>
      </c>
      <c r="C3484" t="s">
        <v>105</v>
      </c>
      <c r="D3484" t="s">
        <v>105</v>
      </c>
      <c r="E3484" t="s">
        <v>105</v>
      </c>
      <c r="F3484" t="s">
        <v>193</v>
      </c>
      <c r="G3484" t="s">
        <v>105</v>
      </c>
      <c r="H3484" s="1">
        <v>10000</v>
      </c>
      <c r="I3484" t="s">
        <v>105</v>
      </c>
      <c r="J3484">
        <f>IF(I3484="NULL", 0, I3484)</f>
        <v>0</v>
      </c>
      <c r="K3484">
        <v>1</v>
      </c>
      <c r="L3484" s="5">
        <f>((10000*12)*K3484) - H3484</f>
        <v>110000</v>
      </c>
    </row>
    <row r="3485" spans="1:12" x14ac:dyDescent="0.3">
      <c r="A3485" t="s">
        <v>3420</v>
      </c>
      <c r="B3485">
        <v>6.99</v>
      </c>
      <c r="C3485" t="s">
        <v>105</v>
      </c>
      <c r="D3485" t="s">
        <v>105</v>
      </c>
      <c r="E3485" t="s">
        <v>105</v>
      </c>
      <c r="F3485" t="s">
        <v>14</v>
      </c>
      <c r="G3485" t="s">
        <v>105</v>
      </c>
      <c r="H3485" s="1">
        <v>10000</v>
      </c>
      <c r="I3485" t="s">
        <v>105</v>
      </c>
      <c r="J3485">
        <f>IF(I3485="NULL", 0, I3485)</f>
        <v>0</v>
      </c>
      <c r="K3485">
        <v>1</v>
      </c>
      <c r="L3485" s="5">
        <f>((10000*12)*K3485) - H3485</f>
        <v>110000</v>
      </c>
    </row>
    <row r="3486" spans="1:12" x14ac:dyDescent="0.3">
      <c r="A3486" t="s">
        <v>3421</v>
      </c>
      <c r="B3486">
        <v>6.99</v>
      </c>
      <c r="C3486" t="s">
        <v>105</v>
      </c>
      <c r="D3486" t="s">
        <v>105</v>
      </c>
      <c r="E3486" t="s">
        <v>105</v>
      </c>
      <c r="F3486" t="s">
        <v>14</v>
      </c>
      <c r="G3486" t="s">
        <v>105</v>
      </c>
      <c r="H3486" s="1">
        <v>10000</v>
      </c>
      <c r="I3486" t="s">
        <v>105</v>
      </c>
      <c r="J3486">
        <f>IF(I3486="NULL", 0, I3486)</f>
        <v>0</v>
      </c>
      <c r="K3486">
        <v>1</v>
      </c>
      <c r="L3486" s="5">
        <f>((10000*12)*K3486) - H3486</f>
        <v>110000</v>
      </c>
    </row>
    <row r="3487" spans="1:12" x14ac:dyDescent="0.3">
      <c r="A3487" t="s">
        <v>3422</v>
      </c>
      <c r="B3487">
        <v>0</v>
      </c>
      <c r="C3487" t="s">
        <v>105</v>
      </c>
      <c r="D3487" t="s">
        <v>105</v>
      </c>
      <c r="E3487" t="s">
        <v>105</v>
      </c>
      <c r="F3487" t="s">
        <v>14</v>
      </c>
      <c r="G3487" t="s">
        <v>105</v>
      </c>
      <c r="H3487" s="1">
        <v>10000</v>
      </c>
      <c r="I3487" t="s">
        <v>105</v>
      </c>
      <c r="J3487">
        <f>IF(I3487="NULL", 0, I3487)</f>
        <v>0</v>
      </c>
      <c r="K3487">
        <v>1</v>
      </c>
      <c r="L3487" s="5">
        <f>((10000*12)*K3487) - H3487</f>
        <v>110000</v>
      </c>
    </row>
    <row r="3488" spans="1:12" x14ac:dyDescent="0.3">
      <c r="A3488" t="s">
        <v>3423</v>
      </c>
      <c r="B3488">
        <v>6.99</v>
      </c>
      <c r="C3488" t="s">
        <v>105</v>
      </c>
      <c r="D3488" t="s">
        <v>105</v>
      </c>
      <c r="E3488" t="s">
        <v>105</v>
      </c>
      <c r="F3488" t="s">
        <v>23</v>
      </c>
      <c r="G3488" t="s">
        <v>105</v>
      </c>
      <c r="H3488" s="1">
        <v>10000</v>
      </c>
      <c r="I3488" t="s">
        <v>105</v>
      </c>
      <c r="J3488">
        <f>IF(I3488="NULL", 0, I3488)</f>
        <v>0</v>
      </c>
      <c r="K3488">
        <v>1</v>
      </c>
      <c r="L3488" s="5">
        <f>((10000*12)*K3488) - H3488</f>
        <v>110000</v>
      </c>
    </row>
    <row r="3489" spans="1:12" x14ac:dyDescent="0.3">
      <c r="A3489" t="s">
        <v>3424</v>
      </c>
      <c r="B3489">
        <v>0.99</v>
      </c>
      <c r="C3489" t="s">
        <v>105</v>
      </c>
      <c r="D3489" t="s">
        <v>105</v>
      </c>
      <c r="E3489" t="s">
        <v>105</v>
      </c>
      <c r="F3489" t="s">
        <v>14</v>
      </c>
      <c r="G3489" t="s">
        <v>105</v>
      </c>
      <c r="H3489" s="1">
        <v>10000</v>
      </c>
      <c r="I3489" t="s">
        <v>105</v>
      </c>
      <c r="J3489">
        <f>IF(I3489="NULL", 0, I3489)</f>
        <v>0</v>
      </c>
      <c r="K3489">
        <v>1</v>
      </c>
      <c r="L3489" s="5">
        <f>((10000*12)*K3489) - H3489</f>
        <v>110000</v>
      </c>
    </row>
    <row r="3490" spans="1:12" x14ac:dyDescent="0.3">
      <c r="A3490" t="s">
        <v>3425</v>
      </c>
      <c r="B3490">
        <v>1.99</v>
      </c>
      <c r="C3490" t="s">
        <v>105</v>
      </c>
      <c r="D3490" t="s">
        <v>105</v>
      </c>
      <c r="E3490" t="s">
        <v>105</v>
      </c>
      <c r="F3490" t="s">
        <v>50</v>
      </c>
      <c r="G3490" t="s">
        <v>105</v>
      </c>
      <c r="H3490" s="1">
        <v>10000</v>
      </c>
      <c r="I3490" t="s">
        <v>105</v>
      </c>
      <c r="J3490">
        <f>IF(I3490="NULL", 0, I3490)</f>
        <v>0</v>
      </c>
      <c r="K3490">
        <v>1</v>
      </c>
      <c r="L3490" s="5">
        <f>((10000*12)*K3490) - H3490</f>
        <v>110000</v>
      </c>
    </row>
    <row r="3491" spans="1:12" x14ac:dyDescent="0.3">
      <c r="A3491" t="s">
        <v>3426</v>
      </c>
      <c r="B3491">
        <v>1.99</v>
      </c>
      <c r="C3491" t="s">
        <v>105</v>
      </c>
      <c r="D3491" t="s">
        <v>105</v>
      </c>
      <c r="E3491" t="s">
        <v>105</v>
      </c>
      <c r="F3491" t="s">
        <v>50</v>
      </c>
      <c r="G3491" t="s">
        <v>105</v>
      </c>
      <c r="H3491" s="1">
        <v>10000</v>
      </c>
      <c r="I3491" t="s">
        <v>105</v>
      </c>
      <c r="J3491">
        <f>IF(I3491="NULL", 0, I3491)</f>
        <v>0</v>
      </c>
      <c r="K3491">
        <v>1</v>
      </c>
      <c r="L3491" s="5">
        <f>((10000*12)*K3491) - H3491</f>
        <v>110000</v>
      </c>
    </row>
    <row r="3492" spans="1:12" x14ac:dyDescent="0.3">
      <c r="A3492" t="s">
        <v>3427</v>
      </c>
      <c r="B3492">
        <v>1.99</v>
      </c>
      <c r="C3492" t="s">
        <v>105</v>
      </c>
      <c r="D3492" t="s">
        <v>105</v>
      </c>
      <c r="E3492" t="s">
        <v>105</v>
      </c>
      <c r="F3492" t="s">
        <v>50</v>
      </c>
      <c r="G3492" t="s">
        <v>105</v>
      </c>
      <c r="H3492" s="1">
        <v>10000</v>
      </c>
      <c r="I3492" t="s">
        <v>105</v>
      </c>
      <c r="J3492">
        <f>IF(I3492="NULL", 0, I3492)</f>
        <v>0</v>
      </c>
      <c r="K3492">
        <v>1</v>
      </c>
      <c r="L3492" s="5">
        <f>((10000*12)*K3492) - H3492</f>
        <v>110000</v>
      </c>
    </row>
    <row r="3493" spans="1:12" x14ac:dyDescent="0.3">
      <c r="A3493" t="s">
        <v>3428</v>
      </c>
      <c r="B3493">
        <v>1.99</v>
      </c>
      <c r="C3493" t="s">
        <v>105</v>
      </c>
      <c r="D3493" t="s">
        <v>105</v>
      </c>
      <c r="E3493" t="s">
        <v>105</v>
      </c>
      <c r="F3493" t="s">
        <v>45</v>
      </c>
      <c r="G3493" t="s">
        <v>105</v>
      </c>
      <c r="H3493" s="1">
        <v>10000</v>
      </c>
      <c r="I3493" t="s">
        <v>105</v>
      </c>
      <c r="J3493">
        <f>IF(I3493="NULL", 0, I3493)</f>
        <v>0</v>
      </c>
      <c r="K3493">
        <v>1</v>
      </c>
      <c r="L3493" s="5">
        <f>((10000*12)*K3493) - H3493</f>
        <v>110000</v>
      </c>
    </row>
    <row r="3494" spans="1:12" x14ac:dyDescent="0.3">
      <c r="A3494" t="s">
        <v>3429</v>
      </c>
      <c r="B3494">
        <v>0</v>
      </c>
      <c r="C3494" t="s">
        <v>105</v>
      </c>
      <c r="D3494" t="s">
        <v>105</v>
      </c>
      <c r="E3494" t="s">
        <v>105</v>
      </c>
      <c r="F3494" t="s">
        <v>50</v>
      </c>
      <c r="G3494" t="s">
        <v>105</v>
      </c>
      <c r="H3494" s="1">
        <v>10000</v>
      </c>
      <c r="I3494" t="s">
        <v>105</v>
      </c>
      <c r="J3494">
        <f>IF(I3494="NULL", 0, I3494)</f>
        <v>0</v>
      </c>
      <c r="K3494">
        <v>1</v>
      </c>
      <c r="L3494" s="5">
        <f>((10000*12)*K3494) - H3494</f>
        <v>110000</v>
      </c>
    </row>
    <row r="3495" spans="1:12" x14ac:dyDescent="0.3">
      <c r="A3495" t="s">
        <v>3430</v>
      </c>
      <c r="B3495">
        <v>1.99</v>
      </c>
      <c r="C3495" t="s">
        <v>105</v>
      </c>
      <c r="D3495" t="s">
        <v>105</v>
      </c>
      <c r="E3495" t="s">
        <v>105</v>
      </c>
      <c r="F3495" t="s">
        <v>45</v>
      </c>
      <c r="G3495" t="s">
        <v>105</v>
      </c>
      <c r="H3495" s="1">
        <v>10000</v>
      </c>
      <c r="I3495" t="s">
        <v>105</v>
      </c>
      <c r="J3495">
        <f>IF(I3495="NULL", 0, I3495)</f>
        <v>0</v>
      </c>
      <c r="K3495">
        <v>1</v>
      </c>
      <c r="L3495" s="5">
        <f>((10000*12)*K3495) - H3495</f>
        <v>110000</v>
      </c>
    </row>
    <row r="3496" spans="1:12" x14ac:dyDescent="0.3">
      <c r="A3496" t="s">
        <v>3431</v>
      </c>
      <c r="B3496">
        <v>0.99</v>
      </c>
      <c r="C3496" t="s">
        <v>105</v>
      </c>
      <c r="D3496" t="s">
        <v>105</v>
      </c>
      <c r="E3496" t="s">
        <v>105</v>
      </c>
      <c r="F3496" t="s">
        <v>45</v>
      </c>
      <c r="G3496" t="s">
        <v>105</v>
      </c>
      <c r="H3496" s="1">
        <v>10000</v>
      </c>
      <c r="I3496" t="s">
        <v>105</v>
      </c>
      <c r="J3496">
        <f>IF(I3496="NULL", 0, I3496)</f>
        <v>0</v>
      </c>
      <c r="K3496">
        <v>1</v>
      </c>
      <c r="L3496" s="5">
        <f>((10000*12)*K3496) - H3496</f>
        <v>110000</v>
      </c>
    </row>
    <row r="3497" spans="1:12" x14ac:dyDescent="0.3">
      <c r="A3497" t="s">
        <v>3432</v>
      </c>
      <c r="B3497">
        <v>1.99</v>
      </c>
      <c r="C3497" t="s">
        <v>105</v>
      </c>
      <c r="D3497" t="s">
        <v>105</v>
      </c>
      <c r="E3497" t="s">
        <v>105</v>
      </c>
      <c r="F3497" t="s">
        <v>45</v>
      </c>
      <c r="G3497" t="s">
        <v>105</v>
      </c>
      <c r="H3497" s="1">
        <v>10000</v>
      </c>
      <c r="I3497" t="s">
        <v>105</v>
      </c>
      <c r="J3497">
        <f>IF(I3497="NULL", 0, I3497)</f>
        <v>0</v>
      </c>
      <c r="K3497">
        <v>1</v>
      </c>
      <c r="L3497" s="5">
        <f>((10000*12)*K3497) - H3497</f>
        <v>110000</v>
      </c>
    </row>
    <row r="3498" spans="1:12" x14ac:dyDescent="0.3">
      <c r="A3498" t="s">
        <v>3433</v>
      </c>
      <c r="B3498">
        <v>0</v>
      </c>
      <c r="C3498" t="s">
        <v>105</v>
      </c>
      <c r="D3498" t="s">
        <v>105</v>
      </c>
      <c r="E3498" t="s">
        <v>105</v>
      </c>
      <c r="F3498" t="s">
        <v>94</v>
      </c>
      <c r="G3498" t="s">
        <v>105</v>
      </c>
      <c r="H3498" s="1">
        <v>10000</v>
      </c>
      <c r="I3498" t="s">
        <v>105</v>
      </c>
      <c r="J3498">
        <f>IF(I3498="NULL", 0, I3498)</f>
        <v>0</v>
      </c>
      <c r="K3498">
        <v>1</v>
      </c>
      <c r="L3498" s="5">
        <f>((10000*12)*K3498) - H3498</f>
        <v>110000</v>
      </c>
    </row>
    <row r="3499" spans="1:12" x14ac:dyDescent="0.3">
      <c r="A3499" t="s">
        <v>3434</v>
      </c>
      <c r="B3499">
        <v>0</v>
      </c>
      <c r="C3499" t="s">
        <v>105</v>
      </c>
      <c r="D3499" t="s">
        <v>105</v>
      </c>
      <c r="E3499" t="s">
        <v>105</v>
      </c>
      <c r="F3499" t="s">
        <v>45</v>
      </c>
      <c r="G3499" t="s">
        <v>105</v>
      </c>
      <c r="H3499" s="1">
        <v>10000</v>
      </c>
      <c r="I3499" t="s">
        <v>105</v>
      </c>
      <c r="J3499">
        <f>IF(I3499="NULL", 0, I3499)</f>
        <v>0</v>
      </c>
      <c r="K3499">
        <v>1</v>
      </c>
      <c r="L3499" s="5">
        <f>((10000*12)*K3499) - H3499</f>
        <v>110000</v>
      </c>
    </row>
    <row r="3500" spans="1:12" x14ac:dyDescent="0.3">
      <c r="A3500" t="s">
        <v>3435</v>
      </c>
      <c r="B3500">
        <v>0</v>
      </c>
      <c r="C3500" t="s">
        <v>105</v>
      </c>
      <c r="D3500" t="s">
        <v>105</v>
      </c>
      <c r="E3500" t="s">
        <v>105</v>
      </c>
      <c r="F3500" t="s">
        <v>129</v>
      </c>
      <c r="G3500" t="s">
        <v>105</v>
      </c>
      <c r="H3500" s="1">
        <v>10000</v>
      </c>
      <c r="I3500" t="s">
        <v>105</v>
      </c>
      <c r="J3500">
        <f>IF(I3500="NULL", 0, I3500)</f>
        <v>0</v>
      </c>
      <c r="K3500">
        <v>1</v>
      </c>
      <c r="L3500" s="5">
        <f>((10000*12)*K3500) - H3500</f>
        <v>110000</v>
      </c>
    </row>
    <row r="3501" spans="1:12" x14ac:dyDescent="0.3">
      <c r="A3501" t="s">
        <v>3436</v>
      </c>
      <c r="B3501">
        <v>0</v>
      </c>
      <c r="C3501" t="s">
        <v>105</v>
      </c>
      <c r="D3501" t="s">
        <v>105</v>
      </c>
      <c r="E3501" t="s">
        <v>105</v>
      </c>
      <c r="F3501" t="s">
        <v>129</v>
      </c>
      <c r="G3501" t="s">
        <v>105</v>
      </c>
      <c r="H3501" s="1">
        <v>10000</v>
      </c>
      <c r="I3501" t="s">
        <v>105</v>
      </c>
      <c r="J3501">
        <f>IF(I3501="NULL", 0, I3501)</f>
        <v>0</v>
      </c>
      <c r="K3501">
        <v>1</v>
      </c>
      <c r="L3501" s="5">
        <f>((10000*12)*K3501) - H3501</f>
        <v>110000</v>
      </c>
    </row>
    <row r="3502" spans="1:12" x14ac:dyDescent="0.3">
      <c r="A3502" t="s">
        <v>3437</v>
      </c>
      <c r="B3502">
        <v>6.99</v>
      </c>
      <c r="C3502" t="s">
        <v>105</v>
      </c>
      <c r="D3502" t="s">
        <v>105</v>
      </c>
      <c r="E3502" t="s">
        <v>105</v>
      </c>
      <c r="F3502" t="s">
        <v>14</v>
      </c>
      <c r="G3502" t="s">
        <v>105</v>
      </c>
      <c r="H3502" s="1">
        <v>10000</v>
      </c>
      <c r="I3502" t="s">
        <v>105</v>
      </c>
      <c r="J3502">
        <f>IF(I3502="NULL", 0, I3502)</f>
        <v>0</v>
      </c>
      <c r="K3502">
        <v>1</v>
      </c>
      <c r="L3502" s="5">
        <f>((10000*12)*K3502) - H3502</f>
        <v>110000</v>
      </c>
    </row>
    <row r="3503" spans="1:12" x14ac:dyDescent="0.3">
      <c r="A3503" t="s">
        <v>3438</v>
      </c>
      <c r="B3503">
        <v>0</v>
      </c>
      <c r="C3503" t="s">
        <v>105</v>
      </c>
      <c r="D3503" t="s">
        <v>105</v>
      </c>
      <c r="E3503" t="s">
        <v>105</v>
      </c>
      <c r="F3503" t="s">
        <v>69</v>
      </c>
      <c r="G3503" t="s">
        <v>105</v>
      </c>
      <c r="H3503" s="1">
        <v>10000</v>
      </c>
      <c r="I3503" t="s">
        <v>105</v>
      </c>
      <c r="J3503">
        <f>IF(I3503="NULL", 0, I3503)</f>
        <v>0</v>
      </c>
      <c r="K3503">
        <v>1</v>
      </c>
      <c r="L3503" s="5">
        <f>((10000*12)*K3503) - H3503</f>
        <v>110000</v>
      </c>
    </row>
    <row r="3504" spans="1:12" x14ac:dyDescent="0.3">
      <c r="A3504" t="s">
        <v>3439</v>
      </c>
      <c r="B3504">
        <v>1.99</v>
      </c>
      <c r="C3504" t="s">
        <v>105</v>
      </c>
      <c r="D3504" t="s">
        <v>105</v>
      </c>
      <c r="E3504" t="s">
        <v>105</v>
      </c>
      <c r="F3504" t="s">
        <v>50</v>
      </c>
      <c r="G3504" t="s">
        <v>105</v>
      </c>
      <c r="H3504" s="1">
        <v>10000</v>
      </c>
      <c r="I3504" t="s">
        <v>105</v>
      </c>
      <c r="J3504">
        <f>IF(I3504="NULL", 0, I3504)</f>
        <v>0</v>
      </c>
      <c r="K3504">
        <v>1</v>
      </c>
      <c r="L3504" s="5">
        <f>((10000*12)*K3504) - H3504</f>
        <v>110000</v>
      </c>
    </row>
    <row r="3505" spans="1:12" x14ac:dyDescent="0.3">
      <c r="A3505" t="s">
        <v>3440</v>
      </c>
      <c r="B3505">
        <v>0</v>
      </c>
      <c r="C3505" t="s">
        <v>105</v>
      </c>
      <c r="D3505" t="s">
        <v>105</v>
      </c>
      <c r="E3505" t="s">
        <v>105</v>
      </c>
      <c r="F3505" t="s">
        <v>217</v>
      </c>
      <c r="G3505" t="s">
        <v>105</v>
      </c>
      <c r="H3505" s="1">
        <v>10000</v>
      </c>
      <c r="I3505" t="s">
        <v>105</v>
      </c>
      <c r="J3505">
        <f>IF(I3505="NULL", 0, I3505)</f>
        <v>0</v>
      </c>
      <c r="K3505">
        <v>1</v>
      </c>
      <c r="L3505" s="5">
        <f>((10000*12)*K3505) - H3505</f>
        <v>110000</v>
      </c>
    </row>
    <row r="3506" spans="1:12" x14ac:dyDescent="0.3">
      <c r="A3506" t="s">
        <v>3441</v>
      </c>
      <c r="B3506">
        <v>7.99</v>
      </c>
      <c r="C3506" t="s">
        <v>105</v>
      </c>
      <c r="D3506" t="s">
        <v>105</v>
      </c>
      <c r="E3506" t="s">
        <v>105</v>
      </c>
      <c r="F3506" t="s">
        <v>11</v>
      </c>
      <c r="G3506" t="s">
        <v>105</v>
      </c>
      <c r="H3506" s="1">
        <v>10000</v>
      </c>
      <c r="I3506" t="s">
        <v>105</v>
      </c>
      <c r="J3506">
        <f>IF(I3506="NULL", 0, I3506)</f>
        <v>0</v>
      </c>
      <c r="K3506">
        <v>1</v>
      </c>
      <c r="L3506" s="5">
        <f>((10000*12)*K3506) - H3506</f>
        <v>110000</v>
      </c>
    </row>
    <row r="3507" spans="1:12" x14ac:dyDescent="0.3">
      <c r="A3507" t="s">
        <v>3442</v>
      </c>
      <c r="B3507">
        <v>0</v>
      </c>
      <c r="C3507" t="s">
        <v>105</v>
      </c>
      <c r="D3507" t="s">
        <v>105</v>
      </c>
      <c r="E3507" t="s">
        <v>105</v>
      </c>
      <c r="F3507" t="s">
        <v>53</v>
      </c>
      <c r="G3507" t="s">
        <v>105</v>
      </c>
      <c r="H3507" s="1">
        <v>10000</v>
      </c>
      <c r="I3507" t="s">
        <v>105</v>
      </c>
      <c r="J3507">
        <f>IF(I3507="NULL", 0, I3507)</f>
        <v>0</v>
      </c>
      <c r="K3507">
        <v>1</v>
      </c>
      <c r="L3507" s="5">
        <f>((10000*12)*K3507) - H3507</f>
        <v>110000</v>
      </c>
    </row>
    <row r="3508" spans="1:12" x14ac:dyDescent="0.3">
      <c r="A3508" t="s">
        <v>3443</v>
      </c>
      <c r="B3508">
        <v>0.99</v>
      </c>
      <c r="C3508" t="s">
        <v>105</v>
      </c>
      <c r="D3508" t="s">
        <v>105</v>
      </c>
      <c r="E3508" t="s">
        <v>105</v>
      </c>
      <c r="F3508" t="s">
        <v>150</v>
      </c>
      <c r="G3508" t="s">
        <v>105</v>
      </c>
      <c r="H3508" s="1">
        <v>10000</v>
      </c>
      <c r="I3508" t="s">
        <v>105</v>
      </c>
      <c r="J3508">
        <f>IF(I3508="NULL", 0, I3508)</f>
        <v>0</v>
      </c>
      <c r="K3508">
        <v>1</v>
      </c>
      <c r="L3508" s="5">
        <f>((10000*12)*K3508) - H3508</f>
        <v>110000</v>
      </c>
    </row>
    <row r="3509" spans="1:12" x14ac:dyDescent="0.3">
      <c r="A3509" t="s">
        <v>3444</v>
      </c>
      <c r="B3509">
        <v>0</v>
      </c>
      <c r="C3509" t="s">
        <v>105</v>
      </c>
      <c r="D3509" t="s">
        <v>105</v>
      </c>
      <c r="E3509" t="s">
        <v>105</v>
      </c>
      <c r="F3509" t="s">
        <v>14</v>
      </c>
      <c r="G3509" t="s">
        <v>105</v>
      </c>
      <c r="H3509" s="1">
        <v>10000</v>
      </c>
      <c r="I3509" t="s">
        <v>105</v>
      </c>
      <c r="J3509">
        <f>IF(I3509="NULL", 0, I3509)</f>
        <v>0</v>
      </c>
      <c r="K3509">
        <v>1</v>
      </c>
      <c r="L3509" s="5">
        <f>((10000*12)*K3509) - H3509</f>
        <v>110000</v>
      </c>
    </row>
    <row r="3510" spans="1:12" x14ac:dyDescent="0.3">
      <c r="A3510" t="s">
        <v>3445</v>
      </c>
      <c r="B3510">
        <v>1.99</v>
      </c>
      <c r="C3510" t="s">
        <v>105</v>
      </c>
      <c r="D3510" t="s">
        <v>105</v>
      </c>
      <c r="E3510" t="s">
        <v>105</v>
      </c>
      <c r="F3510" t="s">
        <v>400</v>
      </c>
      <c r="G3510" t="s">
        <v>105</v>
      </c>
      <c r="H3510" s="1">
        <v>10000</v>
      </c>
      <c r="I3510" t="s">
        <v>105</v>
      </c>
      <c r="J3510">
        <f>IF(I3510="NULL", 0, I3510)</f>
        <v>0</v>
      </c>
      <c r="K3510">
        <v>1</v>
      </c>
      <c r="L3510" s="5">
        <f>((10000*12)*K3510) - H3510</f>
        <v>110000</v>
      </c>
    </row>
    <row r="3511" spans="1:12" x14ac:dyDescent="0.3">
      <c r="A3511" t="s">
        <v>3446</v>
      </c>
      <c r="B3511">
        <v>2.99</v>
      </c>
      <c r="C3511" t="s">
        <v>105</v>
      </c>
      <c r="D3511" t="s">
        <v>105</v>
      </c>
      <c r="E3511" t="s">
        <v>105</v>
      </c>
      <c r="F3511" t="s">
        <v>150</v>
      </c>
      <c r="G3511" t="s">
        <v>105</v>
      </c>
      <c r="H3511" s="1">
        <v>10000</v>
      </c>
      <c r="I3511" t="s">
        <v>105</v>
      </c>
      <c r="J3511">
        <f>IF(I3511="NULL", 0, I3511)</f>
        <v>0</v>
      </c>
      <c r="K3511">
        <v>1</v>
      </c>
      <c r="L3511" s="5">
        <f>((10000*12)*K3511) - H3511</f>
        <v>110000</v>
      </c>
    </row>
    <row r="3512" spans="1:12" x14ac:dyDescent="0.3">
      <c r="A3512" t="s">
        <v>3447</v>
      </c>
      <c r="B3512">
        <v>0</v>
      </c>
      <c r="C3512" t="s">
        <v>105</v>
      </c>
      <c r="D3512" t="s">
        <v>105</v>
      </c>
      <c r="E3512" t="s">
        <v>105</v>
      </c>
      <c r="F3512" t="s">
        <v>69</v>
      </c>
      <c r="G3512" t="s">
        <v>105</v>
      </c>
      <c r="H3512" s="1">
        <v>10000</v>
      </c>
      <c r="I3512" t="s">
        <v>105</v>
      </c>
      <c r="J3512">
        <f>IF(I3512="NULL", 0, I3512)</f>
        <v>0</v>
      </c>
      <c r="K3512">
        <v>1</v>
      </c>
      <c r="L3512" s="5">
        <f>((10000*12)*K3512) - H3512</f>
        <v>110000</v>
      </c>
    </row>
    <row r="3513" spans="1:12" x14ac:dyDescent="0.3">
      <c r="A3513" t="s">
        <v>3448</v>
      </c>
      <c r="B3513">
        <v>1.99</v>
      </c>
      <c r="C3513" t="s">
        <v>105</v>
      </c>
      <c r="D3513" t="s">
        <v>105</v>
      </c>
      <c r="E3513" t="s">
        <v>105</v>
      </c>
      <c r="F3513" t="s">
        <v>14</v>
      </c>
      <c r="G3513" t="s">
        <v>105</v>
      </c>
      <c r="H3513" s="1">
        <v>10000</v>
      </c>
      <c r="I3513" t="s">
        <v>105</v>
      </c>
      <c r="J3513">
        <f>IF(I3513="NULL", 0, I3513)</f>
        <v>0</v>
      </c>
      <c r="K3513">
        <v>1</v>
      </c>
      <c r="L3513" s="5">
        <f>((10000*12)*K3513) - H3513</f>
        <v>110000</v>
      </c>
    </row>
    <row r="3514" spans="1:12" x14ac:dyDescent="0.3">
      <c r="A3514" t="s">
        <v>3449</v>
      </c>
      <c r="B3514">
        <v>2.99</v>
      </c>
      <c r="C3514" t="s">
        <v>105</v>
      </c>
      <c r="D3514" t="s">
        <v>105</v>
      </c>
      <c r="E3514" t="s">
        <v>105</v>
      </c>
      <c r="F3514" t="s">
        <v>53</v>
      </c>
      <c r="G3514" t="s">
        <v>105</v>
      </c>
      <c r="H3514" s="1">
        <v>10000</v>
      </c>
      <c r="I3514" t="s">
        <v>105</v>
      </c>
      <c r="J3514">
        <f>IF(I3514="NULL", 0, I3514)</f>
        <v>0</v>
      </c>
      <c r="K3514">
        <v>1</v>
      </c>
      <c r="L3514" s="5">
        <f>((10000*12)*K3514) - H3514</f>
        <v>110000</v>
      </c>
    </row>
    <row r="3515" spans="1:12" x14ac:dyDescent="0.3">
      <c r="A3515" t="s">
        <v>3450</v>
      </c>
      <c r="B3515">
        <v>1.99</v>
      </c>
      <c r="C3515" t="s">
        <v>105</v>
      </c>
      <c r="D3515" t="s">
        <v>105</v>
      </c>
      <c r="E3515" t="s">
        <v>105</v>
      </c>
      <c r="F3515" t="s">
        <v>14</v>
      </c>
      <c r="G3515" t="s">
        <v>105</v>
      </c>
      <c r="H3515" s="1">
        <v>10000</v>
      </c>
      <c r="I3515" t="s">
        <v>105</v>
      </c>
      <c r="J3515">
        <f>IF(I3515="NULL", 0, I3515)</f>
        <v>0</v>
      </c>
      <c r="K3515">
        <v>1</v>
      </c>
      <c r="L3515" s="5">
        <f>((10000*12)*K3515) - H3515</f>
        <v>110000</v>
      </c>
    </row>
    <row r="3516" spans="1:12" x14ac:dyDescent="0.3">
      <c r="A3516" t="s">
        <v>3451</v>
      </c>
      <c r="B3516">
        <v>0</v>
      </c>
      <c r="C3516" t="s">
        <v>105</v>
      </c>
      <c r="D3516" t="s">
        <v>105</v>
      </c>
      <c r="E3516" t="s">
        <v>105</v>
      </c>
      <c r="F3516" t="s">
        <v>14</v>
      </c>
      <c r="G3516" t="s">
        <v>105</v>
      </c>
      <c r="H3516" s="1">
        <v>10000</v>
      </c>
      <c r="I3516" t="s">
        <v>105</v>
      </c>
      <c r="J3516">
        <f>IF(I3516="NULL", 0, I3516)</f>
        <v>0</v>
      </c>
      <c r="K3516">
        <v>1</v>
      </c>
      <c r="L3516" s="5">
        <f>((10000*12)*K3516) - H3516</f>
        <v>110000</v>
      </c>
    </row>
    <row r="3517" spans="1:12" x14ac:dyDescent="0.3">
      <c r="A3517" t="s">
        <v>3452</v>
      </c>
      <c r="B3517">
        <v>1.99</v>
      </c>
      <c r="C3517" t="s">
        <v>105</v>
      </c>
      <c r="D3517" t="s">
        <v>105</v>
      </c>
      <c r="E3517" t="s">
        <v>105</v>
      </c>
      <c r="F3517" t="s">
        <v>53</v>
      </c>
      <c r="G3517" t="s">
        <v>105</v>
      </c>
      <c r="H3517" s="1">
        <v>10000</v>
      </c>
      <c r="I3517" t="s">
        <v>105</v>
      </c>
      <c r="J3517">
        <f>IF(I3517="NULL", 0, I3517)</f>
        <v>0</v>
      </c>
      <c r="K3517">
        <v>1</v>
      </c>
      <c r="L3517" s="5">
        <f>((10000*12)*K3517) - H3517</f>
        <v>110000</v>
      </c>
    </row>
    <row r="3518" spans="1:12" x14ac:dyDescent="0.3">
      <c r="A3518" t="s">
        <v>3453</v>
      </c>
      <c r="B3518">
        <v>0</v>
      </c>
      <c r="C3518" t="s">
        <v>105</v>
      </c>
      <c r="D3518" t="s">
        <v>105</v>
      </c>
      <c r="E3518" t="s">
        <v>105</v>
      </c>
      <c r="F3518" t="s">
        <v>21</v>
      </c>
      <c r="G3518" t="s">
        <v>105</v>
      </c>
      <c r="H3518" s="1">
        <v>10000</v>
      </c>
      <c r="I3518" t="s">
        <v>105</v>
      </c>
      <c r="J3518">
        <f>IF(I3518="NULL", 0, I3518)</f>
        <v>0</v>
      </c>
      <c r="K3518">
        <v>1</v>
      </c>
      <c r="L3518" s="5">
        <f>((10000*12)*K3518) - H3518</f>
        <v>110000</v>
      </c>
    </row>
    <row r="3519" spans="1:12" x14ac:dyDescent="0.3">
      <c r="A3519" t="s">
        <v>3454</v>
      </c>
      <c r="B3519">
        <v>0</v>
      </c>
      <c r="C3519" t="s">
        <v>105</v>
      </c>
      <c r="D3519" t="s">
        <v>105</v>
      </c>
      <c r="E3519" t="s">
        <v>105</v>
      </c>
      <c r="F3519" t="s">
        <v>14</v>
      </c>
      <c r="G3519" t="s">
        <v>105</v>
      </c>
      <c r="H3519" s="1">
        <v>10000</v>
      </c>
      <c r="I3519" t="s">
        <v>105</v>
      </c>
      <c r="J3519">
        <f>IF(I3519="NULL", 0, I3519)</f>
        <v>0</v>
      </c>
      <c r="K3519">
        <v>1</v>
      </c>
      <c r="L3519" s="5">
        <f>((10000*12)*K3519) - H3519</f>
        <v>110000</v>
      </c>
    </row>
    <row r="3520" spans="1:12" x14ac:dyDescent="0.3">
      <c r="A3520" t="s">
        <v>3455</v>
      </c>
      <c r="B3520">
        <v>4.99</v>
      </c>
      <c r="C3520" t="s">
        <v>105</v>
      </c>
      <c r="D3520" t="s">
        <v>105</v>
      </c>
      <c r="E3520" t="s">
        <v>105</v>
      </c>
      <c r="F3520" t="s">
        <v>14</v>
      </c>
      <c r="G3520" t="s">
        <v>105</v>
      </c>
      <c r="H3520" s="1">
        <v>10000</v>
      </c>
      <c r="I3520" t="s">
        <v>105</v>
      </c>
      <c r="J3520">
        <f>IF(I3520="NULL", 0, I3520)</f>
        <v>0</v>
      </c>
      <c r="K3520">
        <v>1</v>
      </c>
      <c r="L3520" s="5">
        <f>((10000*12)*K3520) - H3520</f>
        <v>110000</v>
      </c>
    </row>
    <row r="3521" spans="1:12" x14ac:dyDescent="0.3">
      <c r="A3521" t="s">
        <v>3456</v>
      </c>
      <c r="B3521">
        <v>0.99</v>
      </c>
      <c r="C3521" t="s">
        <v>105</v>
      </c>
      <c r="D3521" t="s">
        <v>105</v>
      </c>
      <c r="E3521" t="s">
        <v>105</v>
      </c>
      <c r="F3521" t="s">
        <v>14</v>
      </c>
      <c r="G3521" t="s">
        <v>105</v>
      </c>
      <c r="H3521" s="1">
        <v>10000</v>
      </c>
      <c r="I3521" t="s">
        <v>105</v>
      </c>
      <c r="J3521">
        <f>IF(I3521="NULL", 0, I3521)</f>
        <v>0</v>
      </c>
      <c r="K3521">
        <v>1</v>
      </c>
      <c r="L3521" s="5">
        <f>((10000*12)*K3521) - H3521</f>
        <v>110000</v>
      </c>
    </row>
    <row r="3522" spans="1:12" x14ac:dyDescent="0.3">
      <c r="A3522" t="s">
        <v>3457</v>
      </c>
      <c r="B3522">
        <v>1.99</v>
      </c>
      <c r="C3522" t="s">
        <v>105</v>
      </c>
      <c r="D3522" t="s">
        <v>105</v>
      </c>
      <c r="E3522" t="s">
        <v>105</v>
      </c>
      <c r="F3522" t="s">
        <v>91</v>
      </c>
      <c r="G3522" t="s">
        <v>105</v>
      </c>
      <c r="H3522" s="1">
        <v>10000</v>
      </c>
      <c r="I3522" t="s">
        <v>105</v>
      </c>
      <c r="J3522">
        <f>IF(I3522="NULL", 0, I3522)</f>
        <v>0</v>
      </c>
      <c r="K3522">
        <v>1</v>
      </c>
      <c r="L3522" s="5">
        <f>((10000*12)*K3522) - H3522</f>
        <v>110000</v>
      </c>
    </row>
    <row r="3523" spans="1:12" x14ac:dyDescent="0.3">
      <c r="A3523" t="s">
        <v>3458</v>
      </c>
      <c r="B3523">
        <v>0</v>
      </c>
      <c r="C3523" t="s">
        <v>105</v>
      </c>
      <c r="D3523" t="s">
        <v>105</v>
      </c>
      <c r="E3523" t="s">
        <v>105</v>
      </c>
      <c r="F3523" t="s">
        <v>14</v>
      </c>
      <c r="G3523" t="s">
        <v>105</v>
      </c>
      <c r="H3523" s="1">
        <v>10000</v>
      </c>
      <c r="I3523" t="s">
        <v>105</v>
      </c>
      <c r="J3523">
        <f>IF(I3523="NULL", 0, I3523)</f>
        <v>0</v>
      </c>
      <c r="K3523">
        <v>1</v>
      </c>
      <c r="L3523" s="5">
        <f>((10000*12)*K3523) - H3523</f>
        <v>110000</v>
      </c>
    </row>
    <row r="3524" spans="1:12" x14ac:dyDescent="0.3">
      <c r="A3524" t="s">
        <v>3459</v>
      </c>
      <c r="B3524">
        <v>0</v>
      </c>
      <c r="C3524" t="s">
        <v>105</v>
      </c>
      <c r="D3524" t="s">
        <v>105</v>
      </c>
      <c r="E3524" t="s">
        <v>105</v>
      </c>
      <c r="F3524" t="s">
        <v>14</v>
      </c>
      <c r="G3524" t="s">
        <v>105</v>
      </c>
      <c r="H3524" s="1">
        <v>10000</v>
      </c>
      <c r="I3524" t="s">
        <v>105</v>
      </c>
      <c r="J3524">
        <f>IF(I3524="NULL", 0, I3524)</f>
        <v>0</v>
      </c>
      <c r="K3524">
        <v>1</v>
      </c>
      <c r="L3524" s="5">
        <f>((10000*12)*K3524) - H3524</f>
        <v>110000</v>
      </c>
    </row>
    <row r="3525" spans="1:12" x14ac:dyDescent="0.3">
      <c r="A3525" t="s">
        <v>3460</v>
      </c>
      <c r="B3525">
        <v>0</v>
      </c>
      <c r="C3525" t="s">
        <v>105</v>
      </c>
      <c r="D3525" t="s">
        <v>105</v>
      </c>
      <c r="E3525" t="s">
        <v>105</v>
      </c>
      <c r="F3525" t="s">
        <v>14</v>
      </c>
      <c r="G3525" t="s">
        <v>105</v>
      </c>
      <c r="H3525" s="1">
        <v>10000</v>
      </c>
      <c r="I3525" t="s">
        <v>105</v>
      </c>
      <c r="J3525">
        <f>IF(I3525="NULL", 0, I3525)</f>
        <v>0</v>
      </c>
      <c r="K3525">
        <v>1</v>
      </c>
      <c r="L3525" s="5">
        <f>((10000*12)*K3525) - H3525</f>
        <v>110000</v>
      </c>
    </row>
    <row r="3526" spans="1:12" x14ac:dyDescent="0.3">
      <c r="A3526" t="s">
        <v>3461</v>
      </c>
      <c r="B3526">
        <v>0</v>
      </c>
      <c r="C3526" t="s">
        <v>105</v>
      </c>
      <c r="D3526" t="s">
        <v>105</v>
      </c>
      <c r="E3526" t="s">
        <v>105</v>
      </c>
      <c r="F3526" t="s">
        <v>14</v>
      </c>
      <c r="G3526" t="s">
        <v>105</v>
      </c>
      <c r="H3526" s="1">
        <v>10000</v>
      </c>
      <c r="I3526" t="s">
        <v>105</v>
      </c>
      <c r="J3526">
        <f>IF(I3526="NULL", 0, I3526)</f>
        <v>0</v>
      </c>
      <c r="K3526">
        <v>1</v>
      </c>
      <c r="L3526" s="5">
        <f>((10000*12)*K3526) - H3526</f>
        <v>110000</v>
      </c>
    </row>
    <row r="3527" spans="1:12" x14ac:dyDescent="0.3">
      <c r="A3527" t="s">
        <v>3462</v>
      </c>
      <c r="B3527">
        <v>14.99</v>
      </c>
      <c r="C3527" t="s">
        <v>105</v>
      </c>
      <c r="D3527" t="s">
        <v>105</v>
      </c>
      <c r="E3527" t="s">
        <v>105</v>
      </c>
      <c r="F3527" t="s">
        <v>14</v>
      </c>
      <c r="G3527" t="s">
        <v>105</v>
      </c>
      <c r="H3527" s="1">
        <v>10000</v>
      </c>
      <c r="I3527" t="s">
        <v>105</v>
      </c>
      <c r="J3527">
        <f>IF(I3527="NULL", 0, I3527)</f>
        <v>0</v>
      </c>
      <c r="K3527">
        <v>1</v>
      </c>
      <c r="L3527" s="5">
        <f>((10000*12)*K3527) - H3527</f>
        <v>110000</v>
      </c>
    </row>
    <row r="3528" spans="1:12" x14ac:dyDescent="0.3">
      <c r="A3528" t="s">
        <v>3463</v>
      </c>
      <c r="B3528">
        <v>0</v>
      </c>
      <c r="C3528" t="s">
        <v>105</v>
      </c>
      <c r="D3528" t="s">
        <v>105</v>
      </c>
      <c r="E3528" t="s">
        <v>105</v>
      </c>
      <c r="F3528" t="s">
        <v>14</v>
      </c>
      <c r="G3528" t="s">
        <v>105</v>
      </c>
      <c r="H3528" s="1">
        <v>10000</v>
      </c>
      <c r="I3528" t="s">
        <v>105</v>
      </c>
      <c r="J3528">
        <f>IF(I3528="NULL", 0, I3528)</f>
        <v>0</v>
      </c>
      <c r="K3528">
        <v>1</v>
      </c>
      <c r="L3528" s="5">
        <f>((10000*12)*K3528) - H3528</f>
        <v>110000</v>
      </c>
    </row>
    <row r="3529" spans="1:12" x14ac:dyDescent="0.3">
      <c r="A3529" t="s">
        <v>3464</v>
      </c>
      <c r="B3529">
        <v>0</v>
      </c>
      <c r="C3529" t="s">
        <v>105</v>
      </c>
      <c r="D3529" t="s">
        <v>105</v>
      </c>
      <c r="E3529" t="s">
        <v>105</v>
      </c>
      <c r="F3529" t="s">
        <v>14</v>
      </c>
      <c r="G3529" t="s">
        <v>105</v>
      </c>
      <c r="H3529" s="1">
        <v>10000</v>
      </c>
      <c r="I3529" t="s">
        <v>105</v>
      </c>
      <c r="J3529">
        <f>IF(I3529="NULL", 0, I3529)</f>
        <v>0</v>
      </c>
      <c r="K3529">
        <v>1</v>
      </c>
      <c r="L3529" s="5">
        <f>((10000*12)*K3529) - H3529</f>
        <v>110000</v>
      </c>
    </row>
    <row r="3530" spans="1:12" x14ac:dyDescent="0.3">
      <c r="A3530" t="s">
        <v>3465</v>
      </c>
      <c r="B3530">
        <v>2.99</v>
      </c>
      <c r="C3530" t="s">
        <v>105</v>
      </c>
      <c r="D3530" t="s">
        <v>105</v>
      </c>
      <c r="E3530" t="s">
        <v>105</v>
      </c>
      <c r="F3530" t="s">
        <v>53</v>
      </c>
      <c r="G3530" t="s">
        <v>105</v>
      </c>
      <c r="H3530" s="1">
        <v>10000</v>
      </c>
      <c r="I3530" t="s">
        <v>105</v>
      </c>
      <c r="J3530">
        <f>IF(I3530="NULL", 0, I3530)</f>
        <v>0</v>
      </c>
      <c r="K3530">
        <v>1</v>
      </c>
      <c r="L3530" s="5">
        <f>((10000*12)*K3530) - H3530</f>
        <v>110000</v>
      </c>
    </row>
    <row r="3531" spans="1:12" x14ac:dyDescent="0.3">
      <c r="A3531" t="s">
        <v>3466</v>
      </c>
      <c r="B3531">
        <v>0</v>
      </c>
      <c r="C3531" t="s">
        <v>105</v>
      </c>
      <c r="D3531" t="s">
        <v>105</v>
      </c>
      <c r="E3531" t="s">
        <v>105</v>
      </c>
      <c r="F3531" t="s">
        <v>14</v>
      </c>
      <c r="G3531" t="s">
        <v>105</v>
      </c>
      <c r="H3531" s="1">
        <v>10000</v>
      </c>
      <c r="I3531" t="s">
        <v>105</v>
      </c>
      <c r="J3531">
        <f>IF(I3531="NULL", 0, I3531)</f>
        <v>0</v>
      </c>
      <c r="K3531">
        <v>1</v>
      </c>
      <c r="L3531" s="5">
        <f>((10000*12)*K3531) - H3531</f>
        <v>110000</v>
      </c>
    </row>
    <row r="3532" spans="1:12" x14ac:dyDescent="0.3">
      <c r="A3532" t="s">
        <v>3467</v>
      </c>
      <c r="B3532">
        <v>0</v>
      </c>
      <c r="C3532" t="s">
        <v>105</v>
      </c>
      <c r="D3532" t="s">
        <v>105</v>
      </c>
      <c r="E3532" t="s">
        <v>105</v>
      </c>
      <c r="F3532" t="s">
        <v>14</v>
      </c>
      <c r="G3532" t="s">
        <v>105</v>
      </c>
      <c r="H3532" s="1">
        <v>10000</v>
      </c>
      <c r="I3532" t="s">
        <v>105</v>
      </c>
      <c r="J3532">
        <f>IF(I3532="NULL", 0, I3532)</f>
        <v>0</v>
      </c>
      <c r="K3532">
        <v>1</v>
      </c>
      <c r="L3532" s="5">
        <f>((10000*12)*K3532) - H3532</f>
        <v>110000</v>
      </c>
    </row>
    <row r="3533" spans="1:12" x14ac:dyDescent="0.3">
      <c r="A3533" t="s">
        <v>3468</v>
      </c>
      <c r="B3533">
        <v>0</v>
      </c>
      <c r="C3533" t="s">
        <v>105</v>
      </c>
      <c r="D3533" t="s">
        <v>105</v>
      </c>
      <c r="E3533" t="s">
        <v>105</v>
      </c>
      <c r="F3533" t="s">
        <v>14</v>
      </c>
      <c r="G3533" t="s">
        <v>105</v>
      </c>
      <c r="H3533" s="1">
        <v>10000</v>
      </c>
      <c r="I3533" t="s">
        <v>105</v>
      </c>
      <c r="J3533">
        <f>IF(I3533="NULL", 0, I3533)</f>
        <v>0</v>
      </c>
      <c r="K3533">
        <v>1</v>
      </c>
      <c r="L3533" s="5">
        <f>((10000*12)*K3533) - H3533</f>
        <v>110000</v>
      </c>
    </row>
    <row r="3534" spans="1:12" x14ac:dyDescent="0.3">
      <c r="A3534" t="s">
        <v>3469</v>
      </c>
      <c r="B3534">
        <v>0</v>
      </c>
      <c r="C3534" t="s">
        <v>105</v>
      </c>
      <c r="D3534" t="s">
        <v>105</v>
      </c>
      <c r="E3534" t="s">
        <v>105</v>
      </c>
      <c r="F3534" t="s">
        <v>14</v>
      </c>
      <c r="G3534" t="s">
        <v>105</v>
      </c>
      <c r="H3534" s="1">
        <v>10000</v>
      </c>
      <c r="I3534" t="s">
        <v>105</v>
      </c>
      <c r="J3534">
        <f>IF(I3534="NULL", 0, I3534)</f>
        <v>0</v>
      </c>
      <c r="K3534">
        <v>1</v>
      </c>
      <c r="L3534" s="5">
        <f>((10000*12)*K3534) - H3534</f>
        <v>110000</v>
      </c>
    </row>
    <row r="3535" spans="1:12" x14ac:dyDescent="0.3">
      <c r="A3535" t="s">
        <v>3470</v>
      </c>
      <c r="B3535">
        <v>0</v>
      </c>
      <c r="C3535" t="s">
        <v>105</v>
      </c>
      <c r="D3535" t="s">
        <v>105</v>
      </c>
      <c r="E3535" t="s">
        <v>105</v>
      </c>
      <c r="F3535" t="s">
        <v>14</v>
      </c>
      <c r="G3535" t="s">
        <v>105</v>
      </c>
      <c r="H3535" s="1">
        <v>10000</v>
      </c>
      <c r="I3535" t="s">
        <v>105</v>
      </c>
      <c r="J3535">
        <f>IF(I3535="NULL", 0, I3535)</f>
        <v>0</v>
      </c>
      <c r="K3535">
        <v>1</v>
      </c>
      <c r="L3535" s="5">
        <f>((10000*12)*K3535) - H3535</f>
        <v>110000</v>
      </c>
    </row>
    <row r="3536" spans="1:12" x14ac:dyDescent="0.3">
      <c r="A3536" t="s">
        <v>3471</v>
      </c>
      <c r="B3536">
        <v>3.99</v>
      </c>
      <c r="C3536" t="s">
        <v>105</v>
      </c>
      <c r="D3536" t="s">
        <v>105</v>
      </c>
      <c r="E3536" t="s">
        <v>105</v>
      </c>
      <c r="F3536" t="s">
        <v>53</v>
      </c>
      <c r="G3536" t="s">
        <v>105</v>
      </c>
      <c r="H3536" s="1">
        <v>10000</v>
      </c>
      <c r="I3536" t="s">
        <v>105</v>
      </c>
      <c r="J3536">
        <f>IF(I3536="NULL", 0, I3536)</f>
        <v>0</v>
      </c>
      <c r="K3536">
        <v>1</v>
      </c>
      <c r="L3536" s="5">
        <f>((10000*12)*K3536) - H3536</f>
        <v>110000</v>
      </c>
    </row>
    <row r="3537" spans="1:12" x14ac:dyDescent="0.3">
      <c r="A3537" t="s">
        <v>3472</v>
      </c>
      <c r="B3537">
        <v>2.99</v>
      </c>
      <c r="C3537" t="s">
        <v>105</v>
      </c>
      <c r="D3537" t="s">
        <v>105</v>
      </c>
      <c r="E3537" t="s">
        <v>105</v>
      </c>
      <c r="F3537" t="s">
        <v>14</v>
      </c>
      <c r="G3537" t="s">
        <v>105</v>
      </c>
      <c r="H3537" s="1">
        <v>10000</v>
      </c>
      <c r="I3537" t="s">
        <v>105</v>
      </c>
      <c r="J3537">
        <f>IF(I3537="NULL", 0, I3537)</f>
        <v>0</v>
      </c>
      <c r="K3537">
        <v>1</v>
      </c>
      <c r="L3537" s="5">
        <f>((10000*12)*K3537) - H3537</f>
        <v>110000</v>
      </c>
    </row>
    <row r="3538" spans="1:12" x14ac:dyDescent="0.3">
      <c r="A3538" t="s">
        <v>3473</v>
      </c>
      <c r="B3538">
        <v>1.99</v>
      </c>
      <c r="C3538" t="s">
        <v>105</v>
      </c>
      <c r="D3538" t="s">
        <v>105</v>
      </c>
      <c r="E3538" t="s">
        <v>105</v>
      </c>
      <c r="F3538" t="s">
        <v>14</v>
      </c>
      <c r="G3538" t="s">
        <v>105</v>
      </c>
      <c r="H3538" s="1">
        <v>10000</v>
      </c>
      <c r="I3538" t="s">
        <v>105</v>
      </c>
      <c r="J3538">
        <f>IF(I3538="NULL", 0, I3538)</f>
        <v>0</v>
      </c>
      <c r="K3538">
        <v>1</v>
      </c>
      <c r="L3538" s="5">
        <f>((10000*12)*K3538) - H3538</f>
        <v>110000</v>
      </c>
    </row>
    <row r="3539" spans="1:12" x14ac:dyDescent="0.3">
      <c r="A3539" t="s">
        <v>3474</v>
      </c>
      <c r="B3539">
        <v>3.99</v>
      </c>
      <c r="C3539" t="s">
        <v>105</v>
      </c>
      <c r="D3539" t="s">
        <v>105</v>
      </c>
      <c r="E3539" t="s">
        <v>105</v>
      </c>
      <c r="F3539" t="s">
        <v>14</v>
      </c>
      <c r="G3539" t="s">
        <v>105</v>
      </c>
      <c r="H3539" s="1">
        <v>10000</v>
      </c>
      <c r="I3539" t="s">
        <v>105</v>
      </c>
      <c r="J3539">
        <f>IF(I3539="NULL", 0, I3539)</f>
        <v>0</v>
      </c>
      <c r="K3539">
        <v>1</v>
      </c>
      <c r="L3539" s="5">
        <f>((10000*12)*K3539) - H3539</f>
        <v>110000</v>
      </c>
    </row>
    <row r="3540" spans="1:12" x14ac:dyDescent="0.3">
      <c r="A3540" t="s">
        <v>3475</v>
      </c>
      <c r="B3540">
        <v>3.99</v>
      </c>
      <c r="C3540" t="s">
        <v>105</v>
      </c>
      <c r="D3540" t="s">
        <v>105</v>
      </c>
      <c r="E3540" t="s">
        <v>105</v>
      </c>
      <c r="F3540" t="s">
        <v>23</v>
      </c>
      <c r="G3540" t="s">
        <v>105</v>
      </c>
      <c r="H3540" s="1">
        <v>10000</v>
      </c>
      <c r="I3540" t="s">
        <v>105</v>
      </c>
      <c r="J3540">
        <f>IF(I3540="NULL", 0, I3540)</f>
        <v>0</v>
      </c>
      <c r="K3540">
        <v>1</v>
      </c>
      <c r="L3540" s="5">
        <f>((10000*12)*K3540) - H3540</f>
        <v>110000</v>
      </c>
    </row>
    <row r="3541" spans="1:12" x14ac:dyDescent="0.3">
      <c r="A3541" t="s">
        <v>3476</v>
      </c>
      <c r="B3541">
        <v>0.99</v>
      </c>
      <c r="C3541" t="s">
        <v>105</v>
      </c>
      <c r="D3541" t="s">
        <v>105</v>
      </c>
      <c r="E3541" t="s">
        <v>105</v>
      </c>
      <c r="F3541" t="s">
        <v>50</v>
      </c>
      <c r="G3541" t="s">
        <v>105</v>
      </c>
      <c r="H3541" s="1">
        <v>10000</v>
      </c>
      <c r="I3541" t="s">
        <v>105</v>
      </c>
      <c r="J3541">
        <f>IF(I3541="NULL", 0, I3541)</f>
        <v>0</v>
      </c>
      <c r="K3541">
        <v>1</v>
      </c>
      <c r="L3541" s="5">
        <f>((10000*12)*K3541) - H3541</f>
        <v>110000</v>
      </c>
    </row>
    <row r="3542" spans="1:12" x14ac:dyDescent="0.3">
      <c r="A3542" t="s">
        <v>3477</v>
      </c>
      <c r="B3542">
        <v>0</v>
      </c>
      <c r="C3542" t="s">
        <v>105</v>
      </c>
      <c r="D3542" t="s">
        <v>105</v>
      </c>
      <c r="E3542" t="s">
        <v>105</v>
      </c>
      <c r="F3542" t="s">
        <v>14</v>
      </c>
      <c r="G3542" t="s">
        <v>105</v>
      </c>
      <c r="H3542" s="1">
        <v>10000</v>
      </c>
      <c r="I3542" t="s">
        <v>105</v>
      </c>
      <c r="J3542">
        <f>IF(I3542="NULL", 0, I3542)</f>
        <v>0</v>
      </c>
      <c r="K3542">
        <v>1</v>
      </c>
      <c r="L3542" s="5">
        <f>((10000*12)*K3542) - H3542</f>
        <v>110000</v>
      </c>
    </row>
    <row r="3543" spans="1:12" x14ac:dyDescent="0.3">
      <c r="A3543" t="s">
        <v>3478</v>
      </c>
      <c r="B3543">
        <v>0.99</v>
      </c>
      <c r="C3543" t="s">
        <v>105</v>
      </c>
      <c r="D3543" t="s">
        <v>105</v>
      </c>
      <c r="E3543" t="s">
        <v>105</v>
      </c>
      <c r="F3543" t="s">
        <v>129</v>
      </c>
      <c r="G3543" t="s">
        <v>105</v>
      </c>
      <c r="H3543" s="1">
        <v>10000</v>
      </c>
      <c r="I3543" t="s">
        <v>105</v>
      </c>
      <c r="J3543">
        <f>IF(I3543="NULL", 0, I3543)</f>
        <v>0</v>
      </c>
      <c r="K3543">
        <v>1</v>
      </c>
      <c r="L3543" s="5">
        <f>((10000*12)*K3543) - H3543</f>
        <v>110000</v>
      </c>
    </row>
    <row r="3544" spans="1:12" x14ac:dyDescent="0.3">
      <c r="A3544" t="s">
        <v>3479</v>
      </c>
      <c r="B3544">
        <v>0</v>
      </c>
      <c r="C3544" t="s">
        <v>105</v>
      </c>
      <c r="D3544" t="s">
        <v>105</v>
      </c>
      <c r="E3544" t="s">
        <v>105</v>
      </c>
      <c r="F3544" t="s">
        <v>14</v>
      </c>
      <c r="G3544" t="s">
        <v>105</v>
      </c>
      <c r="H3544" s="1">
        <v>10000</v>
      </c>
      <c r="I3544" t="s">
        <v>105</v>
      </c>
      <c r="J3544">
        <f>IF(I3544="NULL", 0, I3544)</f>
        <v>0</v>
      </c>
      <c r="K3544">
        <v>1</v>
      </c>
      <c r="L3544" s="5">
        <f>((10000*12)*K3544) - H3544</f>
        <v>110000</v>
      </c>
    </row>
    <row r="3545" spans="1:12" x14ac:dyDescent="0.3">
      <c r="A3545" t="s">
        <v>3480</v>
      </c>
      <c r="B3545">
        <v>0.99</v>
      </c>
      <c r="C3545" t="s">
        <v>105</v>
      </c>
      <c r="D3545" t="s">
        <v>105</v>
      </c>
      <c r="E3545" t="s">
        <v>105</v>
      </c>
      <c r="F3545" t="s">
        <v>14</v>
      </c>
      <c r="G3545" t="s">
        <v>105</v>
      </c>
      <c r="H3545" s="1">
        <v>10000</v>
      </c>
      <c r="I3545" t="s">
        <v>105</v>
      </c>
      <c r="J3545">
        <f>IF(I3545="NULL", 0, I3545)</f>
        <v>0</v>
      </c>
      <c r="K3545">
        <v>1</v>
      </c>
      <c r="L3545" s="5">
        <f>((10000*12)*K3545) - H3545</f>
        <v>110000</v>
      </c>
    </row>
    <row r="3546" spans="1:12" x14ac:dyDescent="0.3">
      <c r="A3546" t="s">
        <v>3481</v>
      </c>
      <c r="B3546">
        <v>2.99</v>
      </c>
      <c r="C3546" t="s">
        <v>105</v>
      </c>
      <c r="D3546" t="s">
        <v>105</v>
      </c>
      <c r="E3546" t="s">
        <v>105</v>
      </c>
      <c r="F3546" t="s">
        <v>14</v>
      </c>
      <c r="G3546" t="s">
        <v>105</v>
      </c>
      <c r="H3546" s="1">
        <v>10000</v>
      </c>
      <c r="I3546" t="s">
        <v>105</v>
      </c>
      <c r="J3546">
        <f>IF(I3546="NULL", 0, I3546)</f>
        <v>0</v>
      </c>
      <c r="K3546">
        <v>1</v>
      </c>
      <c r="L3546" s="5">
        <f>((10000*12)*K3546) - H3546</f>
        <v>110000</v>
      </c>
    </row>
    <row r="3547" spans="1:12" x14ac:dyDescent="0.3">
      <c r="A3547" t="s">
        <v>3482</v>
      </c>
      <c r="B3547">
        <v>0.99</v>
      </c>
      <c r="C3547" t="s">
        <v>105</v>
      </c>
      <c r="D3547" t="s">
        <v>105</v>
      </c>
      <c r="E3547" t="s">
        <v>105</v>
      </c>
      <c r="F3547" t="s">
        <v>91</v>
      </c>
      <c r="G3547" t="s">
        <v>105</v>
      </c>
      <c r="H3547" s="1">
        <v>10000</v>
      </c>
      <c r="I3547" t="s">
        <v>105</v>
      </c>
      <c r="J3547">
        <f>IF(I3547="NULL", 0, I3547)</f>
        <v>0</v>
      </c>
      <c r="K3547">
        <v>1</v>
      </c>
      <c r="L3547" s="5">
        <f>((10000*12)*K3547) - H3547</f>
        <v>110000</v>
      </c>
    </row>
    <row r="3548" spans="1:12" x14ac:dyDescent="0.3">
      <c r="A3548" t="s">
        <v>3483</v>
      </c>
      <c r="B3548">
        <v>0.99</v>
      </c>
      <c r="C3548" t="s">
        <v>105</v>
      </c>
      <c r="D3548" t="s">
        <v>105</v>
      </c>
      <c r="E3548" t="s">
        <v>105</v>
      </c>
      <c r="F3548" t="s">
        <v>131</v>
      </c>
      <c r="G3548" t="s">
        <v>105</v>
      </c>
      <c r="H3548" s="1">
        <v>10000</v>
      </c>
      <c r="I3548" t="s">
        <v>105</v>
      </c>
      <c r="J3548">
        <f>IF(I3548="NULL", 0, I3548)</f>
        <v>0</v>
      </c>
      <c r="K3548">
        <v>1</v>
      </c>
      <c r="L3548" s="5">
        <f>((10000*12)*K3548) - H3548</f>
        <v>110000</v>
      </c>
    </row>
    <row r="3549" spans="1:12" x14ac:dyDescent="0.3">
      <c r="A3549" t="s">
        <v>3484</v>
      </c>
      <c r="B3549">
        <v>0</v>
      </c>
      <c r="C3549" t="s">
        <v>105</v>
      </c>
      <c r="D3549" t="s">
        <v>105</v>
      </c>
      <c r="E3549" t="s">
        <v>105</v>
      </c>
      <c r="F3549" t="s">
        <v>23</v>
      </c>
      <c r="G3549" t="s">
        <v>105</v>
      </c>
      <c r="H3549" s="1">
        <v>10000</v>
      </c>
      <c r="I3549" t="s">
        <v>105</v>
      </c>
      <c r="J3549">
        <f>IF(I3549="NULL", 0, I3549)</f>
        <v>0</v>
      </c>
      <c r="K3549">
        <v>1</v>
      </c>
      <c r="L3549" s="5">
        <f>((10000*12)*K3549) - H3549</f>
        <v>110000</v>
      </c>
    </row>
    <row r="3550" spans="1:12" x14ac:dyDescent="0.3">
      <c r="A3550" t="s">
        <v>3486</v>
      </c>
      <c r="B3550">
        <v>1.99</v>
      </c>
      <c r="C3550" t="s">
        <v>105</v>
      </c>
      <c r="D3550" t="s">
        <v>105</v>
      </c>
      <c r="E3550" t="s">
        <v>105</v>
      </c>
      <c r="F3550" t="s">
        <v>23</v>
      </c>
      <c r="G3550" t="s">
        <v>105</v>
      </c>
      <c r="H3550" s="1">
        <v>10000</v>
      </c>
      <c r="I3550" t="s">
        <v>105</v>
      </c>
      <c r="J3550">
        <f>IF(I3550="NULL", 0, I3550)</f>
        <v>0</v>
      </c>
      <c r="K3550">
        <v>1</v>
      </c>
      <c r="L3550" s="5">
        <f>((10000*12)*K3550) - H3550</f>
        <v>110000</v>
      </c>
    </row>
    <row r="3551" spans="1:12" x14ac:dyDescent="0.3">
      <c r="A3551" t="s">
        <v>3487</v>
      </c>
      <c r="B3551">
        <v>2.99</v>
      </c>
      <c r="C3551" t="s">
        <v>105</v>
      </c>
      <c r="D3551" t="s">
        <v>105</v>
      </c>
      <c r="E3551" t="s">
        <v>105</v>
      </c>
      <c r="F3551" t="s">
        <v>53</v>
      </c>
      <c r="G3551" t="s">
        <v>105</v>
      </c>
      <c r="H3551" s="1">
        <v>10000</v>
      </c>
      <c r="I3551" t="s">
        <v>105</v>
      </c>
      <c r="J3551">
        <f>IF(I3551="NULL", 0, I3551)</f>
        <v>0</v>
      </c>
      <c r="K3551">
        <v>1</v>
      </c>
      <c r="L3551" s="5">
        <f>((10000*12)*K3551) - H3551</f>
        <v>110000</v>
      </c>
    </row>
    <row r="3552" spans="1:12" x14ac:dyDescent="0.3">
      <c r="A3552" t="s">
        <v>3488</v>
      </c>
      <c r="B3552">
        <v>1.99</v>
      </c>
      <c r="C3552" t="s">
        <v>105</v>
      </c>
      <c r="D3552" t="s">
        <v>105</v>
      </c>
      <c r="E3552" t="s">
        <v>105</v>
      </c>
      <c r="F3552" t="s">
        <v>452</v>
      </c>
      <c r="G3552" t="s">
        <v>105</v>
      </c>
      <c r="H3552" s="1">
        <v>10000</v>
      </c>
      <c r="I3552" t="s">
        <v>105</v>
      </c>
      <c r="J3552">
        <f>IF(I3552="NULL", 0, I3552)</f>
        <v>0</v>
      </c>
      <c r="K3552">
        <v>1</v>
      </c>
      <c r="L3552" s="5">
        <f>((10000*12)*K3552) - H3552</f>
        <v>110000</v>
      </c>
    </row>
    <row r="3553" spans="1:12" x14ac:dyDescent="0.3">
      <c r="A3553" t="s">
        <v>3489</v>
      </c>
      <c r="B3553">
        <v>0.99</v>
      </c>
      <c r="C3553" t="s">
        <v>105</v>
      </c>
      <c r="D3553" t="s">
        <v>105</v>
      </c>
      <c r="E3553" t="s">
        <v>105</v>
      </c>
      <c r="F3553" t="s">
        <v>14</v>
      </c>
      <c r="G3553" t="s">
        <v>105</v>
      </c>
      <c r="H3553" s="1">
        <v>10000</v>
      </c>
      <c r="I3553" t="s">
        <v>105</v>
      </c>
      <c r="J3553">
        <f>IF(I3553="NULL", 0, I3553)</f>
        <v>0</v>
      </c>
      <c r="K3553">
        <v>1</v>
      </c>
      <c r="L3553" s="5">
        <f>((10000*12)*K3553) - H3553</f>
        <v>110000</v>
      </c>
    </row>
    <row r="3554" spans="1:12" x14ac:dyDescent="0.3">
      <c r="A3554" t="s">
        <v>3490</v>
      </c>
      <c r="B3554">
        <v>0.99</v>
      </c>
      <c r="C3554" t="s">
        <v>105</v>
      </c>
      <c r="D3554" t="s">
        <v>105</v>
      </c>
      <c r="E3554" t="s">
        <v>105</v>
      </c>
      <c r="F3554" t="s">
        <v>14</v>
      </c>
      <c r="G3554" t="s">
        <v>105</v>
      </c>
      <c r="H3554" s="1">
        <v>10000</v>
      </c>
      <c r="I3554" t="s">
        <v>105</v>
      </c>
      <c r="J3554">
        <f>IF(I3554="NULL", 0, I3554)</f>
        <v>0</v>
      </c>
      <c r="K3554">
        <v>1</v>
      </c>
      <c r="L3554" s="5">
        <f>((10000*12)*K3554) - H3554</f>
        <v>110000</v>
      </c>
    </row>
    <row r="3555" spans="1:12" x14ac:dyDescent="0.3">
      <c r="A3555" t="s">
        <v>3491</v>
      </c>
      <c r="B3555">
        <v>0.99</v>
      </c>
      <c r="C3555" t="s">
        <v>105</v>
      </c>
      <c r="D3555" t="s">
        <v>105</v>
      </c>
      <c r="E3555" t="s">
        <v>105</v>
      </c>
      <c r="F3555" t="s">
        <v>14</v>
      </c>
      <c r="G3555" t="s">
        <v>105</v>
      </c>
      <c r="H3555" s="1">
        <v>10000</v>
      </c>
      <c r="I3555" t="s">
        <v>105</v>
      </c>
      <c r="J3555">
        <f>IF(I3555="NULL", 0, I3555)</f>
        <v>0</v>
      </c>
      <c r="K3555">
        <v>1</v>
      </c>
      <c r="L3555" s="5">
        <f>((10000*12)*K3555) - H3555</f>
        <v>110000</v>
      </c>
    </row>
    <row r="3556" spans="1:12" x14ac:dyDescent="0.3">
      <c r="A3556" t="s">
        <v>3492</v>
      </c>
      <c r="B3556">
        <v>0</v>
      </c>
      <c r="C3556" t="s">
        <v>105</v>
      </c>
      <c r="D3556" t="s">
        <v>105</v>
      </c>
      <c r="E3556" t="s">
        <v>105</v>
      </c>
      <c r="F3556" t="s">
        <v>45</v>
      </c>
      <c r="G3556" t="s">
        <v>105</v>
      </c>
      <c r="H3556" s="1">
        <v>10000</v>
      </c>
      <c r="I3556" t="s">
        <v>105</v>
      </c>
      <c r="J3556">
        <f>IF(I3556="NULL", 0, I3556)</f>
        <v>0</v>
      </c>
      <c r="K3556">
        <v>1</v>
      </c>
      <c r="L3556" s="5">
        <f>((10000*12)*K3556) - H3556</f>
        <v>110000</v>
      </c>
    </row>
    <row r="3557" spans="1:12" x14ac:dyDescent="0.3">
      <c r="A3557" t="s">
        <v>3493</v>
      </c>
      <c r="B3557">
        <v>0</v>
      </c>
      <c r="C3557" t="s">
        <v>105</v>
      </c>
      <c r="D3557" t="s">
        <v>105</v>
      </c>
      <c r="E3557" t="s">
        <v>105</v>
      </c>
      <c r="F3557" t="s">
        <v>14</v>
      </c>
      <c r="G3557" t="s">
        <v>105</v>
      </c>
      <c r="H3557" s="1">
        <v>10000</v>
      </c>
      <c r="I3557" t="s">
        <v>105</v>
      </c>
      <c r="J3557">
        <f>IF(I3557="NULL", 0, I3557)</f>
        <v>0</v>
      </c>
      <c r="K3557">
        <v>1</v>
      </c>
      <c r="L3557" s="5">
        <f>((10000*12)*K3557) - H3557</f>
        <v>110000</v>
      </c>
    </row>
    <row r="3558" spans="1:12" x14ac:dyDescent="0.3">
      <c r="A3558" t="s">
        <v>3494</v>
      </c>
      <c r="B3558">
        <v>1.99</v>
      </c>
      <c r="C3558" t="s">
        <v>105</v>
      </c>
      <c r="D3558" t="s">
        <v>105</v>
      </c>
      <c r="E3558" t="s">
        <v>105</v>
      </c>
      <c r="F3558" t="s">
        <v>14</v>
      </c>
      <c r="G3558" t="s">
        <v>105</v>
      </c>
      <c r="H3558" s="1">
        <v>10000</v>
      </c>
      <c r="I3558" t="s">
        <v>105</v>
      </c>
      <c r="J3558">
        <f>IF(I3558="NULL", 0, I3558)</f>
        <v>0</v>
      </c>
      <c r="K3558">
        <v>1</v>
      </c>
      <c r="L3558" s="5">
        <f>((10000*12)*K3558) - H3558</f>
        <v>110000</v>
      </c>
    </row>
    <row r="3559" spans="1:12" x14ac:dyDescent="0.3">
      <c r="A3559" t="s">
        <v>3495</v>
      </c>
      <c r="B3559">
        <v>1.99</v>
      </c>
      <c r="C3559" t="s">
        <v>105</v>
      </c>
      <c r="D3559" t="s">
        <v>105</v>
      </c>
      <c r="E3559" t="s">
        <v>105</v>
      </c>
      <c r="F3559" t="s">
        <v>14</v>
      </c>
      <c r="G3559" t="s">
        <v>105</v>
      </c>
      <c r="H3559" s="1">
        <v>10000</v>
      </c>
      <c r="I3559" t="s">
        <v>105</v>
      </c>
      <c r="J3559">
        <f>IF(I3559="NULL", 0, I3559)</f>
        <v>0</v>
      </c>
      <c r="K3559">
        <v>1</v>
      </c>
      <c r="L3559" s="5">
        <f>((10000*12)*K3559) - H3559</f>
        <v>110000</v>
      </c>
    </row>
    <row r="3560" spans="1:12" x14ac:dyDescent="0.3">
      <c r="A3560" t="s">
        <v>3496</v>
      </c>
      <c r="B3560">
        <v>0</v>
      </c>
      <c r="C3560" t="s">
        <v>105</v>
      </c>
      <c r="D3560" t="s">
        <v>105</v>
      </c>
      <c r="E3560" t="s">
        <v>105</v>
      </c>
      <c r="F3560" t="s">
        <v>14</v>
      </c>
      <c r="G3560" t="s">
        <v>105</v>
      </c>
      <c r="H3560" s="1">
        <v>10000</v>
      </c>
      <c r="I3560" t="s">
        <v>105</v>
      </c>
      <c r="J3560">
        <f>IF(I3560="NULL", 0, I3560)</f>
        <v>0</v>
      </c>
      <c r="K3560">
        <v>1</v>
      </c>
      <c r="L3560" s="5">
        <f>((10000*12)*K3560) - H3560</f>
        <v>110000</v>
      </c>
    </row>
    <row r="3561" spans="1:12" x14ac:dyDescent="0.3">
      <c r="A3561" t="s">
        <v>3497</v>
      </c>
      <c r="B3561">
        <v>1.99</v>
      </c>
      <c r="C3561" t="s">
        <v>105</v>
      </c>
      <c r="D3561" t="s">
        <v>105</v>
      </c>
      <c r="E3561" t="s">
        <v>105</v>
      </c>
      <c r="F3561" t="s">
        <v>50</v>
      </c>
      <c r="G3561" t="s">
        <v>105</v>
      </c>
      <c r="H3561" s="1">
        <v>10000</v>
      </c>
      <c r="I3561" t="s">
        <v>105</v>
      </c>
      <c r="J3561">
        <f>IF(I3561="NULL", 0, I3561)</f>
        <v>0</v>
      </c>
      <c r="K3561">
        <v>1</v>
      </c>
      <c r="L3561" s="5">
        <f>((10000*12)*K3561) - H3561</f>
        <v>110000</v>
      </c>
    </row>
    <row r="3562" spans="1:12" x14ac:dyDescent="0.3">
      <c r="A3562" t="s">
        <v>3498</v>
      </c>
      <c r="B3562">
        <v>2.99</v>
      </c>
      <c r="C3562" t="s">
        <v>105</v>
      </c>
      <c r="D3562" t="s">
        <v>105</v>
      </c>
      <c r="E3562" t="s">
        <v>105</v>
      </c>
      <c r="F3562" t="s">
        <v>50</v>
      </c>
      <c r="G3562" t="s">
        <v>105</v>
      </c>
      <c r="H3562" s="1">
        <v>10000</v>
      </c>
      <c r="I3562" t="s">
        <v>105</v>
      </c>
      <c r="J3562">
        <f>IF(I3562="NULL", 0, I3562)</f>
        <v>0</v>
      </c>
      <c r="K3562">
        <v>1</v>
      </c>
      <c r="L3562" s="5">
        <f>((10000*12)*K3562) - H3562</f>
        <v>110000</v>
      </c>
    </row>
    <row r="3563" spans="1:12" x14ac:dyDescent="0.3">
      <c r="A3563" t="s">
        <v>3499</v>
      </c>
      <c r="B3563">
        <v>0</v>
      </c>
      <c r="C3563" t="s">
        <v>105</v>
      </c>
      <c r="D3563" t="s">
        <v>105</v>
      </c>
      <c r="E3563" t="s">
        <v>105</v>
      </c>
      <c r="F3563" t="s">
        <v>100</v>
      </c>
      <c r="G3563" t="s">
        <v>105</v>
      </c>
      <c r="H3563" s="1">
        <v>10000</v>
      </c>
      <c r="I3563" t="s">
        <v>105</v>
      </c>
      <c r="J3563">
        <f>IF(I3563="NULL", 0, I3563)</f>
        <v>0</v>
      </c>
      <c r="K3563">
        <v>1</v>
      </c>
      <c r="L3563" s="5">
        <f>((10000*12)*K3563) - H3563</f>
        <v>110000</v>
      </c>
    </row>
    <row r="3564" spans="1:12" x14ac:dyDescent="0.3">
      <c r="A3564" t="s">
        <v>3500</v>
      </c>
      <c r="B3564">
        <v>2.99</v>
      </c>
      <c r="C3564" t="s">
        <v>105</v>
      </c>
      <c r="D3564" t="s">
        <v>105</v>
      </c>
      <c r="E3564" t="s">
        <v>105</v>
      </c>
      <c r="F3564" t="s">
        <v>14</v>
      </c>
      <c r="G3564" t="s">
        <v>105</v>
      </c>
      <c r="H3564" s="1">
        <v>10000</v>
      </c>
      <c r="I3564" t="s">
        <v>105</v>
      </c>
      <c r="J3564">
        <f>IF(I3564="NULL", 0, I3564)</f>
        <v>0</v>
      </c>
      <c r="K3564">
        <v>1</v>
      </c>
      <c r="L3564" s="5">
        <f>((10000*12)*K3564) - H3564</f>
        <v>110000</v>
      </c>
    </row>
    <row r="3565" spans="1:12" x14ac:dyDescent="0.3">
      <c r="A3565" t="s">
        <v>3501</v>
      </c>
      <c r="B3565">
        <v>0</v>
      </c>
      <c r="C3565" t="s">
        <v>105</v>
      </c>
      <c r="D3565" t="s">
        <v>105</v>
      </c>
      <c r="E3565" t="s">
        <v>105</v>
      </c>
      <c r="F3565" t="s">
        <v>14</v>
      </c>
      <c r="G3565" t="s">
        <v>105</v>
      </c>
      <c r="H3565" s="1">
        <v>10000</v>
      </c>
      <c r="I3565" t="s">
        <v>105</v>
      </c>
      <c r="J3565">
        <f>IF(I3565="NULL", 0, I3565)</f>
        <v>0</v>
      </c>
      <c r="K3565">
        <v>1</v>
      </c>
      <c r="L3565" s="5">
        <f>((10000*12)*K3565) - H3565</f>
        <v>110000</v>
      </c>
    </row>
    <row r="3566" spans="1:12" x14ac:dyDescent="0.3">
      <c r="A3566" t="s">
        <v>3502</v>
      </c>
      <c r="B3566">
        <v>0</v>
      </c>
      <c r="C3566" t="s">
        <v>105</v>
      </c>
      <c r="D3566" t="s">
        <v>105</v>
      </c>
      <c r="E3566" t="s">
        <v>105</v>
      </c>
      <c r="F3566" t="s">
        <v>14</v>
      </c>
      <c r="G3566" t="s">
        <v>105</v>
      </c>
      <c r="H3566" s="1">
        <v>10000</v>
      </c>
      <c r="I3566" t="s">
        <v>105</v>
      </c>
      <c r="J3566">
        <f>IF(I3566="NULL", 0, I3566)</f>
        <v>0</v>
      </c>
      <c r="K3566">
        <v>1</v>
      </c>
      <c r="L3566" s="5">
        <f>((10000*12)*K3566) - H3566</f>
        <v>110000</v>
      </c>
    </row>
    <row r="3567" spans="1:12" x14ac:dyDescent="0.3">
      <c r="A3567" t="s">
        <v>3503</v>
      </c>
      <c r="B3567">
        <v>0</v>
      </c>
      <c r="C3567" t="s">
        <v>105</v>
      </c>
      <c r="D3567" t="s">
        <v>105</v>
      </c>
      <c r="E3567" t="s">
        <v>105</v>
      </c>
      <c r="F3567" t="s">
        <v>14</v>
      </c>
      <c r="G3567" t="s">
        <v>105</v>
      </c>
      <c r="H3567" s="1">
        <v>10000</v>
      </c>
      <c r="I3567" t="s">
        <v>105</v>
      </c>
      <c r="J3567">
        <f>IF(I3567="NULL", 0, I3567)</f>
        <v>0</v>
      </c>
      <c r="K3567">
        <v>1</v>
      </c>
      <c r="L3567" s="5">
        <f>((10000*12)*K3567) - H3567</f>
        <v>110000</v>
      </c>
    </row>
    <row r="3568" spans="1:12" x14ac:dyDescent="0.3">
      <c r="A3568" t="s">
        <v>3504</v>
      </c>
      <c r="B3568">
        <v>3.99</v>
      </c>
      <c r="C3568" t="s">
        <v>105</v>
      </c>
      <c r="D3568" t="s">
        <v>105</v>
      </c>
      <c r="E3568" t="s">
        <v>105</v>
      </c>
      <c r="F3568" t="s">
        <v>71</v>
      </c>
      <c r="G3568" t="s">
        <v>105</v>
      </c>
      <c r="H3568" s="1">
        <v>10000</v>
      </c>
      <c r="I3568" t="s">
        <v>105</v>
      </c>
      <c r="J3568">
        <f>IF(I3568="NULL", 0, I3568)</f>
        <v>0</v>
      </c>
      <c r="K3568">
        <v>1</v>
      </c>
      <c r="L3568" s="5">
        <f>((10000*12)*K3568) - H3568</f>
        <v>110000</v>
      </c>
    </row>
    <row r="3569" spans="1:12" x14ac:dyDescent="0.3">
      <c r="A3569" t="s">
        <v>3505</v>
      </c>
      <c r="B3569">
        <v>2.99</v>
      </c>
      <c r="C3569" t="s">
        <v>105</v>
      </c>
      <c r="D3569" t="s">
        <v>105</v>
      </c>
      <c r="E3569" t="s">
        <v>105</v>
      </c>
      <c r="F3569" t="s">
        <v>14</v>
      </c>
      <c r="G3569" t="s">
        <v>105</v>
      </c>
      <c r="H3569" s="1">
        <v>10000</v>
      </c>
      <c r="I3569" t="s">
        <v>105</v>
      </c>
      <c r="J3569">
        <f>IF(I3569="NULL", 0, I3569)</f>
        <v>0</v>
      </c>
      <c r="K3569">
        <v>1</v>
      </c>
      <c r="L3569" s="5">
        <f>((10000*12)*K3569) - H3569</f>
        <v>110000</v>
      </c>
    </row>
    <row r="3570" spans="1:12" x14ac:dyDescent="0.3">
      <c r="A3570" t="s">
        <v>3506</v>
      </c>
      <c r="B3570">
        <v>0.99</v>
      </c>
      <c r="C3570" t="s">
        <v>105</v>
      </c>
      <c r="D3570" t="s">
        <v>105</v>
      </c>
      <c r="E3570" t="s">
        <v>105</v>
      </c>
      <c r="F3570" t="s">
        <v>53</v>
      </c>
      <c r="G3570" t="s">
        <v>105</v>
      </c>
      <c r="H3570" s="1">
        <v>10000</v>
      </c>
      <c r="I3570" t="s">
        <v>105</v>
      </c>
      <c r="J3570">
        <f>IF(I3570="NULL", 0, I3570)</f>
        <v>0</v>
      </c>
      <c r="K3570">
        <v>1</v>
      </c>
      <c r="L3570" s="5">
        <f>((10000*12)*K3570) - H3570</f>
        <v>110000</v>
      </c>
    </row>
    <row r="3571" spans="1:12" x14ac:dyDescent="0.3">
      <c r="A3571" t="s">
        <v>3507</v>
      </c>
      <c r="B3571">
        <v>3.99</v>
      </c>
      <c r="C3571" t="s">
        <v>105</v>
      </c>
      <c r="D3571" t="s">
        <v>105</v>
      </c>
      <c r="E3571" t="s">
        <v>105</v>
      </c>
      <c r="F3571" t="s">
        <v>14</v>
      </c>
      <c r="G3571" t="s">
        <v>105</v>
      </c>
      <c r="H3571" s="1">
        <v>10000</v>
      </c>
      <c r="I3571" t="s">
        <v>105</v>
      </c>
      <c r="J3571">
        <f>IF(I3571="NULL", 0, I3571)</f>
        <v>0</v>
      </c>
      <c r="K3571">
        <v>1</v>
      </c>
      <c r="L3571" s="5">
        <f>((10000*12)*K3571) - H3571</f>
        <v>110000</v>
      </c>
    </row>
    <row r="3572" spans="1:12" x14ac:dyDescent="0.3">
      <c r="A3572" t="s">
        <v>3508</v>
      </c>
      <c r="B3572">
        <v>0</v>
      </c>
      <c r="C3572" t="s">
        <v>105</v>
      </c>
      <c r="D3572" t="s">
        <v>105</v>
      </c>
      <c r="E3572" t="s">
        <v>105</v>
      </c>
      <c r="F3572" t="s">
        <v>112</v>
      </c>
      <c r="G3572" t="s">
        <v>105</v>
      </c>
      <c r="H3572" s="1">
        <v>10000</v>
      </c>
      <c r="I3572" t="s">
        <v>105</v>
      </c>
      <c r="J3572">
        <f>IF(I3572="NULL", 0, I3572)</f>
        <v>0</v>
      </c>
      <c r="K3572">
        <v>1</v>
      </c>
      <c r="L3572" s="5">
        <f>((10000*12)*K3572) - H3572</f>
        <v>110000</v>
      </c>
    </row>
    <row r="3573" spans="1:12" x14ac:dyDescent="0.3">
      <c r="A3573" t="s">
        <v>3509</v>
      </c>
      <c r="B3573">
        <v>0</v>
      </c>
      <c r="C3573" t="s">
        <v>105</v>
      </c>
      <c r="D3573" t="s">
        <v>105</v>
      </c>
      <c r="E3573" t="s">
        <v>105</v>
      </c>
      <c r="F3573" t="s">
        <v>129</v>
      </c>
      <c r="G3573" t="s">
        <v>105</v>
      </c>
      <c r="H3573" s="1">
        <v>10000</v>
      </c>
      <c r="I3573" t="s">
        <v>105</v>
      </c>
      <c r="J3573">
        <f>IF(I3573="NULL", 0, I3573)</f>
        <v>0</v>
      </c>
      <c r="K3573">
        <v>1</v>
      </c>
      <c r="L3573" s="5">
        <f>((10000*12)*K3573) - H3573</f>
        <v>110000</v>
      </c>
    </row>
    <row r="3574" spans="1:12" x14ac:dyDescent="0.3">
      <c r="A3574" t="s">
        <v>3510</v>
      </c>
      <c r="B3574">
        <v>0.99</v>
      </c>
      <c r="C3574" t="s">
        <v>105</v>
      </c>
      <c r="D3574" t="s">
        <v>105</v>
      </c>
      <c r="E3574" t="s">
        <v>105</v>
      </c>
      <c r="F3574" t="s">
        <v>14</v>
      </c>
      <c r="G3574" t="s">
        <v>105</v>
      </c>
      <c r="H3574" s="1">
        <v>10000</v>
      </c>
      <c r="I3574" t="s">
        <v>105</v>
      </c>
      <c r="J3574">
        <f>IF(I3574="NULL", 0, I3574)</f>
        <v>0</v>
      </c>
      <c r="K3574">
        <v>1</v>
      </c>
      <c r="L3574" s="5">
        <f>((10000*12)*K3574) - H3574</f>
        <v>110000</v>
      </c>
    </row>
    <row r="3575" spans="1:12" x14ac:dyDescent="0.3">
      <c r="A3575" t="s">
        <v>3512</v>
      </c>
      <c r="B3575">
        <v>0</v>
      </c>
      <c r="C3575" t="s">
        <v>105</v>
      </c>
      <c r="D3575" t="s">
        <v>105</v>
      </c>
      <c r="E3575" t="s">
        <v>105</v>
      </c>
      <c r="F3575" t="s">
        <v>14</v>
      </c>
      <c r="G3575" t="s">
        <v>105</v>
      </c>
      <c r="H3575" s="1">
        <v>10000</v>
      </c>
      <c r="I3575" t="s">
        <v>105</v>
      </c>
      <c r="J3575">
        <f>IF(I3575="NULL", 0, I3575)</f>
        <v>0</v>
      </c>
      <c r="K3575">
        <v>1</v>
      </c>
      <c r="L3575" s="5">
        <f>((10000*12)*K3575) - H3575</f>
        <v>110000</v>
      </c>
    </row>
    <row r="3576" spans="1:12" x14ac:dyDescent="0.3">
      <c r="A3576" t="s">
        <v>3513</v>
      </c>
      <c r="B3576">
        <v>0.99</v>
      </c>
      <c r="C3576" t="s">
        <v>105</v>
      </c>
      <c r="D3576" t="s">
        <v>105</v>
      </c>
      <c r="E3576" t="s">
        <v>105</v>
      </c>
      <c r="F3576" t="s">
        <v>14</v>
      </c>
      <c r="G3576" t="s">
        <v>105</v>
      </c>
      <c r="H3576" s="1">
        <v>10000</v>
      </c>
      <c r="I3576" t="s">
        <v>105</v>
      </c>
      <c r="J3576">
        <f>IF(I3576="NULL", 0, I3576)</f>
        <v>0</v>
      </c>
      <c r="K3576">
        <v>1</v>
      </c>
      <c r="L3576" s="5">
        <f>((10000*12)*K3576) - H3576</f>
        <v>110000</v>
      </c>
    </row>
    <row r="3577" spans="1:12" x14ac:dyDescent="0.3">
      <c r="A3577" t="s">
        <v>3514</v>
      </c>
      <c r="B3577">
        <v>0.99</v>
      </c>
      <c r="C3577" t="s">
        <v>105</v>
      </c>
      <c r="D3577" t="s">
        <v>105</v>
      </c>
      <c r="E3577" t="s">
        <v>105</v>
      </c>
      <c r="F3577" t="s">
        <v>14</v>
      </c>
      <c r="G3577" t="s">
        <v>105</v>
      </c>
      <c r="H3577" s="1">
        <v>10000</v>
      </c>
      <c r="I3577" t="s">
        <v>105</v>
      </c>
      <c r="J3577">
        <f>IF(I3577="NULL", 0, I3577)</f>
        <v>0</v>
      </c>
      <c r="K3577">
        <v>1</v>
      </c>
      <c r="L3577" s="5">
        <f>((10000*12)*K3577) - H3577</f>
        <v>110000</v>
      </c>
    </row>
    <row r="3578" spans="1:12" x14ac:dyDescent="0.3">
      <c r="A3578" t="s">
        <v>3515</v>
      </c>
      <c r="B3578">
        <v>0</v>
      </c>
      <c r="C3578" t="s">
        <v>105</v>
      </c>
      <c r="D3578" t="s">
        <v>105</v>
      </c>
      <c r="E3578" t="s">
        <v>105</v>
      </c>
      <c r="F3578" t="s">
        <v>14</v>
      </c>
      <c r="G3578" t="s">
        <v>105</v>
      </c>
      <c r="H3578" s="1">
        <v>10000</v>
      </c>
      <c r="I3578" t="s">
        <v>105</v>
      </c>
      <c r="J3578">
        <f>IF(I3578="NULL", 0, I3578)</f>
        <v>0</v>
      </c>
      <c r="K3578">
        <v>1</v>
      </c>
      <c r="L3578" s="5">
        <f>((10000*12)*K3578) - H3578</f>
        <v>110000</v>
      </c>
    </row>
    <row r="3579" spans="1:12" x14ac:dyDescent="0.3">
      <c r="A3579" t="s">
        <v>3516</v>
      </c>
      <c r="B3579">
        <v>0</v>
      </c>
      <c r="C3579" t="s">
        <v>105</v>
      </c>
      <c r="D3579" t="s">
        <v>105</v>
      </c>
      <c r="E3579" t="s">
        <v>105</v>
      </c>
      <c r="F3579" t="s">
        <v>14</v>
      </c>
      <c r="G3579" t="s">
        <v>105</v>
      </c>
      <c r="H3579" s="1">
        <v>10000</v>
      </c>
      <c r="I3579" t="s">
        <v>105</v>
      </c>
      <c r="J3579">
        <f>IF(I3579="NULL", 0, I3579)</f>
        <v>0</v>
      </c>
      <c r="K3579">
        <v>1</v>
      </c>
      <c r="L3579" s="5">
        <f>((10000*12)*K3579) - H3579</f>
        <v>110000</v>
      </c>
    </row>
    <row r="3580" spans="1:12" x14ac:dyDescent="0.3">
      <c r="A3580" t="s">
        <v>3517</v>
      </c>
      <c r="B3580">
        <v>0</v>
      </c>
      <c r="C3580" t="s">
        <v>105</v>
      </c>
      <c r="D3580" t="s">
        <v>105</v>
      </c>
      <c r="E3580" t="s">
        <v>105</v>
      </c>
      <c r="F3580" t="s">
        <v>14</v>
      </c>
      <c r="G3580" t="s">
        <v>105</v>
      </c>
      <c r="H3580" s="1">
        <v>10000</v>
      </c>
      <c r="I3580" t="s">
        <v>105</v>
      </c>
      <c r="J3580">
        <f>IF(I3580="NULL", 0, I3580)</f>
        <v>0</v>
      </c>
      <c r="K3580">
        <v>1</v>
      </c>
      <c r="L3580" s="5">
        <f>((10000*12)*K3580) - H3580</f>
        <v>110000</v>
      </c>
    </row>
    <row r="3581" spans="1:12" x14ac:dyDescent="0.3">
      <c r="A3581" t="s">
        <v>3518</v>
      </c>
      <c r="B3581">
        <v>0</v>
      </c>
      <c r="C3581" t="s">
        <v>105</v>
      </c>
      <c r="D3581" t="s">
        <v>105</v>
      </c>
      <c r="E3581" t="s">
        <v>105</v>
      </c>
      <c r="F3581" t="s">
        <v>14</v>
      </c>
      <c r="G3581" t="s">
        <v>105</v>
      </c>
      <c r="H3581" s="1">
        <v>10000</v>
      </c>
      <c r="I3581" t="s">
        <v>105</v>
      </c>
      <c r="J3581">
        <f>IF(I3581="NULL", 0, I3581)</f>
        <v>0</v>
      </c>
      <c r="K3581">
        <v>1</v>
      </c>
      <c r="L3581" s="5">
        <f>((10000*12)*K3581) - H3581</f>
        <v>110000</v>
      </c>
    </row>
    <row r="3582" spans="1:12" x14ac:dyDescent="0.3">
      <c r="A3582" t="s">
        <v>3519</v>
      </c>
      <c r="B3582">
        <v>0</v>
      </c>
      <c r="C3582" t="s">
        <v>105</v>
      </c>
      <c r="D3582" t="s">
        <v>105</v>
      </c>
      <c r="E3582" t="s">
        <v>105</v>
      </c>
      <c r="F3582" t="s">
        <v>14</v>
      </c>
      <c r="G3582" t="s">
        <v>105</v>
      </c>
      <c r="H3582" s="1">
        <v>10000</v>
      </c>
      <c r="I3582" t="s">
        <v>105</v>
      </c>
      <c r="J3582">
        <f>IF(I3582="NULL", 0, I3582)</f>
        <v>0</v>
      </c>
      <c r="K3582">
        <v>1</v>
      </c>
      <c r="L3582" s="5">
        <f>((10000*12)*K3582) - H3582</f>
        <v>110000</v>
      </c>
    </row>
    <row r="3583" spans="1:12" x14ac:dyDescent="0.3">
      <c r="A3583" t="s">
        <v>3520</v>
      </c>
      <c r="B3583">
        <v>2.99</v>
      </c>
      <c r="C3583" t="s">
        <v>105</v>
      </c>
      <c r="D3583" t="s">
        <v>105</v>
      </c>
      <c r="E3583" t="s">
        <v>105</v>
      </c>
      <c r="F3583" t="s">
        <v>14</v>
      </c>
      <c r="G3583" t="s">
        <v>105</v>
      </c>
      <c r="H3583" s="1">
        <v>10000</v>
      </c>
      <c r="I3583" t="s">
        <v>105</v>
      </c>
      <c r="J3583">
        <f>IF(I3583="NULL", 0, I3583)</f>
        <v>0</v>
      </c>
      <c r="K3583">
        <v>1</v>
      </c>
      <c r="L3583" s="5">
        <f>((10000*12)*K3583) - H3583</f>
        <v>110000</v>
      </c>
    </row>
    <row r="3584" spans="1:12" x14ac:dyDescent="0.3">
      <c r="A3584" t="s">
        <v>3521</v>
      </c>
      <c r="B3584">
        <v>0.99</v>
      </c>
      <c r="C3584" t="s">
        <v>105</v>
      </c>
      <c r="D3584" t="s">
        <v>105</v>
      </c>
      <c r="E3584" t="s">
        <v>105</v>
      </c>
      <c r="F3584" t="s">
        <v>45</v>
      </c>
      <c r="G3584" t="s">
        <v>105</v>
      </c>
      <c r="H3584" s="1">
        <v>10000</v>
      </c>
      <c r="I3584" t="s">
        <v>105</v>
      </c>
      <c r="J3584">
        <f>IF(I3584="NULL", 0, I3584)</f>
        <v>0</v>
      </c>
      <c r="K3584">
        <v>1</v>
      </c>
      <c r="L3584" s="5">
        <f>((10000*12)*K3584) - H3584</f>
        <v>110000</v>
      </c>
    </row>
    <row r="3585" spans="1:12" x14ac:dyDescent="0.3">
      <c r="A3585" t="s">
        <v>3522</v>
      </c>
      <c r="B3585">
        <v>1.99</v>
      </c>
      <c r="C3585" t="s">
        <v>105</v>
      </c>
      <c r="D3585" t="s">
        <v>105</v>
      </c>
      <c r="E3585" t="s">
        <v>105</v>
      </c>
      <c r="F3585" t="s">
        <v>45</v>
      </c>
      <c r="G3585" t="s">
        <v>105</v>
      </c>
      <c r="H3585" s="1">
        <v>10000</v>
      </c>
      <c r="I3585" t="s">
        <v>105</v>
      </c>
      <c r="J3585">
        <f>IF(I3585="NULL", 0, I3585)</f>
        <v>0</v>
      </c>
      <c r="K3585">
        <v>1</v>
      </c>
      <c r="L3585" s="5">
        <f>((10000*12)*K3585) - H3585</f>
        <v>110000</v>
      </c>
    </row>
    <row r="3586" spans="1:12" x14ac:dyDescent="0.3">
      <c r="A3586" t="s">
        <v>3523</v>
      </c>
      <c r="B3586">
        <v>1.99</v>
      </c>
      <c r="C3586" t="s">
        <v>105</v>
      </c>
      <c r="D3586" t="s">
        <v>105</v>
      </c>
      <c r="E3586" t="s">
        <v>105</v>
      </c>
      <c r="F3586" t="s">
        <v>45</v>
      </c>
      <c r="G3586" t="s">
        <v>105</v>
      </c>
      <c r="H3586" s="1">
        <v>10000</v>
      </c>
      <c r="I3586" t="s">
        <v>105</v>
      </c>
      <c r="J3586">
        <f>IF(I3586="NULL", 0, I3586)</f>
        <v>0</v>
      </c>
      <c r="K3586">
        <v>1</v>
      </c>
      <c r="L3586" s="5">
        <f>((10000*12)*K3586) - H3586</f>
        <v>110000</v>
      </c>
    </row>
    <row r="3587" spans="1:12" x14ac:dyDescent="0.3">
      <c r="A3587" t="s">
        <v>3524</v>
      </c>
      <c r="B3587">
        <v>3.99</v>
      </c>
      <c r="C3587" t="s">
        <v>105</v>
      </c>
      <c r="D3587" t="s">
        <v>105</v>
      </c>
      <c r="E3587" t="s">
        <v>105</v>
      </c>
      <c r="F3587" t="s">
        <v>14</v>
      </c>
      <c r="G3587" t="s">
        <v>105</v>
      </c>
      <c r="H3587" s="1">
        <v>10000</v>
      </c>
      <c r="I3587" t="s">
        <v>105</v>
      </c>
      <c r="J3587">
        <f>IF(I3587="NULL", 0, I3587)</f>
        <v>0</v>
      </c>
      <c r="K3587">
        <v>1</v>
      </c>
      <c r="L3587" s="5">
        <f>((10000*12)*K3587) - H3587</f>
        <v>110000</v>
      </c>
    </row>
    <row r="3588" spans="1:12" x14ac:dyDescent="0.3">
      <c r="A3588" t="s">
        <v>3525</v>
      </c>
      <c r="B3588">
        <v>1.99</v>
      </c>
      <c r="C3588" t="s">
        <v>105</v>
      </c>
      <c r="D3588" t="s">
        <v>105</v>
      </c>
      <c r="E3588" t="s">
        <v>105</v>
      </c>
      <c r="F3588" t="s">
        <v>14</v>
      </c>
      <c r="G3588" t="s">
        <v>105</v>
      </c>
      <c r="H3588" s="1">
        <v>10000</v>
      </c>
      <c r="I3588" t="s">
        <v>105</v>
      </c>
      <c r="J3588">
        <f>IF(I3588="NULL", 0, I3588)</f>
        <v>0</v>
      </c>
      <c r="K3588">
        <v>1</v>
      </c>
      <c r="L3588" s="5">
        <f>((10000*12)*K3588) - H3588</f>
        <v>110000</v>
      </c>
    </row>
    <row r="3589" spans="1:12" x14ac:dyDescent="0.3">
      <c r="A3589" t="s">
        <v>3526</v>
      </c>
      <c r="B3589">
        <v>0</v>
      </c>
      <c r="C3589" t="s">
        <v>105</v>
      </c>
      <c r="D3589" t="s">
        <v>105</v>
      </c>
      <c r="E3589" t="s">
        <v>105</v>
      </c>
      <c r="F3589" t="s">
        <v>129</v>
      </c>
      <c r="G3589" t="s">
        <v>105</v>
      </c>
      <c r="H3589" s="1">
        <v>10000</v>
      </c>
      <c r="I3589" t="s">
        <v>105</v>
      </c>
      <c r="J3589">
        <f>IF(I3589="NULL", 0, I3589)</f>
        <v>0</v>
      </c>
      <c r="K3589">
        <v>1</v>
      </c>
      <c r="L3589" s="5">
        <f>((10000*12)*K3589) - H3589</f>
        <v>110000</v>
      </c>
    </row>
    <row r="3590" spans="1:12" x14ac:dyDescent="0.3">
      <c r="A3590" t="s">
        <v>3527</v>
      </c>
      <c r="B3590">
        <v>1.99</v>
      </c>
      <c r="C3590" t="s">
        <v>105</v>
      </c>
      <c r="D3590" t="s">
        <v>105</v>
      </c>
      <c r="E3590" t="s">
        <v>105</v>
      </c>
      <c r="F3590" t="s">
        <v>100</v>
      </c>
      <c r="G3590" t="s">
        <v>105</v>
      </c>
      <c r="H3590" s="1">
        <v>10000</v>
      </c>
      <c r="I3590" t="s">
        <v>105</v>
      </c>
      <c r="J3590">
        <f>IF(I3590="NULL", 0, I3590)</f>
        <v>0</v>
      </c>
      <c r="K3590">
        <v>1</v>
      </c>
      <c r="L3590" s="5">
        <f>((10000*12)*K3590) - H3590</f>
        <v>110000</v>
      </c>
    </row>
    <row r="3591" spans="1:12" x14ac:dyDescent="0.3">
      <c r="A3591" t="s">
        <v>3528</v>
      </c>
      <c r="B3591">
        <v>0</v>
      </c>
      <c r="C3591" t="s">
        <v>105</v>
      </c>
      <c r="D3591" t="s">
        <v>105</v>
      </c>
      <c r="E3591" t="s">
        <v>105</v>
      </c>
      <c r="F3591" t="s">
        <v>14</v>
      </c>
      <c r="G3591" t="s">
        <v>105</v>
      </c>
      <c r="H3591" s="1">
        <v>10000</v>
      </c>
      <c r="I3591" t="s">
        <v>105</v>
      </c>
      <c r="J3591">
        <f>IF(I3591="NULL", 0, I3591)</f>
        <v>0</v>
      </c>
      <c r="K3591">
        <v>1</v>
      </c>
      <c r="L3591" s="5">
        <f>((10000*12)*K3591) - H3591</f>
        <v>110000</v>
      </c>
    </row>
    <row r="3592" spans="1:12" x14ac:dyDescent="0.3">
      <c r="A3592" t="s">
        <v>3529</v>
      </c>
      <c r="B3592">
        <v>0</v>
      </c>
      <c r="C3592" t="s">
        <v>105</v>
      </c>
      <c r="D3592" t="s">
        <v>105</v>
      </c>
      <c r="E3592" t="s">
        <v>105</v>
      </c>
      <c r="F3592" t="s">
        <v>100</v>
      </c>
      <c r="G3592" t="s">
        <v>105</v>
      </c>
      <c r="H3592" s="1">
        <v>10000</v>
      </c>
      <c r="I3592" t="s">
        <v>105</v>
      </c>
      <c r="J3592">
        <f>IF(I3592="NULL", 0, I3592)</f>
        <v>0</v>
      </c>
      <c r="K3592">
        <v>1</v>
      </c>
      <c r="L3592" s="5">
        <f>((10000*12)*K3592) - H3592</f>
        <v>110000</v>
      </c>
    </row>
    <row r="3593" spans="1:12" x14ac:dyDescent="0.3">
      <c r="A3593" t="s">
        <v>3530</v>
      </c>
      <c r="B3593">
        <v>0</v>
      </c>
      <c r="C3593" t="s">
        <v>105</v>
      </c>
      <c r="D3593" t="s">
        <v>105</v>
      </c>
      <c r="E3593" t="s">
        <v>105</v>
      </c>
      <c r="F3593" t="s">
        <v>100</v>
      </c>
      <c r="G3593" t="s">
        <v>105</v>
      </c>
      <c r="H3593" s="1">
        <v>10000</v>
      </c>
      <c r="I3593" t="s">
        <v>105</v>
      </c>
      <c r="J3593">
        <f>IF(I3593="NULL", 0, I3593)</f>
        <v>0</v>
      </c>
      <c r="K3593">
        <v>1</v>
      </c>
      <c r="L3593" s="5">
        <f>((10000*12)*K3593) - H3593</f>
        <v>110000</v>
      </c>
    </row>
    <row r="3594" spans="1:12" x14ac:dyDescent="0.3">
      <c r="A3594" t="s">
        <v>3531</v>
      </c>
      <c r="B3594">
        <v>0</v>
      </c>
      <c r="C3594" t="s">
        <v>105</v>
      </c>
      <c r="D3594" t="s">
        <v>105</v>
      </c>
      <c r="E3594" t="s">
        <v>105</v>
      </c>
      <c r="F3594" t="s">
        <v>100</v>
      </c>
      <c r="G3594" t="s">
        <v>105</v>
      </c>
      <c r="H3594" s="1">
        <v>10000</v>
      </c>
      <c r="I3594" t="s">
        <v>105</v>
      </c>
      <c r="J3594">
        <f>IF(I3594="NULL", 0, I3594)</f>
        <v>0</v>
      </c>
      <c r="K3594">
        <v>1</v>
      </c>
      <c r="L3594" s="5">
        <f>((10000*12)*K3594) - H3594</f>
        <v>110000</v>
      </c>
    </row>
    <row r="3595" spans="1:12" x14ac:dyDescent="0.3">
      <c r="A3595" t="s">
        <v>3532</v>
      </c>
      <c r="B3595">
        <v>0</v>
      </c>
      <c r="C3595" t="s">
        <v>105</v>
      </c>
      <c r="D3595" t="s">
        <v>105</v>
      </c>
      <c r="E3595" t="s">
        <v>105</v>
      </c>
      <c r="F3595" t="s">
        <v>100</v>
      </c>
      <c r="G3595" t="s">
        <v>105</v>
      </c>
      <c r="H3595" s="1">
        <v>10000</v>
      </c>
      <c r="I3595" t="s">
        <v>105</v>
      </c>
      <c r="J3595">
        <f>IF(I3595="NULL", 0, I3595)</f>
        <v>0</v>
      </c>
      <c r="K3595">
        <v>1</v>
      </c>
      <c r="L3595" s="5">
        <f>((10000*12)*K3595) - H3595</f>
        <v>110000</v>
      </c>
    </row>
    <row r="3596" spans="1:12" x14ac:dyDescent="0.3">
      <c r="A3596" t="s">
        <v>3533</v>
      </c>
      <c r="B3596">
        <v>0</v>
      </c>
      <c r="C3596" t="s">
        <v>105</v>
      </c>
      <c r="D3596" t="s">
        <v>105</v>
      </c>
      <c r="E3596" t="s">
        <v>105</v>
      </c>
      <c r="F3596" t="s">
        <v>45</v>
      </c>
      <c r="G3596" t="s">
        <v>105</v>
      </c>
      <c r="H3596" s="1">
        <v>10000</v>
      </c>
      <c r="I3596" t="s">
        <v>105</v>
      </c>
      <c r="J3596">
        <f>IF(I3596="NULL", 0, I3596)</f>
        <v>0</v>
      </c>
      <c r="K3596">
        <v>1</v>
      </c>
      <c r="L3596" s="5">
        <f>((10000*12)*K3596) - H3596</f>
        <v>110000</v>
      </c>
    </row>
    <row r="3597" spans="1:12" x14ac:dyDescent="0.3">
      <c r="A3597" t="s">
        <v>3534</v>
      </c>
      <c r="B3597">
        <v>0</v>
      </c>
      <c r="C3597" t="s">
        <v>105</v>
      </c>
      <c r="D3597" t="s">
        <v>105</v>
      </c>
      <c r="E3597" t="s">
        <v>105</v>
      </c>
      <c r="F3597" t="s">
        <v>45</v>
      </c>
      <c r="G3597" t="s">
        <v>105</v>
      </c>
      <c r="H3597" s="1">
        <v>10000</v>
      </c>
      <c r="I3597" t="s">
        <v>105</v>
      </c>
      <c r="J3597">
        <f>IF(I3597="NULL", 0, I3597)</f>
        <v>0</v>
      </c>
      <c r="K3597">
        <v>1</v>
      </c>
      <c r="L3597" s="5">
        <f>((10000*12)*K3597) - H3597</f>
        <v>110000</v>
      </c>
    </row>
    <row r="3598" spans="1:12" x14ac:dyDescent="0.3">
      <c r="A3598" t="s">
        <v>3535</v>
      </c>
      <c r="B3598">
        <v>0</v>
      </c>
      <c r="C3598" t="s">
        <v>105</v>
      </c>
      <c r="D3598" t="s">
        <v>105</v>
      </c>
      <c r="E3598" t="s">
        <v>105</v>
      </c>
      <c r="F3598" t="s">
        <v>100</v>
      </c>
      <c r="G3598" t="s">
        <v>105</v>
      </c>
      <c r="H3598" s="1">
        <v>10000</v>
      </c>
      <c r="I3598" t="s">
        <v>105</v>
      </c>
      <c r="J3598">
        <f>IF(I3598="NULL", 0, I3598)</f>
        <v>0</v>
      </c>
      <c r="K3598">
        <v>1</v>
      </c>
      <c r="L3598" s="5">
        <f>((10000*12)*K3598) - H3598</f>
        <v>110000</v>
      </c>
    </row>
    <row r="3599" spans="1:12" x14ac:dyDescent="0.3">
      <c r="A3599" t="s">
        <v>3536</v>
      </c>
      <c r="B3599">
        <v>0</v>
      </c>
      <c r="C3599" t="s">
        <v>105</v>
      </c>
      <c r="D3599" t="s">
        <v>105</v>
      </c>
      <c r="E3599" t="s">
        <v>105</v>
      </c>
      <c r="F3599" t="s">
        <v>21</v>
      </c>
      <c r="G3599" t="s">
        <v>105</v>
      </c>
      <c r="H3599" s="1">
        <v>10000</v>
      </c>
      <c r="I3599" t="s">
        <v>105</v>
      </c>
      <c r="J3599">
        <f>IF(I3599="NULL", 0, I3599)</f>
        <v>0</v>
      </c>
      <c r="K3599">
        <v>1</v>
      </c>
      <c r="L3599" s="5">
        <f>((10000*12)*K3599) - H3599</f>
        <v>110000</v>
      </c>
    </row>
    <row r="3600" spans="1:12" x14ac:dyDescent="0.3">
      <c r="A3600" t="s">
        <v>3537</v>
      </c>
      <c r="B3600">
        <v>0</v>
      </c>
      <c r="C3600" t="s">
        <v>105</v>
      </c>
      <c r="D3600" t="s">
        <v>105</v>
      </c>
      <c r="E3600" t="s">
        <v>105</v>
      </c>
      <c r="F3600" t="s">
        <v>129</v>
      </c>
      <c r="G3600" t="s">
        <v>105</v>
      </c>
      <c r="H3600" s="1">
        <v>10000</v>
      </c>
      <c r="I3600" t="s">
        <v>105</v>
      </c>
      <c r="J3600">
        <f>IF(I3600="NULL", 0, I3600)</f>
        <v>0</v>
      </c>
      <c r="K3600">
        <v>1</v>
      </c>
      <c r="L3600" s="5">
        <f>((10000*12)*K3600) - H3600</f>
        <v>110000</v>
      </c>
    </row>
    <row r="3601" spans="1:12" x14ac:dyDescent="0.3">
      <c r="A3601" t="s">
        <v>3538</v>
      </c>
      <c r="B3601">
        <v>0</v>
      </c>
      <c r="C3601" t="s">
        <v>105</v>
      </c>
      <c r="D3601" t="s">
        <v>105</v>
      </c>
      <c r="E3601" t="s">
        <v>105</v>
      </c>
      <c r="F3601" t="s">
        <v>100</v>
      </c>
      <c r="G3601" t="s">
        <v>105</v>
      </c>
      <c r="H3601" s="1">
        <v>10000</v>
      </c>
      <c r="I3601" t="s">
        <v>105</v>
      </c>
      <c r="J3601">
        <f>IF(I3601="NULL", 0, I3601)</f>
        <v>0</v>
      </c>
      <c r="K3601">
        <v>1</v>
      </c>
      <c r="L3601" s="5">
        <f>((10000*12)*K3601) - H3601</f>
        <v>110000</v>
      </c>
    </row>
    <row r="3602" spans="1:12" x14ac:dyDescent="0.3">
      <c r="A3602" t="s">
        <v>3539</v>
      </c>
      <c r="B3602">
        <v>2.99</v>
      </c>
      <c r="C3602" t="s">
        <v>105</v>
      </c>
      <c r="D3602" t="s">
        <v>105</v>
      </c>
      <c r="E3602" t="s">
        <v>105</v>
      </c>
      <c r="F3602" t="s">
        <v>100</v>
      </c>
      <c r="G3602" t="s">
        <v>105</v>
      </c>
      <c r="H3602" s="1">
        <v>10000</v>
      </c>
      <c r="I3602" t="s">
        <v>105</v>
      </c>
      <c r="J3602">
        <f>IF(I3602="NULL", 0, I3602)</f>
        <v>0</v>
      </c>
      <c r="K3602">
        <v>1</v>
      </c>
      <c r="L3602" s="5">
        <f>((10000*12)*K3602) - H3602</f>
        <v>110000</v>
      </c>
    </row>
    <row r="3603" spans="1:12" x14ac:dyDescent="0.3">
      <c r="A3603" t="s">
        <v>3540</v>
      </c>
      <c r="B3603">
        <v>0</v>
      </c>
      <c r="C3603" t="s">
        <v>105</v>
      </c>
      <c r="D3603" t="s">
        <v>105</v>
      </c>
      <c r="E3603" t="s">
        <v>105</v>
      </c>
      <c r="F3603" t="s">
        <v>45</v>
      </c>
      <c r="G3603" t="s">
        <v>105</v>
      </c>
      <c r="H3603" s="1">
        <v>10000</v>
      </c>
      <c r="I3603" t="s">
        <v>105</v>
      </c>
      <c r="J3603">
        <f>IF(I3603="NULL", 0, I3603)</f>
        <v>0</v>
      </c>
      <c r="K3603">
        <v>1</v>
      </c>
      <c r="L3603" s="5">
        <f>((10000*12)*K3603) - H3603</f>
        <v>110000</v>
      </c>
    </row>
    <row r="3604" spans="1:12" x14ac:dyDescent="0.3">
      <c r="A3604" t="s">
        <v>3541</v>
      </c>
      <c r="B3604">
        <v>0</v>
      </c>
      <c r="C3604" t="s">
        <v>105</v>
      </c>
      <c r="D3604" t="s">
        <v>105</v>
      </c>
      <c r="E3604" t="s">
        <v>105</v>
      </c>
      <c r="F3604" t="s">
        <v>45</v>
      </c>
      <c r="G3604" t="s">
        <v>105</v>
      </c>
      <c r="H3604" s="1">
        <v>10000</v>
      </c>
      <c r="I3604" t="s">
        <v>105</v>
      </c>
      <c r="J3604">
        <f>IF(I3604="NULL", 0, I3604)</f>
        <v>0</v>
      </c>
      <c r="K3604">
        <v>1</v>
      </c>
      <c r="L3604" s="5">
        <f>((10000*12)*K3604) - H3604</f>
        <v>110000</v>
      </c>
    </row>
    <row r="3605" spans="1:12" x14ac:dyDescent="0.3">
      <c r="A3605" t="s">
        <v>3542</v>
      </c>
      <c r="B3605">
        <v>0</v>
      </c>
      <c r="C3605" t="s">
        <v>105</v>
      </c>
      <c r="D3605" t="s">
        <v>105</v>
      </c>
      <c r="E3605" t="s">
        <v>105</v>
      </c>
      <c r="F3605" t="s">
        <v>400</v>
      </c>
      <c r="G3605" t="s">
        <v>105</v>
      </c>
      <c r="H3605" s="1">
        <v>10000</v>
      </c>
      <c r="I3605" t="s">
        <v>105</v>
      </c>
      <c r="J3605">
        <f>IF(I3605="NULL", 0, I3605)</f>
        <v>0</v>
      </c>
      <c r="K3605">
        <v>1</v>
      </c>
      <c r="L3605" s="5">
        <f>((10000*12)*K3605) - H3605</f>
        <v>110000</v>
      </c>
    </row>
    <row r="3606" spans="1:12" x14ac:dyDescent="0.3">
      <c r="A3606" t="s">
        <v>3543</v>
      </c>
      <c r="B3606">
        <v>0</v>
      </c>
      <c r="C3606" t="s">
        <v>105</v>
      </c>
      <c r="D3606" t="s">
        <v>105</v>
      </c>
      <c r="E3606" t="s">
        <v>105</v>
      </c>
      <c r="F3606" t="s">
        <v>69</v>
      </c>
      <c r="G3606" t="s">
        <v>105</v>
      </c>
      <c r="H3606" s="1">
        <v>10000</v>
      </c>
      <c r="I3606" t="s">
        <v>105</v>
      </c>
      <c r="J3606">
        <f>IF(I3606="NULL", 0, I3606)</f>
        <v>0</v>
      </c>
      <c r="K3606">
        <v>1</v>
      </c>
      <c r="L3606" s="5">
        <f>((10000*12)*K3606) - H3606</f>
        <v>110000</v>
      </c>
    </row>
    <row r="3607" spans="1:12" x14ac:dyDescent="0.3">
      <c r="A3607" t="s">
        <v>3544</v>
      </c>
      <c r="B3607">
        <v>0.99</v>
      </c>
      <c r="C3607" t="s">
        <v>105</v>
      </c>
      <c r="D3607" t="s">
        <v>105</v>
      </c>
      <c r="E3607" t="s">
        <v>105</v>
      </c>
      <c r="F3607" t="s">
        <v>14</v>
      </c>
      <c r="G3607" t="s">
        <v>105</v>
      </c>
      <c r="H3607" s="1">
        <v>10000</v>
      </c>
      <c r="I3607" t="s">
        <v>105</v>
      </c>
      <c r="J3607">
        <f>IF(I3607="NULL", 0, I3607)</f>
        <v>0</v>
      </c>
      <c r="K3607">
        <v>1</v>
      </c>
      <c r="L3607" s="5">
        <f>((10000*12)*K3607) - H3607</f>
        <v>110000</v>
      </c>
    </row>
    <row r="3608" spans="1:12" x14ac:dyDescent="0.3">
      <c r="A3608" t="s">
        <v>3545</v>
      </c>
      <c r="B3608">
        <v>1.99</v>
      </c>
      <c r="C3608" t="s">
        <v>105</v>
      </c>
      <c r="D3608" t="s">
        <v>105</v>
      </c>
      <c r="E3608" t="s">
        <v>105</v>
      </c>
      <c r="F3608" t="s">
        <v>400</v>
      </c>
      <c r="G3608" t="s">
        <v>105</v>
      </c>
      <c r="H3608" s="1">
        <v>10000</v>
      </c>
      <c r="I3608" t="s">
        <v>105</v>
      </c>
      <c r="J3608">
        <f>IF(I3608="NULL", 0, I3608)</f>
        <v>0</v>
      </c>
      <c r="K3608">
        <v>1</v>
      </c>
      <c r="L3608" s="5">
        <f>((10000*12)*K3608) - H3608</f>
        <v>110000</v>
      </c>
    </row>
    <row r="3609" spans="1:12" x14ac:dyDescent="0.3">
      <c r="A3609" t="s">
        <v>3546</v>
      </c>
      <c r="B3609">
        <v>0</v>
      </c>
      <c r="C3609" t="s">
        <v>105</v>
      </c>
      <c r="D3609" t="s">
        <v>105</v>
      </c>
      <c r="E3609" t="s">
        <v>105</v>
      </c>
      <c r="F3609" t="s">
        <v>45</v>
      </c>
      <c r="G3609" t="s">
        <v>105</v>
      </c>
      <c r="H3609" s="1">
        <v>10000</v>
      </c>
      <c r="I3609" t="s">
        <v>105</v>
      </c>
      <c r="J3609">
        <f>IF(I3609="NULL", 0, I3609)</f>
        <v>0</v>
      </c>
      <c r="K3609">
        <v>1</v>
      </c>
      <c r="L3609" s="5">
        <f>((10000*12)*K3609) - H3609</f>
        <v>110000</v>
      </c>
    </row>
    <row r="3610" spans="1:12" x14ac:dyDescent="0.3">
      <c r="A3610" t="s">
        <v>3547</v>
      </c>
      <c r="B3610">
        <v>2.99</v>
      </c>
      <c r="C3610" t="s">
        <v>105</v>
      </c>
      <c r="D3610" t="s">
        <v>105</v>
      </c>
      <c r="E3610" t="s">
        <v>105</v>
      </c>
      <c r="F3610" t="s">
        <v>14</v>
      </c>
      <c r="G3610" t="s">
        <v>105</v>
      </c>
      <c r="H3610" s="1">
        <v>10000</v>
      </c>
      <c r="I3610" t="s">
        <v>105</v>
      </c>
      <c r="J3610">
        <f>IF(I3610="NULL", 0, I3610)</f>
        <v>0</v>
      </c>
      <c r="K3610">
        <v>1</v>
      </c>
      <c r="L3610" s="5">
        <f>((10000*12)*K3610) - H3610</f>
        <v>110000</v>
      </c>
    </row>
    <row r="3611" spans="1:12" x14ac:dyDescent="0.3">
      <c r="A3611" t="s">
        <v>3548</v>
      </c>
      <c r="B3611">
        <v>4.99</v>
      </c>
      <c r="C3611" t="s">
        <v>105</v>
      </c>
      <c r="D3611" t="s">
        <v>105</v>
      </c>
      <c r="E3611" t="s">
        <v>105</v>
      </c>
      <c r="F3611" t="s">
        <v>14</v>
      </c>
      <c r="G3611" t="s">
        <v>105</v>
      </c>
      <c r="H3611" s="1">
        <v>10000</v>
      </c>
      <c r="I3611" t="s">
        <v>105</v>
      </c>
      <c r="J3611">
        <f>IF(I3611="NULL", 0, I3611)</f>
        <v>0</v>
      </c>
      <c r="K3611">
        <v>1</v>
      </c>
      <c r="L3611" s="5">
        <f>((10000*12)*K3611) - H3611</f>
        <v>110000</v>
      </c>
    </row>
    <row r="3612" spans="1:12" x14ac:dyDescent="0.3">
      <c r="A3612" t="s">
        <v>3549</v>
      </c>
      <c r="B3612">
        <v>1.99</v>
      </c>
      <c r="C3612" t="s">
        <v>105</v>
      </c>
      <c r="D3612" t="s">
        <v>105</v>
      </c>
      <c r="E3612" t="s">
        <v>105</v>
      </c>
      <c r="F3612" t="s">
        <v>45</v>
      </c>
      <c r="G3612" t="s">
        <v>105</v>
      </c>
      <c r="H3612" s="1">
        <v>10000</v>
      </c>
      <c r="I3612" t="s">
        <v>105</v>
      </c>
      <c r="J3612">
        <f>IF(I3612="NULL", 0, I3612)</f>
        <v>0</v>
      </c>
      <c r="K3612">
        <v>1</v>
      </c>
      <c r="L3612" s="5">
        <f>((10000*12)*K3612) - H3612</f>
        <v>110000</v>
      </c>
    </row>
    <row r="3613" spans="1:12" x14ac:dyDescent="0.3">
      <c r="A3613" t="s">
        <v>3550</v>
      </c>
      <c r="B3613">
        <v>0</v>
      </c>
      <c r="C3613" t="s">
        <v>105</v>
      </c>
      <c r="D3613" t="s">
        <v>105</v>
      </c>
      <c r="E3613" t="s">
        <v>105</v>
      </c>
      <c r="F3613" t="s">
        <v>50</v>
      </c>
      <c r="G3613" t="s">
        <v>105</v>
      </c>
      <c r="H3613" s="1">
        <v>10000</v>
      </c>
      <c r="I3613" t="s">
        <v>105</v>
      </c>
      <c r="J3613">
        <f>IF(I3613="NULL", 0, I3613)</f>
        <v>0</v>
      </c>
      <c r="K3613">
        <v>1</v>
      </c>
      <c r="L3613" s="5">
        <f>((10000*12)*K3613) - H3613</f>
        <v>110000</v>
      </c>
    </row>
    <row r="3614" spans="1:12" x14ac:dyDescent="0.3">
      <c r="A3614" t="s">
        <v>3551</v>
      </c>
      <c r="B3614">
        <v>4.99</v>
      </c>
      <c r="C3614" t="s">
        <v>105</v>
      </c>
      <c r="D3614" t="s">
        <v>105</v>
      </c>
      <c r="E3614" t="s">
        <v>105</v>
      </c>
      <c r="F3614" t="s">
        <v>21</v>
      </c>
      <c r="G3614" t="s">
        <v>105</v>
      </c>
      <c r="H3614" s="1">
        <v>10000</v>
      </c>
      <c r="I3614" t="s">
        <v>105</v>
      </c>
      <c r="J3614">
        <f>IF(I3614="NULL", 0, I3614)</f>
        <v>0</v>
      </c>
      <c r="K3614">
        <v>1</v>
      </c>
      <c r="L3614" s="5">
        <f>((10000*12)*K3614) - H3614</f>
        <v>110000</v>
      </c>
    </row>
    <row r="3615" spans="1:12" x14ac:dyDescent="0.3">
      <c r="A3615" t="s">
        <v>3552</v>
      </c>
      <c r="B3615">
        <v>0</v>
      </c>
      <c r="C3615" t="s">
        <v>105</v>
      </c>
      <c r="D3615" t="s">
        <v>105</v>
      </c>
      <c r="E3615" t="s">
        <v>105</v>
      </c>
      <c r="F3615" t="s">
        <v>14</v>
      </c>
      <c r="G3615" t="s">
        <v>105</v>
      </c>
      <c r="H3615" s="1">
        <v>10000</v>
      </c>
      <c r="I3615" t="s">
        <v>105</v>
      </c>
      <c r="J3615">
        <f>IF(I3615="NULL", 0, I3615)</f>
        <v>0</v>
      </c>
      <c r="K3615">
        <v>1</v>
      </c>
      <c r="L3615" s="5">
        <f>((10000*12)*K3615) - H3615</f>
        <v>110000</v>
      </c>
    </row>
    <row r="3616" spans="1:12" x14ac:dyDescent="0.3">
      <c r="A3616" t="s">
        <v>3553</v>
      </c>
      <c r="B3616">
        <v>0</v>
      </c>
      <c r="C3616" t="s">
        <v>105</v>
      </c>
      <c r="D3616" t="s">
        <v>105</v>
      </c>
      <c r="E3616" t="s">
        <v>105</v>
      </c>
      <c r="F3616" t="s">
        <v>14</v>
      </c>
      <c r="G3616" t="s">
        <v>105</v>
      </c>
      <c r="H3616" s="1">
        <v>10000</v>
      </c>
      <c r="I3616" t="s">
        <v>105</v>
      </c>
      <c r="J3616">
        <f>IF(I3616="NULL", 0, I3616)</f>
        <v>0</v>
      </c>
      <c r="K3616">
        <v>1</v>
      </c>
      <c r="L3616" s="5">
        <f>((10000*12)*K3616) - H3616</f>
        <v>110000</v>
      </c>
    </row>
    <row r="3617" spans="1:12" x14ac:dyDescent="0.3">
      <c r="A3617" t="s">
        <v>3554</v>
      </c>
      <c r="B3617">
        <v>0</v>
      </c>
      <c r="C3617" t="s">
        <v>105</v>
      </c>
      <c r="D3617" t="s">
        <v>105</v>
      </c>
      <c r="E3617" t="s">
        <v>105</v>
      </c>
      <c r="F3617" t="s">
        <v>50</v>
      </c>
      <c r="G3617" t="s">
        <v>105</v>
      </c>
      <c r="H3617" s="1">
        <v>10000</v>
      </c>
      <c r="I3617" t="s">
        <v>105</v>
      </c>
      <c r="J3617">
        <f>IF(I3617="NULL", 0, I3617)</f>
        <v>0</v>
      </c>
      <c r="K3617">
        <v>1</v>
      </c>
      <c r="L3617" s="5">
        <f>((10000*12)*K3617) - H3617</f>
        <v>110000</v>
      </c>
    </row>
    <row r="3618" spans="1:12" x14ac:dyDescent="0.3">
      <c r="A3618" t="s">
        <v>3555</v>
      </c>
      <c r="B3618">
        <v>0</v>
      </c>
      <c r="C3618" t="s">
        <v>105</v>
      </c>
      <c r="D3618" t="s">
        <v>105</v>
      </c>
      <c r="E3618" t="s">
        <v>105</v>
      </c>
      <c r="F3618" t="s">
        <v>14</v>
      </c>
      <c r="G3618" t="s">
        <v>105</v>
      </c>
      <c r="H3618" s="1">
        <v>10000</v>
      </c>
      <c r="I3618" t="s">
        <v>105</v>
      </c>
      <c r="J3618">
        <f>IF(I3618="NULL", 0, I3618)</f>
        <v>0</v>
      </c>
      <c r="K3618">
        <v>1</v>
      </c>
      <c r="L3618" s="5">
        <f>((10000*12)*K3618) - H3618</f>
        <v>110000</v>
      </c>
    </row>
    <row r="3619" spans="1:12" x14ac:dyDescent="0.3">
      <c r="A3619" t="s">
        <v>3556</v>
      </c>
      <c r="B3619">
        <v>0</v>
      </c>
      <c r="C3619" t="s">
        <v>105</v>
      </c>
      <c r="D3619" t="s">
        <v>105</v>
      </c>
      <c r="E3619" t="s">
        <v>105</v>
      </c>
      <c r="F3619" t="s">
        <v>14</v>
      </c>
      <c r="G3619" t="s">
        <v>105</v>
      </c>
      <c r="H3619" s="1">
        <v>10000</v>
      </c>
      <c r="I3619" t="s">
        <v>105</v>
      </c>
      <c r="J3619">
        <f>IF(I3619="NULL", 0, I3619)</f>
        <v>0</v>
      </c>
      <c r="K3619">
        <v>1</v>
      </c>
      <c r="L3619" s="5">
        <f>((10000*12)*K3619) - H3619</f>
        <v>110000</v>
      </c>
    </row>
    <row r="3620" spans="1:12" x14ac:dyDescent="0.3">
      <c r="A3620" t="s">
        <v>3557</v>
      </c>
      <c r="B3620">
        <v>0</v>
      </c>
      <c r="C3620" t="s">
        <v>105</v>
      </c>
      <c r="D3620" t="s">
        <v>105</v>
      </c>
      <c r="E3620" t="s">
        <v>105</v>
      </c>
      <c r="F3620" t="s">
        <v>23</v>
      </c>
      <c r="G3620" t="s">
        <v>105</v>
      </c>
      <c r="H3620" s="1">
        <v>10000</v>
      </c>
      <c r="I3620" t="s">
        <v>105</v>
      </c>
      <c r="J3620">
        <f>IF(I3620="NULL", 0, I3620)</f>
        <v>0</v>
      </c>
      <c r="K3620">
        <v>1</v>
      </c>
      <c r="L3620" s="5">
        <f>((10000*12)*K3620) - H3620</f>
        <v>110000</v>
      </c>
    </row>
    <row r="3621" spans="1:12" x14ac:dyDescent="0.3">
      <c r="A3621" t="s">
        <v>3559</v>
      </c>
      <c r="B3621">
        <v>0</v>
      </c>
      <c r="C3621" t="s">
        <v>105</v>
      </c>
      <c r="D3621" t="s">
        <v>105</v>
      </c>
      <c r="E3621" t="s">
        <v>105</v>
      </c>
      <c r="F3621" t="s">
        <v>23</v>
      </c>
      <c r="G3621" t="s">
        <v>105</v>
      </c>
      <c r="H3621" s="1">
        <v>10000</v>
      </c>
      <c r="I3621" t="s">
        <v>105</v>
      </c>
      <c r="J3621">
        <f>IF(I3621="NULL", 0, I3621)</f>
        <v>0</v>
      </c>
      <c r="K3621">
        <v>1</v>
      </c>
      <c r="L3621" s="5">
        <f>((10000*12)*K3621) - H3621</f>
        <v>110000</v>
      </c>
    </row>
    <row r="3622" spans="1:12" x14ac:dyDescent="0.3">
      <c r="A3622" t="s">
        <v>3560</v>
      </c>
      <c r="B3622">
        <v>0.99</v>
      </c>
      <c r="C3622" t="s">
        <v>105</v>
      </c>
      <c r="D3622" t="s">
        <v>105</v>
      </c>
      <c r="E3622" t="s">
        <v>105</v>
      </c>
      <c r="F3622" t="s">
        <v>50</v>
      </c>
      <c r="G3622" t="s">
        <v>105</v>
      </c>
      <c r="H3622" s="1">
        <v>10000</v>
      </c>
      <c r="I3622" t="s">
        <v>105</v>
      </c>
      <c r="J3622">
        <f>IF(I3622="NULL", 0, I3622)</f>
        <v>0</v>
      </c>
      <c r="K3622">
        <v>1</v>
      </c>
      <c r="L3622" s="5">
        <f>((10000*12)*K3622) - H3622</f>
        <v>110000</v>
      </c>
    </row>
    <row r="3623" spans="1:12" x14ac:dyDescent="0.3">
      <c r="A3623" t="s">
        <v>3561</v>
      </c>
      <c r="B3623">
        <v>0</v>
      </c>
      <c r="C3623" t="s">
        <v>105</v>
      </c>
      <c r="D3623" t="s">
        <v>105</v>
      </c>
      <c r="E3623" t="s">
        <v>105</v>
      </c>
      <c r="F3623" t="s">
        <v>50</v>
      </c>
      <c r="G3623" t="s">
        <v>105</v>
      </c>
      <c r="H3623" s="1">
        <v>10000</v>
      </c>
      <c r="I3623" t="s">
        <v>105</v>
      </c>
      <c r="J3623">
        <f>IF(I3623="NULL", 0, I3623)</f>
        <v>0</v>
      </c>
      <c r="K3623">
        <v>1</v>
      </c>
      <c r="L3623" s="5">
        <f>((10000*12)*K3623) - H3623</f>
        <v>110000</v>
      </c>
    </row>
    <row r="3624" spans="1:12" x14ac:dyDescent="0.3">
      <c r="A3624" t="s">
        <v>3563</v>
      </c>
      <c r="B3624">
        <v>0</v>
      </c>
      <c r="C3624" t="s">
        <v>105</v>
      </c>
      <c r="D3624" t="s">
        <v>105</v>
      </c>
      <c r="E3624" t="s">
        <v>105</v>
      </c>
      <c r="F3624" t="s">
        <v>14</v>
      </c>
      <c r="G3624" t="s">
        <v>105</v>
      </c>
      <c r="H3624" s="1">
        <v>10000</v>
      </c>
      <c r="I3624" t="s">
        <v>105</v>
      </c>
      <c r="J3624">
        <f>IF(I3624="NULL", 0, I3624)</f>
        <v>0</v>
      </c>
      <c r="K3624">
        <v>1</v>
      </c>
      <c r="L3624" s="5">
        <f>((10000*12)*K3624) - H3624</f>
        <v>110000</v>
      </c>
    </row>
    <row r="3625" spans="1:12" x14ac:dyDescent="0.3">
      <c r="A3625" t="s">
        <v>3564</v>
      </c>
      <c r="B3625">
        <v>2.99</v>
      </c>
      <c r="C3625" t="s">
        <v>105</v>
      </c>
      <c r="D3625" t="s">
        <v>105</v>
      </c>
      <c r="E3625" t="s">
        <v>105</v>
      </c>
      <c r="F3625" t="s">
        <v>45</v>
      </c>
      <c r="G3625" t="s">
        <v>105</v>
      </c>
      <c r="H3625" s="1">
        <v>10000</v>
      </c>
      <c r="I3625" t="s">
        <v>105</v>
      </c>
      <c r="J3625">
        <f>IF(I3625="NULL", 0, I3625)</f>
        <v>0</v>
      </c>
      <c r="K3625">
        <v>1</v>
      </c>
      <c r="L3625" s="5">
        <f>((10000*12)*K3625) - H3625</f>
        <v>110000</v>
      </c>
    </row>
    <row r="3626" spans="1:12" x14ac:dyDescent="0.3">
      <c r="A3626" t="s">
        <v>3566</v>
      </c>
      <c r="B3626">
        <v>0</v>
      </c>
      <c r="C3626" t="s">
        <v>105</v>
      </c>
      <c r="D3626" t="s">
        <v>105</v>
      </c>
      <c r="E3626" t="s">
        <v>105</v>
      </c>
      <c r="F3626" t="s">
        <v>14</v>
      </c>
      <c r="G3626" t="s">
        <v>105</v>
      </c>
      <c r="H3626" s="1">
        <v>10000</v>
      </c>
      <c r="I3626" t="s">
        <v>105</v>
      </c>
      <c r="J3626">
        <f>IF(I3626="NULL", 0, I3626)</f>
        <v>0</v>
      </c>
      <c r="K3626">
        <v>1</v>
      </c>
      <c r="L3626" s="5">
        <f>((10000*12)*K3626) - H3626</f>
        <v>110000</v>
      </c>
    </row>
    <row r="3627" spans="1:12" x14ac:dyDescent="0.3">
      <c r="A3627" t="s">
        <v>3567</v>
      </c>
      <c r="B3627">
        <v>2.99</v>
      </c>
      <c r="C3627" t="s">
        <v>105</v>
      </c>
      <c r="D3627" t="s">
        <v>105</v>
      </c>
      <c r="E3627" t="s">
        <v>105</v>
      </c>
      <c r="F3627" t="s">
        <v>71</v>
      </c>
      <c r="G3627" t="s">
        <v>105</v>
      </c>
      <c r="H3627" s="1">
        <v>10000</v>
      </c>
      <c r="I3627" t="s">
        <v>105</v>
      </c>
      <c r="J3627">
        <f>IF(I3627="NULL", 0, I3627)</f>
        <v>0</v>
      </c>
      <c r="K3627">
        <v>1</v>
      </c>
      <c r="L3627" s="5">
        <f>((10000*12)*K3627) - H3627</f>
        <v>110000</v>
      </c>
    </row>
    <row r="3628" spans="1:12" x14ac:dyDescent="0.3">
      <c r="A3628" t="s">
        <v>3569</v>
      </c>
      <c r="B3628">
        <v>0</v>
      </c>
      <c r="C3628" t="s">
        <v>105</v>
      </c>
      <c r="D3628" t="s">
        <v>105</v>
      </c>
      <c r="E3628" t="s">
        <v>105</v>
      </c>
      <c r="F3628" t="s">
        <v>14</v>
      </c>
      <c r="G3628" t="s">
        <v>105</v>
      </c>
      <c r="H3628" s="1">
        <v>10000</v>
      </c>
      <c r="I3628" t="s">
        <v>105</v>
      </c>
      <c r="J3628">
        <f>IF(I3628="NULL", 0, I3628)</f>
        <v>0</v>
      </c>
      <c r="K3628">
        <v>1</v>
      </c>
      <c r="L3628" s="5">
        <f>((10000*12)*K3628) - H3628</f>
        <v>110000</v>
      </c>
    </row>
    <row r="3629" spans="1:12" x14ac:dyDescent="0.3">
      <c r="A3629" t="s">
        <v>3570</v>
      </c>
      <c r="B3629">
        <v>2.99</v>
      </c>
      <c r="C3629" t="s">
        <v>105</v>
      </c>
      <c r="D3629" t="s">
        <v>105</v>
      </c>
      <c r="E3629" t="s">
        <v>105</v>
      </c>
      <c r="F3629" t="s">
        <v>71</v>
      </c>
      <c r="G3629" t="s">
        <v>105</v>
      </c>
      <c r="H3629" s="1">
        <v>10000</v>
      </c>
      <c r="I3629" t="s">
        <v>105</v>
      </c>
      <c r="J3629">
        <f>IF(I3629="NULL", 0, I3629)</f>
        <v>0</v>
      </c>
      <c r="K3629">
        <v>1</v>
      </c>
      <c r="L3629" s="5">
        <f>((10000*12)*K3629) - H3629</f>
        <v>110000</v>
      </c>
    </row>
    <row r="3630" spans="1:12" x14ac:dyDescent="0.3">
      <c r="A3630" t="s">
        <v>3571</v>
      </c>
      <c r="B3630">
        <v>2.99</v>
      </c>
      <c r="C3630" t="s">
        <v>105</v>
      </c>
      <c r="D3630" t="s">
        <v>105</v>
      </c>
      <c r="E3630" t="s">
        <v>105</v>
      </c>
      <c r="F3630" t="s">
        <v>23</v>
      </c>
      <c r="G3630" t="s">
        <v>105</v>
      </c>
      <c r="H3630" s="1">
        <v>10000</v>
      </c>
      <c r="I3630" t="s">
        <v>105</v>
      </c>
      <c r="J3630">
        <f>IF(I3630="NULL", 0, I3630)</f>
        <v>0</v>
      </c>
      <c r="K3630">
        <v>1</v>
      </c>
      <c r="L3630" s="5">
        <f>((10000*12)*K3630) - H3630</f>
        <v>110000</v>
      </c>
    </row>
    <row r="3631" spans="1:12" x14ac:dyDescent="0.3">
      <c r="A3631" t="s">
        <v>3572</v>
      </c>
      <c r="B3631">
        <v>0</v>
      </c>
      <c r="C3631" t="s">
        <v>105</v>
      </c>
      <c r="D3631" t="s">
        <v>105</v>
      </c>
      <c r="E3631" t="s">
        <v>105</v>
      </c>
      <c r="F3631" t="s">
        <v>14</v>
      </c>
      <c r="G3631" t="s">
        <v>105</v>
      </c>
      <c r="H3631" s="1">
        <v>10000</v>
      </c>
      <c r="I3631" t="s">
        <v>105</v>
      </c>
      <c r="J3631">
        <f>IF(I3631="NULL", 0, I3631)</f>
        <v>0</v>
      </c>
      <c r="K3631">
        <v>1</v>
      </c>
      <c r="L3631" s="5">
        <f>((10000*12)*K3631) - H3631</f>
        <v>110000</v>
      </c>
    </row>
    <row r="3632" spans="1:12" x14ac:dyDescent="0.3">
      <c r="A3632" t="s">
        <v>3573</v>
      </c>
      <c r="B3632">
        <v>7.99</v>
      </c>
      <c r="C3632" t="s">
        <v>105</v>
      </c>
      <c r="D3632" t="s">
        <v>105</v>
      </c>
      <c r="E3632" t="s">
        <v>105</v>
      </c>
      <c r="F3632" t="s">
        <v>131</v>
      </c>
      <c r="G3632" t="s">
        <v>105</v>
      </c>
      <c r="H3632" s="1">
        <v>10000</v>
      </c>
      <c r="I3632" t="s">
        <v>105</v>
      </c>
      <c r="J3632">
        <f>IF(I3632="NULL", 0, I3632)</f>
        <v>0</v>
      </c>
      <c r="K3632">
        <v>1</v>
      </c>
      <c r="L3632" s="5">
        <f>((10000*12)*K3632) - H3632</f>
        <v>110000</v>
      </c>
    </row>
    <row r="3633" spans="1:12" x14ac:dyDescent="0.3">
      <c r="A3633" t="s">
        <v>3574</v>
      </c>
      <c r="B3633">
        <v>0</v>
      </c>
      <c r="C3633" t="s">
        <v>105</v>
      </c>
      <c r="D3633" t="s">
        <v>105</v>
      </c>
      <c r="E3633" t="s">
        <v>105</v>
      </c>
      <c r="F3633" t="s">
        <v>100</v>
      </c>
      <c r="G3633" t="s">
        <v>105</v>
      </c>
      <c r="H3633" s="1">
        <v>10000</v>
      </c>
      <c r="I3633" t="s">
        <v>105</v>
      </c>
      <c r="J3633">
        <f>IF(I3633="NULL", 0, I3633)</f>
        <v>0</v>
      </c>
      <c r="K3633">
        <v>1</v>
      </c>
      <c r="L3633" s="5">
        <f>((10000*12)*K3633) - H3633</f>
        <v>110000</v>
      </c>
    </row>
    <row r="3634" spans="1:12" x14ac:dyDescent="0.3">
      <c r="A3634" t="s">
        <v>3575</v>
      </c>
      <c r="B3634">
        <v>0</v>
      </c>
      <c r="C3634" t="s">
        <v>105</v>
      </c>
      <c r="D3634" t="s">
        <v>105</v>
      </c>
      <c r="E3634" t="s">
        <v>105</v>
      </c>
      <c r="F3634" t="s">
        <v>14</v>
      </c>
      <c r="G3634" t="s">
        <v>105</v>
      </c>
      <c r="H3634" s="1">
        <v>10000</v>
      </c>
      <c r="I3634" t="s">
        <v>105</v>
      </c>
      <c r="J3634">
        <f>IF(I3634="NULL", 0, I3634)</f>
        <v>0</v>
      </c>
      <c r="K3634">
        <v>1</v>
      </c>
      <c r="L3634" s="5">
        <f>((10000*12)*K3634) - H3634</f>
        <v>110000</v>
      </c>
    </row>
    <row r="3635" spans="1:12" x14ac:dyDescent="0.3">
      <c r="A3635" t="s">
        <v>3576</v>
      </c>
      <c r="B3635">
        <v>0</v>
      </c>
      <c r="C3635" t="s">
        <v>105</v>
      </c>
      <c r="D3635" t="s">
        <v>105</v>
      </c>
      <c r="E3635" t="s">
        <v>105</v>
      </c>
      <c r="F3635" t="s">
        <v>14</v>
      </c>
      <c r="G3635" t="s">
        <v>105</v>
      </c>
      <c r="H3635" s="1">
        <v>10000</v>
      </c>
      <c r="I3635" t="s">
        <v>105</v>
      </c>
      <c r="J3635">
        <f>IF(I3635="NULL", 0, I3635)</f>
        <v>0</v>
      </c>
      <c r="K3635">
        <v>1</v>
      </c>
      <c r="L3635" s="5">
        <f>((10000*12)*K3635) - H3635</f>
        <v>110000</v>
      </c>
    </row>
    <row r="3636" spans="1:12" x14ac:dyDescent="0.3">
      <c r="A3636" t="s">
        <v>3577</v>
      </c>
      <c r="B3636">
        <v>0</v>
      </c>
      <c r="C3636" t="s">
        <v>105</v>
      </c>
      <c r="D3636" t="s">
        <v>105</v>
      </c>
      <c r="E3636" t="s">
        <v>105</v>
      </c>
      <c r="F3636" t="s">
        <v>14</v>
      </c>
      <c r="G3636" t="s">
        <v>105</v>
      </c>
      <c r="H3636" s="1">
        <v>10000</v>
      </c>
      <c r="I3636" t="s">
        <v>105</v>
      </c>
      <c r="J3636">
        <f>IF(I3636="NULL", 0, I3636)</f>
        <v>0</v>
      </c>
      <c r="K3636">
        <v>1</v>
      </c>
      <c r="L3636" s="5">
        <f>((10000*12)*K3636) - H3636</f>
        <v>110000</v>
      </c>
    </row>
    <row r="3637" spans="1:12" x14ac:dyDescent="0.3">
      <c r="A3637" t="s">
        <v>3578</v>
      </c>
      <c r="B3637">
        <v>0</v>
      </c>
      <c r="C3637" t="s">
        <v>105</v>
      </c>
      <c r="D3637" t="s">
        <v>105</v>
      </c>
      <c r="E3637" t="s">
        <v>105</v>
      </c>
      <c r="F3637" t="s">
        <v>14</v>
      </c>
      <c r="G3637" t="s">
        <v>105</v>
      </c>
      <c r="H3637" s="1">
        <v>10000</v>
      </c>
      <c r="I3637" t="s">
        <v>105</v>
      </c>
      <c r="J3637">
        <f>IF(I3637="NULL", 0, I3637)</f>
        <v>0</v>
      </c>
      <c r="K3637">
        <v>1</v>
      </c>
      <c r="L3637" s="5">
        <f>((10000*12)*K3637) - H3637</f>
        <v>110000</v>
      </c>
    </row>
    <row r="3638" spans="1:12" x14ac:dyDescent="0.3">
      <c r="A3638" t="s">
        <v>3579</v>
      </c>
      <c r="B3638">
        <v>4.99</v>
      </c>
      <c r="C3638" t="s">
        <v>105</v>
      </c>
      <c r="D3638" t="s">
        <v>105</v>
      </c>
      <c r="E3638" t="s">
        <v>105</v>
      </c>
      <c r="F3638" t="s">
        <v>14</v>
      </c>
      <c r="G3638" t="s">
        <v>105</v>
      </c>
      <c r="H3638" s="1">
        <v>10000</v>
      </c>
      <c r="I3638" t="s">
        <v>105</v>
      </c>
      <c r="J3638">
        <f>IF(I3638="NULL", 0, I3638)</f>
        <v>0</v>
      </c>
      <c r="K3638">
        <v>1</v>
      </c>
      <c r="L3638" s="5">
        <f>((10000*12)*K3638) - H3638</f>
        <v>110000</v>
      </c>
    </row>
    <row r="3639" spans="1:12" x14ac:dyDescent="0.3">
      <c r="A3639" t="s">
        <v>3580</v>
      </c>
      <c r="B3639">
        <v>3.99</v>
      </c>
      <c r="C3639" t="s">
        <v>105</v>
      </c>
      <c r="D3639" t="s">
        <v>105</v>
      </c>
      <c r="E3639" t="s">
        <v>105</v>
      </c>
      <c r="F3639" t="s">
        <v>45</v>
      </c>
      <c r="G3639" t="s">
        <v>105</v>
      </c>
      <c r="H3639" s="1">
        <v>10000</v>
      </c>
      <c r="I3639" t="s">
        <v>105</v>
      </c>
      <c r="J3639">
        <f>IF(I3639="NULL", 0, I3639)</f>
        <v>0</v>
      </c>
      <c r="K3639">
        <v>1</v>
      </c>
      <c r="L3639" s="5">
        <f>((10000*12)*K3639) - H3639</f>
        <v>110000</v>
      </c>
    </row>
    <row r="3640" spans="1:12" x14ac:dyDescent="0.3">
      <c r="A3640" t="s">
        <v>3581</v>
      </c>
      <c r="B3640">
        <v>2.99</v>
      </c>
      <c r="C3640" t="s">
        <v>105</v>
      </c>
      <c r="D3640" t="s">
        <v>105</v>
      </c>
      <c r="E3640" t="s">
        <v>105</v>
      </c>
      <c r="F3640" t="s">
        <v>45</v>
      </c>
      <c r="G3640" t="s">
        <v>105</v>
      </c>
      <c r="H3640" s="1">
        <v>10000</v>
      </c>
      <c r="I3640" t="s">
        <v>105</v>
      </c>
      <c r="J3640">
        <f>IF(I3640="NULL", 0, I3640)</f>
        <v>0</v>
      </c>
      <c r="K3640">
        <v>1</v>
      </c>
      <c r="L3640" s="5">
        <f>((10000*12)*K3640) - H3640</f>
        <v>110000</v>
      </c>
    </row>
    <row r="3641" spans="1:12" x14ac:dyDescent="0.3">
      <c r="A3641" t="s">
        <v>3582</v>
      </c>
      <c r="B3641">
        <v>2.99</v>
      </c>
      <c r="C3641" t="s">
        <v>105</v>
      </c>
      <c r="D3641" t="s">
        <v>105</v>
      </c>
      <c r="E3641" t="s">
        <v>105</v>
      </c>
      <c r="F3641" t="s">
        <v>45</v>
      </c>
      <c r="G3641" t="s">
        <v>105</v>
      </c>
      <c r="H3641" s="1">
        <v>10000</v>
      </c>
      <c r="I3641" t="s">
        <v>105</v>
      </c>
      <c r="J3641">
        <f>IF(I3641="NULL", 0, I3641)</f>
        <v>0</v>
      </c>
      <c r="K3641">
        <v>1</v>
      </c>
      <c r="L3641" s="5">
        <f>((10000*12)*K3641) - H3641</f>
        <v>110000</v>
      </c>
    </row>
    <row r="3642" spans="1:12" x14ac:dyDescent="0.3">
      <c r="A3642" t="s">
        <v>3583</v>
      </c>
      <c r="B3642">
        <v>2.99</v>
      </c>
      <c r="C3642" t="s">
        <v>105</v>
      </c>
      <c r="D3642" t="s">
        <v>105</v>
      </c>
      <c r="E3642" t="s">
        <v>105</v>
      </c>
      <c r="F3642" t="s">
        <v>45</v>
      </c>
      <c r="G3642" t="s">
        <v>105</v>
      </c>
      <c r="H3642" s="1">
        <v>10000</v>
      </c>
      <c r="I3642" t="s">
        <v>105</v>
      </c>
      <c r="J3642">
        <f>IF(I3642="NULL", 0, I3642)</f>
        <v>0</v>
      </c>
      <c r="K3642">
        <v>1</v>
      </c>
      <c r="L3642" s="5">
        <f>((10000*12)*K3642) - H3642</f>
        <v>110000</v>
      </c>
    </row>
    <row r="3643" spans="1:12" x14ac:dyDescent="0.3">
      <c r="A3643" t="s">
        <v>3584</v>
      </c>
      <c r="B3643">
        <v>6.99</v>
      </c>
      <c r="C3643" t="s">
        <v>105</v>
      </c>
      <c r="D3643" t="s">
        <v>105</v>
      </c>
      <c r="E3643" t="s">
        <v>105</v>
      </c>
      <c r="F3643" t="s">
        <v>131</v>
      </c>
      <c r="G3643" t="s">
        <v>105</v>
      </c>
      <c r="H3643" s="1">
        <v>10000</v>
      </c>
      <c r="I3643" t="s">
        <v>105</v>
      </c>
      <c r="J3643">
        <f>IF(I3643="NULL", 0, I3643)</f>
        <v>0</v>
      </c>
      <c r="K3643">
        <v>1</v>
      </c>
      <c r="L3643" s="5">
        <f>((10000*12)*K3643) - H3643</f>
        <v>110000</v>
      </c>
    </row>
    <row r="3644" spans="1:12" x14ac:dyDescent="0.3">
      <c r="A3644" t="s">
        <v>3585</v>
      </c>
      <c r="B3644">
        <v>0</v>
      </c>
      <c r="C3644" t="s">
        <v>105</v>
      </c>
      <c r="D3644" t="s">
        <v>105</v>
      </c>
      <c r="E3644" t="s">
        <v>105</v>
      </c>
      <c r="F3644" t="s">
        <v>14</v>
      </c>
      <c r="G3644" t="s">
        <v>105</v>
      </c>
      <c r="H3644" s="1">
        <v>10000</v>
      </c>
      <c r="I3644" t="s">
        <v>105</v>
      </c>
      <c r="J3644">
        <f>IF(I3644="NULL", 0, I3644)</f>
        <v>0</v>
      </c>
      <c r="K3644">
        <v>1</v>
      </c>
      <c r="L3644" s="5">
        <f>((10000*12)*K3644) - H3644</f>
        <v>110000</v>
      </c>
    </row>
    <row r="3645" spans="1:12" x14ac:dyDescent="0.3">
      <c r="A3645" t="s">
        <v>3586</v>
      </c>
      <c r="B3645">
        <v>0</v>
      </c>
      <c r="C3645" t="s">
        <v>105</v>
      </c>
      <c r="D3645" t="s">
        <v>105</v>
      </c>
      <c r="E3645" t="s">
        <v>105</v>
      </c>
      <c r="F3645" t="s">
        <v>23</v>
      </c>
      <c r="G3645" t="s">
        <v>105</v>
      </c>
      <c r="H3645" s="1">
        <v>10000</v>
      </c>
      <c r="I3645" t="s">
        <v>105</v>
      </c>
      <c r="J3645">
        <f>IF(I3645="NULL", 0, I3645)</f>
        <v>0</v>
      </c>
      <c r="K3645">
        <v>1</v>
      </c>
      <c r="L3645" s="5">
        <f>((10000*12)*K3645) - H3645</f>
        <v>110000</v>
      </c>
    </row>
    <row r="3646" spans="1:12" x14ac:dyDescent="0.3">
      <c r="A3646" t="s">
        <v>3587</v>
      </c>
      <c r="B3646">
        <v>0</v>
      </c>
      <c r="C3646" t="s">
        <v>105</v>
      </c>
      <c r="D3646" t="s">
        <v>105</v>
      </c>
      <c r="E3646" t="s">
        <v>105</v>
      </c>
      <c r="F3646" t="s">
        <v>14</v>
      </c>
      <c r="G3646" t="s">
        <v>105</v>
      </c>
      <c r="H3646" s="1">
        <v>10000</v>
      </c>
      <c r="I3646" t="s">
        <v>105</v>
      </c>
      <c r="J3646">
        <f>IF(I3646="NULL", 0, I3646)</f>
        <v>0</v>
      </c>
      <c r="K3646">
        <v>1</v>
      </c>
      <c r="L3646" s="5">
        <f>((10000*12)*K3646) - H3646</f>
        <v>110000</v>
      </c>
    </row>
    <row r="3647" spans="1:12" x14ac:dyDescent="0.3">
      <c r="A3647" t="s">
        <v>3588</v>
      </c>
      <c r="B3647">
        <v>0</v>
      </c>
      <c r="C3647" t="s">
        <v>105</v>
      </c>
      <c r="D3647" t="s">
        <v>105</v>
      </c>
      <c r="E3647" t="s">
        <v>105</v>
      </c>
      <c r="F3647" t="s">
        <v>14</v>
      </c>
      <c r="G3647" t="s">
        <v>105</v>
      </c>
      <c r="H3647" s="1">
        <v>10000</v>
      </c>
      <c r="I3647" t="s">
        <v>105</v>
      </c>
      <c r="J3647">
        <f>IF(I3647="NULL", 0, I3647)</f>
        <v>0</v>
      </c>
      <c r="K3647">
        <v>1</v>
      </c>
      <c r="L3647" s="5">
        <f>((10000*12)*K3647) - H3647</f>
        <v>110000</v>
      </c>
    </row>
    <row r="3648" spans="1:12" x14ac:dyDescent="0.3">
      <c r="A3648" t="s">
        <v>3589</v>
      </c>
      <c r="B3648">
        <v>0</v>
      </c>
      <c r="C3648" t="s">
        <v>105</v>
      </c>
      <c r="D3648" t="s">
        <v>105</v>
      </c>
      <c r="E3648" t="s">
        <v>105</v>
      </c>
      <c r="F3648" t="s">
        <v>50</v>
      </c>
      <c r="G3648" t="s">
        <v>105</v>
      </c>
      <c r="H3648" s="1">
        <v>10000</v>
      </c>
      <c r="I3648" t="s">
        <v>105</v>
      </c>
      <c r="J3648">
        <f>IF(I3648="NULL", 0, I3648)</f>
        <v>0</v>
      </c>
      <c r="K3648">
        <v>1</v>
      </c>
      <c r="L3648" s="5">
        <f>((10000*12)*K3648) - H3648</f>
        <v>110000</v>
      </c>
    </row>
    <row r="3649" spans="1:12" x14ac:dyDescent="0.3">
      <c r="A3649" t="s">
        <v>3590</v>
      </c>
      <c r="B3649">
        <v>0</v>
      </c>
      <c r="C3649" t="s">
        <v>105</v>
      </c>
      <c r="D3649" t="s">
        <v>105</v>
      </c>
      <c r="E3649" t="s">
        <v>105</v>
      </c>
      <c r="F3649" t="s">
        <v>14</v>
      </c>
      <c r="G3649" t="s">
        <v>105</v>
      </c>
      <c r="H3649" s="1">
        <v>10000</v>
      </c>
      <c r="I3649" t="s">
        <v>105</v>
      </c>
      <c r="J3649">
        <f>IF(I3649="NULL", 0, I3649)</f>
        <v>0</v>
      </c>
      <c r="K3649">
        <v>1</v>
      </c>
      <c r="L3649" s="5">
        <f>((10000*12)*K3649) - H3649</f>
        <v>110000</v>
      </c>
    </row>
    <row r="3650" spans="1:12" x14ac:dyDescent="0.3">
      <c r="A3650" t="s">
        <v>3593</v>
      </c>
      <c r="B3650">
        <v>0</v>
      </c>
      <c r="C3650" t="s">
        <v>105</v>
      </c>
      <c r="D3650" t="s">
        <v>105</v>
      </c>
      <c r="E3650" t="s">
        <v>105</v>
      </c>
      <c r="F3650" t="s">
        <v>14</v>
      </c>
      <c r="G3650" t="s">
        <v>105</v>
      </c>
      <c r="H3650" s="1">
        <v>10000</v>
      </c>
      <c r="I3650" t="s">
        <v>105</v>
      </c>
      <c r="J3650">
        <f>IF(I3650="NULL", 0, I3650)</f>
        <v>0</v>
      </c>
      <c r="K3650">
        <v>1</v>
      </c>
      <c r="L3650" s="5">
        <f>((10000*12)*K3650) - H3650</f>
        <v>110000</v>
      </c>
    </row>
    <row r="3651" spans="1:12" x14ac:dyDescent="0.3">
      <c r="A3651" t="s">
        <v>3594</v>
      </c>
      <c r="B3651">
        <v>2.99</v>
      </c>
      <c r="C3651" t="s">
        <v>105</v>
      </c>
      <c r="D3651" t="s">
        <v>105</v>
      </c>
      <c r="E3651" t="s">
        <v>105</v>
      </c>
      <c r="F3651" t="s">
        <v>14</v>
      </c>
      <c r="G3651" t="s">
        <v>105</v>
      </c>
      <c r="H3651" s="1">
        <v>10000</v>
      </c>
      <c r="I3651" t="s">
        <v>105</v>
      </c>
      <c r="J3651">
        <f>IF(I3651="NULL", 0, I3651)</f>
        <v>0</v>
      </c>
      <c r="K3651">
        <v>1</v>
      </c>
      <c r="L3651" s="5">
        <f>((10000*12)*K3651) - H3651</f>
        <v>110000</v>
      </c>
    </row>
    <row r="3652" spans="1:12" x14ac:dyDescent="0.3">
      <c r="A3652" t="s">
        <v>3595</v>
      </c>
      <c r="B3652">
        <v>2.99</v>
      </c>
      <c r="C3652" t="s">
        <v>105</v>
      </c>
      <c r="D3652" t="s">
        <v>105</v>
      </c>
      <c r="E3652" t="s">
        <v>105</v>
      </c>
      <c r="F3652" t="s">
        <v>45</v>
      </c>
      <c r="G3652" t="s">
        <v>105</v>
      </c>
      <c r="H3652" s="1">
        <v>10000</v>
      </c>
      <c r="I3652" t="s">
        <v>105</v>
      </c>
      <c r="J3652">
        <f>IF(I3652="NULL", 0, I3652)</f>
        <v>0</v>
      </c>
      <c r="K3652">
        <v>1</v>
      </c>
      <c r="L3652" s="5">
        <f>((10000*12)*K3652) - H3652</f>
        <v>110000</v>
      </c>
    </row>
    <row r="3653" spans="1:12" x14ac:dyDescent="0.3">
      <c r="A3653" t="s">
        <v>3596</v>
      </c>
      <c r="B3653">
        <v>2.99</v>
      </c>
      <c r="C3653" t="s">
        <v>105</v>
      </c>
      <c r="D3653" t="s">
        <v>105</v>
      </c>
      <c r="E3653" t="s">
        <v>105</v>
      </c>
      <c r="F3653" t="s">
        <v>53</v>
      </c>
      <c r="G3653" t="s">
        <v>105</v>
      </c>
      <c r="H3653" s="1">
        <v>10000</v>
      </c>
      <c r="I3653" t="s">
        <v>105</v>
      </c>
      <c r="J3653">
        <f>IF(I3653="NULL", 0, I3653)</f>
        <v>0</v>
      </c>
      <c r="K3653">
        <v>1</v>
      </c>
      <c r="L3653" s="5">
        <f>((10000*12)*K3653) - H3653</f>
        <v>110000</v>
      </c>
    </row>
    <row r="3654" spans="1:12" x14ac:dyDescent="0.3">
      <c r="A3654" t="s">
        <v>3597</v>
      </c>
      <c r="B3654">
        <v>2.99</v>
      </c>
      <c r="C3654" t="s">
        <v>105</v>
      </c>
      <c r="D3654" t="s">
        <v>105</v>
      </c>
      <c r="E3654" t="s">
        <v>105</v>
      </c>
      <c r="F3654" t="s">
        <v>45</v>
      </c>
      <c r="G3654" t="s">
        <v>105</v>
      </c>
      <c r="H3654" s="1">
        <v>10000</v>
      </c>
      <c r="I3654" t="s">
        <v>105</v>
      </c>
      <c r="J3654">
        <f>IF(I3654="NULL", 0, I3654)</f>
        <v>0</v>
      </c>
      <c r="K3654">
        <v>1</v>
      </c>
      <c r="L3654" s="5">
        <f>((10000*12)*K3654) - H3654</f>
        <v>110000</v>
      </c>
    </row>
    <row r="3655" spans="1:12" x14ac:dyDescent="0.3">
      <c r="A3655" t="s">
        <v>3598</v>
      </c>
      <c r="B3655">
        <v>2.99</v>
      </c>
      <c r="C3655" t="s">
        <v>105</v>
      </c>
      <c r="D3655" t="s">
        <v>105</v>
      </c>
      <c r="E3655" t="s">
        <v>105</v>
      </c>
      <c r="F3655" t="s">
        <v>45</v>
      </c>
      <c r="G3655" t="s">
        <v>105</v>
      </c>
      <c r="H3655" s="1">
        <v>10000</v>
      </c>
      <c r="I3655" t="s">
        <v>105</v>
      </c>
      <c r="J3655">
        <f>IF(I3655="NULL", 0, I3655)</f>
        <v>0</v>
      </c>
      <c r="K3655">
        <v>1</v>
      </c>
      <c r="L3655" s="5">
        <f>((10000*12)*K3655) - H3655</f>
        <v>110000</v>
      </c>
    </row>
    <row r="3656" spans="1:12" x14ac:dyDescent="0.3">
      <c r="A3656" t="s">
        <v>3599</v>
      </c>
      <c r="B3656">
        <v>2.99</v>
      </c>
      <c r="C3656" t="s">
        <v>105</v>
      </c>
      <c r="D3656" t="s">
        <v>105</v>
      </c>
      <c r="E3656" t="s">
        <v>105</v>
      </c>
      <c r="F3656" t="s">
        <v>45</v>
      </c>
      <c r="G3656" t="s">
        <v>105</v>
      </c>
      <c r="H3656" s="1">
        <v>10000</v>
      </c>
      <c r="I3656" t="s">
        <v>105</v>
      </c>
      <c r="J3656">
        <f>IF(I3656="NULL", 0, I3656)</f>
        <v>0</v>
      </c>
      <c r="K3656">
        <v>1</v>
      </c>
      <c r="L3656" s="5">
        <f>((10000*12)*K3656) - H3656</f>
        <v>110000</v>
      </c>
    </row>
    <row r="3657" spans="1:12" x14ac:dyDescent="0.3">
      <c r="A3657" t="s">
        <v>3600</v>
      </c>
      <c r="B3657">
        <v>2.99</v>
      </c>
      <c r="C3657" t="s">
        <v>105</v>
      </c>
      <c r="D3657" t="s">
        <v>105</v>
      </c>
      <c r="E3657" t="s">
        <v>105</v>
      </c>
      <c r="F3657" t="s">
        <v>53</v>
      </c>
      <c r="G3657" t="s">
        <v>105</v>
      </c>
      <c r="H3657" s="1">
        <v>10000</v>
      </c>
      <c r="I3657" t="s">
        <v>105</v>
      </c>
      <c r="J3657">
        <f>IF(I3657="NULL", 0, I3657)</f>
        <v>0</v>
      </c>
      <c r="K3657">
        <v>1</v>
      </c>
      <c r="L3657" s="5">
        <f>((10000*12)*K3657) - H3657</f>
        <v>110000</v>
      </c>
    </row>
    <row r="3658" spans="1:12" x14ac:dyDescent="0.3">
      <c r="A3658" t="s">
        <v>3601</v>
      </c>
      <c r="B3658">
        <v>2.99</v>
      </c>
      <c r="C3658" t="s">
        <v>105</v>
      </c>
      <c r="D3658" t="s">
        <v>105</v>
      </c>
      <c r="E3658" t="s">
        <v>105</v>
      </c>
      <c r="F3658" t="s">
        <v>53</v>
      </c>
      <c r="G3658" t="s">
        <v>105</v>
      </c>
      <c r="H3658" s="1">
        <v>10000</v>
      </c>
      <c r="I3658" t="s">
        <v>105</v>
      </c>
      <c r="J3658">
        <f>IF(I3658="NULL", 0, I3658)</f>
        <v>0</v>
      </c>
      <c r="K3658">
        <v>1</v>
      </c>
      <c r="L3658" s="5">
        <f>((10000*12)*K3658) - H3658</f>
        <v>110000</v>
      </c>
    </row>
    <row r="3659" spans="1:12" x14ac:dyDescent="0.3">
      <c r="A3659" t="s">
        <v>3602</v>
      </c>
      <c r="B3659">
        <v>2.99</v>
      </c>
      <c r="C3659" t="s">
        <v>105</v>
      </c>
      <c r="D3659" t="s">
        <v>105</v>
      </c>
      <c r="E3659" t="s">
        <v>105</v>
      </c>
      <c r="F3659" t="s">
        <v>45</v>
      </c>
      <c r="G3659" t="s">
        <v>105</v>
      </c>
      <c r="H3659" s="1">
        <v>10000</v>
      </c>
      <c r="I3659" t="s">
        <v>105</v>
      </c>
      <c r="J3659">
        <f>IF(I3659="NULL", 0, I3659)</f>
        <v>0</v>
      </c>
      <c r="K3659">
        <v>1</v>
      </c>
      <c r="L3659" s="5">
        <f>((10000*12)*K3659) - H3659</f>
        <v>110000</v>
      </c>
    </row>
    <row r="3660" spans="1:12" x14ac:dyDescent="0.3">
      <c r="A3660" t="s">
        <v>3603</v>
      </c>
      <c r="B3660">
        <v>2.99</v>
      </c>
      <c r="C3660" t="s">
        <v>105</v>
      </c>
      <c r="D3660" t="s">
        <v>105</v>
      </c>
      <c r="E3660" t="s">
        <v>105</v>
      </c>
      <c r="F3660" t="s">
        <v>53</v>
      </c>
      <c r="G3660" t="s">
        <v>105</v>
      </c>
      <c r="H3660" s="1">
        <v>10000</v>
      </c>
      <c r="I3660" t="s">
        <v>105</v>
      </c>
      <c r="J3660">
        <f>IF(I3660="NULL", 0, I3660)</f>
        <v>0</v>
      </c>
      <c r="K3660">
        <v>1</v>
      </c>
      <c r="L3660" s="5">
        <f>((10000*12)*K3660) - H3660</f>
        <v>110000</v>
      </c>
    </row>
    <row r="3661" spans="1:12" x14ac:dyDescent="0.3">
      <c r="A3661" t="s">
        <v>3604</v>
      </c>
      <c r="B3661">
        <v>2.99</v>
      </c>
      <c r="C3661" t="s">
        <v>105</v>
      </c>
      <c r="D3661" t="s">
        <v>105</v>
      </c>
      <c r="E3661" t="s">
        <v>105</v>
      </c>
      <c r="F3661" t="s">
        <v>45</v>
      </c>
      <c r="G3661" t="s">
        <v>105</v>
      </c>
      <c r="H3661" s="1">
        <v>10000</v>
      </c>
      <c r="I3661" t="s">
        <v>105</v>
      </c>
      <c r="J3661">
        <f>IF(I3661="NULL", 0, I3661)</f>
        <v>0</v>
      </c>
      <c r="K3661">
        <v>1</v>
      </c>
      <c r="L3661" s="5">
        <f>((10000*12)*K3661) - H3661</f>
        <v>110000</v>
      </c>
    </row>
    <row r="3662" spans="1:12" x14ac:dyDescent="0.3">
      <c r="A3662" t="s">
        <v>3605</v>
      </c>
      <c r="B3662">
        <v>2.99</v>
      </c>
      <c r="C3662" t="s">
        <v>105</v>
      </c>
      <c r="D3662" t="s">
        <v>105</v>
      </c>
      <c r="E3662" t="s">
        <v>105</v>
      </c>
      <c r="F3662" t="s">
        <v>45</v>
      </c>
      <c r="G3662" t="s">
        <v>105</v>
      </c>
      <c r="H3662" s="1">
        <v>10000</v>
      </c>
      <c r="I3662" t="s">
        <v>105</v>
      </c>
      <c r="J3662">
        <f>IF(I3662="NULL", 0, I3662)</f>
        <v>0</v>
      </c>
      <c r="K3662">
        <v>1</v>
      </c>
      <c r="L3662" s="5">
        <f>((10000*12)*K3662) - H3662</f>
        <v>110000</v>
      </c>
    </row>
    <row r="3663" spans="1:12" x14ac:dyDescent="0.3">
      <c r="A3663" t="s">
        <v>3606</v>
      </c>
      <c r="B3663">
        <v>2.99</v>
      </c>
      <c r="C3663" t="s">
        <v>105</v>
      </c>
      <c r="D3663" t="s">
        <v>105</v>
      </c>
      <c r="E3663" t="s">
        <v>105</v>
      </c>
      <c r="F3663" t="s">
        <v>45</v>
      </c>
      <c r="G3663" t="s">
        <v>105</v>
      </c>
      <c r="H3663" s="1">
        <v>10000</v>
      </c>
      <c r="I3663" t="s">
        <v>105</v>
      </c>
      <c r="J3663">
        <f>IF(I3663="NULL", 0, I3663)</f>
        <v>0</v>
      </c>
      <c r="K3663">
        <v>1</v>
      </c>
      <c r="L3663" s="5">
        <f>((10000*12)*K3663) - H3663</f>
        <v>110000</v>
      </c>
    </row>
    <row r="3664" spans="1:12" x14ac:dyDescent="0.3">
      <c r="A3664" t="s">
        <v>3607</v>
      </c>
      <c r="B3664">
        <v>0.99</v>
      </c>
      <c r="C3664" t="s">
        <v>105</v>
      </c>
      <c r="D3664" t="s">
        <v>105</v>
      </c>
      <c r="E3664" t="s">
        <v>105</v>
      </c>
      <c r="F3664" t="s">
        <v>14</v>
      </c>
      <c r="G3664" t="s">
        <v>105</v>
      </c>
      <c r="H3664" s="1">
        <v>10000</v>
      </c>
      <c r="I3664" t="s">
        <v>105</v>
      </c>
      <c r="J3664">
        <f>IF(I3664="NULL", 0, I3664)</f>
        <v>0</v>
      </c>
      <c r="K3664">
        <v>1</v>
      </c>
      <c r="L3664" s="5">
        <f>((10000*12)*K3664) - H3664</f>
        <v>110000</v>
      </c>
    </row>
    <row r="3665" spans="1:12" x14ac:dyDescent="0.3">
      <c r="A3665" t="s">
        <v>3608</v>
      </c>
      <c r="B3665">
        <v>0</v>
      </c>
      <c r="C3665" t="s">
        <v>105</v>
      </c>
      <c r="D3665" t="s">
        <v>105</v>
      </c>
      <c r="E3665" t="s">
        <v>105</v>
      </c>
      <c r="F3665" t="s">
        <v>50</v>
      </c>
      <c r="G3665" t="s">
        <v>105</v>
      </c>
      <c r="H3665" s="1">
        <v>10000</v>
      </c>
      <c r="I3665" t="s">
        <v>105</v>
      </c>
      <c r="J3665">
        <f>IF(I3665="NULL", 0, I3665)</f>
        <v>0</v>
      </c>
      <c r="K3665">
        <v>1</v>
      </c>
      <c r="L3665" s="5">
        <f>((10000*12)*K3665) - H3665</f>
        <v>110000</v>
      </c>
    </row>
    <row r="3666" spans="1:12" x14ac:dyDescent="0.3">
      <c r="A3666" t="s">
        <v>3609</v>
      </c>
      <c r="B3666">
        <v>3.99</v>
      </c>
      <c r="C3666" t="s">
        <v>105</v>
      </c>
      <c r="D3666" t="s">
        <v>105</v>
      </c>
      <c r="E3666" t="s">
        <v>105</v>
      </c>
      <c r="F3666" t="s">
        <v>53</v>
      </c>
      <c r="G3666" t="s">
        <v>105</v>
      </c>
      <c r="H3666" s="1">
        <v>10000</v>
      </c>
      <c r="I3666" t="s">
        <v>105</v>
      </c>
      <c r="J3666">
        <f>IF(I3666="NULL", 0, I3666)</f>
        <v>0</v>
      </c>
      <c r="K3666">
        <v>1</v>
      </c>
      <c r="L3666" s="5">
        <f>((10000*12)*K3666) - H3666</f>
        <v>110000</v>
      </c>
    </row>
    <row r="3667" spans="1:12" x14ac:dyDescent="0.3">
      <c r="A3667" t="s">
        <v>3610</v>
      </c>
      <c r="B3667">
        <v>0.99</v>
      </c>
      <c r="C3667" t="s">
        <v>105</v>
      </c>
      <c r="D3667" t="s">
        <v>105</v>
      </c>
      <c r="E3667" t="s">
        <v>105</v>
      </c>
      <c r="F3667" t="s">
        <v>14</v>
      </c>
      <c r="G3667" t="s">
        <v>105</v>
      </c>
      <c r="H3667" s="1">
        <v>10000</v>
      </c>
      <c r="I3667" t="s">
        <v>105</v>
      </c>
      <c r="J3667">
        <f>IF(I3667="NULL", 0, I3667)</f>
        <v>0</v>
      </c>
      <c r="K3667">
        <v>1</v>
      </c>
      <c r="L3667" s="5">
        <f>((10000*12)*K3667) - H3667</f>
        <v>110000</v>
      </c>
    </row>
    <row r="3668" spans="1:12" x14ac:dyDescent="0.3">
      <c r="A3668" t="s">
        <v>3611</v>
      </c>
      <c r="B3668">
        <v>0</v>
      </c>
      <c r="C3668" t="s">
        <v>105</v>
      </c>
      <c r="D3668" t="s">
        <v>105</v>
      </c>
      <c r="E3668" t="s">
        <v>105</v>
      </c>
      <c r="F3668" t="s">
        <v>50</v>
      </c>
      <c r="G3668" t="s">
        <v>105</v>
      </c>
      <c r="H3668" s="1">
        <v>10000</v>
      </c>
      <c r="I3668" t="s">
        <v>105</v>
      </c>
      <c r="J3668">
        <f>IF(I3668="NULL", 0, I3668)</f>
        <v>0</v>
      </c>
      <c r="K3668">
        <v>1</v>
      </c>
      <c r="L3668" s="5">
        <f>((10000*12)*K3668) - H3668</f>
        <v>110000</v>
      </c>
    </row>
    <row r="3669" spans="1:12" x14ac:dyDescent="0.3">
      <c r="A3669" t="s">
        <v>3612</v>
      </c>
      <c r="B3669">
        <v>0</v>
      </c>
      <c r="C3669" t="s">
        <v>105</v>
      </c>
      <c r="D3669" t="s">
        <v>105</v>
      </c>
      <c r="E3669" t="s">
        <v>105</v>
      </c>
      <c r="F3669" t="s">
        <v>23</v>
      </c>
      <c r="G3669" t="s">
        <v>105</v>
      </c>
      <c r="H3669" s="1">
        <v>10000</v>
      </c>
      <c r="I3669" t="s">
        <v>105</v>
      </c>
      <c r="J3669">
        <f>IF(I3669="NULL", 0, I3669)</f>
        <v>0</v>
      </c>
      <c r="K3669">
        <v>1</v>
      </c>
      <c r="L3669" s="5">
        <f>((10000*12)*K3669) - H3669</f>
        <v>110000</v>
      </c>
    </row>
    <row r="3670" spans="1:12" x14ac:dyDescent="0.3">
      <c r="A3670" t="s">
        <v>3613</v>
      </c>
      <c r="B3670">
        <v>0</v>
      </c>
      <c r="C3670" t="s">
        <v>105</v>
      </c>
      <c r="D3670" t="s">
        <v>105</v>
      </c>
      <c r="E3670" t="s">
        <v>105</v>
      </c>
      <c r="F3670" t="s">
        <v>91</v>
      </c>
      <c r="G3670" t="s">
        <v>105</v>
      </c>
      <c r="H3670" s="1">
        <v>10000</v>
      </c>
      <c r="I3670" t="s">
        <v>105</v>
      </c>
      <c r="J3670">
        <f>IF(I3670="NULL", 0, I3670)</f>
        <v>0</v>
      </c>
      <c r="K3670">
        <v>1</v>
      </c>
      <c r="L3670" s="5">
        <f>((10000*12)*K3670) - H3670</f>
        <v>110000</v>
      </c>
    </row>
    <row r="3671" spans="1:12" x14ac:dyDescent="0.3">
      <c r="A3671" t="s">
        <v>3615</v>
      </c>
      <c r="B3671">
        <v>0</v>
      </c>
      <c r="C3671" t="s">
        <v>105</v>
      </c>
      <c r="D3671" t="s">
        <v>105</v>
      </c>
      <c r="E3671" t="s">
        <v>105</v>
      </c>
      <c r="F3671" t="s">
        <v>45</v>
      </c>
      <c r="G3671" t="s">
        <v>105</v>
      </c>
      <c r="H3671" s="1">
        <v>10000</v>
      </c>
      <c r="I3671" t="s">
        <v>105</v>
      </c>
      <c r="J3671">
        <f>IF(I3671="NULL", 0, I3671)</f>
        <v>0</v>
      </c>
      <c r="K3671">
        <v>1</v>
      </c>
      <c r="L3671" s="5">
        <f>((10000*12)*K3671) - H3671</f>
        <v>110000</v>
      </c>
    </row>
    <row r="3672" spans="1:12" x14ac:dyDescent="0.3">
      <c r="A3672" t="s">
        <v>3616</v>
      </c>
      <c r="B3672">
        <v>1.99</v>
      </c>
      <c r="C3672" t="s">
        <v>105</v>
      </c>
      <c r="D3672" t="s">
        <v>105</v>
      </c>
      <c r="E3672" t="s">
        <v>105</v>
      </c>
      <c r="F3672" t="s">
        <v>50</v>
      </c>
      <c r="G3672" t="s">
        <v>105</v>
      </c>
      <c r="H3672" s="1">
        <v>10000</v>
      </c>
      <c r="I3672" t="s">
        <v>105</v>
      </c>
      <c r="J3672">
        <f>IF(I3672="NULL", 0, I3672)</f>
        <v>0</v>
      </c>
      <c r="K3672">
        <v>1</v>
      </c>
      <c r="L3672" s="5">
        <f>((10000*12)*K3672) - H3672</f>
        <v>110000</v>
      </c>
    </row>
    <row r="3673" spans="1:12" x14ac:dyDescent="0.3">
      <c r="A3673" t="s">
        <v>3618</v>
      </c>
      <c r="B3673">
        <v>0</v>
      </c>
      <c r="C3673" t="s">
        <v>105</v>
      </c>
      <c r="D3673" t="s">
        <v>105</v>
      </c>
      <c r="E3673" t="s">
        <v>105</v>
      </c>
      <c r="F3673" t="s">
        <v>11</v>
      </c>
      <c r="G3673" t="s">
        <v>105</v>
      </c>
      <c r="H3673" s="1">
        <v>10000</v>
      </c>
      <c r="I3673" t="s">
        <v>105</v>
      </c>
      <c r="J3673">
        <f>IF(I3673="NULL", 0, I3673)</f>
        <v>0</v>
      </c>
      <c r="K3673">
        <v>1</v>
      </c>
      <c r="L3673" s="5">
        <f>((10000*12)*K3673) - H3673</f>
        <v>110000</v>
      </c>
    </row>
    <row r="3674" spans="1:12" x14ac:dyDescent="0.3">
      <c r="A3674" t="s">
        <v>3619</v>
      </c>
      <c r="B3674">
        <v>2.99</v>
      </c>
      <c r="C3674" t="s">
        <v>105</v>
      </c>
      <c r="D3674" t="s">
        <v>105</v>
      </c>
      <c r="E3674" t="s">
        <v>105</v>
      </c>
      <c r="F3674" t="s">
        <v>91</v>
      </c>
      <c r="G3674" t="s">
        <v>105</v>
      </c>
      <c r="H3674" s="1">
        <v>10000</v>
      </c>
      <c r="I3674" t="s">
        <v>105</v>
      </c>
      <c r="J3674">
        <f>IF(I3674="NULL", 0, I3674)</f>
        <v>0</v>
      </c>
      <c r="K3674">
        <v>1</v>
      </c>
      <c r="L3674" s="5">
        <f>((10000*12)*K3674) - H3674</f>
        <v>110000</v>
      </c>
    </row>
    <row r="3675" spans="1:12" x14ac:dyDescent="0.3">
      <c r="A3675" t="s">
        <v>3620</v>
      </c>
      <c r="B3675">
        <v>4.99</v>
      </c>
      <c r="C3675" t="s">
        <v>105</v>
      </c>
      <c r="D3675" t="s">
        <v>105</v>
      </c>
      <c r="E3675" t="s">
        <v>105</v>
      </c>
      <c r="F3675" t="s">
        <v>23</v>
      </c>
      <c r="G3675" t="s">
        <v>105</v>
      </c>
      <c r="H3675" s="1">
        <v>10000</v>
      </c>
      <c r="I3675" t="s">
        <v>105</v>
      </c>
      <c r="J3675">
        <f>IF(I3675="NULL", 0, I3675)</f>
        <v>0</v>
      </c>
      <c r="K3675">
        <v>1</v>
      </c>
      <c r="L3675" s="5">
        <f>((10000*12)*K3675) - H3675</f>
        <v>110000</v>
      </c>
    </row>
    <row r="3676" spans="1:12" x14ac:dyDescent="0.3">
      <c r="A3676" t="s">
        <v>3621</v>
      </c>
      <c r="B3676">
        <v>1.99</v>
      </c>
      <c r="C3676" t="s">
        <v>105</v>
      </c>
      <c r="D3676" t="s">
        <v>105</v>
      </c>
      <c r="E3676" t="s">
        <v>105</v>
      </c>
      <c r="F3676" t="s">
        <v>23</v>
      </c>
      <c r="G3676" t="s">
        <v>105</v>
      </c>
      <c r="H3676" s="1">
        <v>10000</v>
      </c>
      <c r="I3676" t="s">
        <v>105</v>
      </c>
      <c r="J3676">
        <f>IF(I3676="NULL", 0, I3676)</f>
        <v>0</v>
      </c>
      <c r="K3676">
        <v>1</v>
      </c>
      <c r="L3676" s="5">
        <f>((10000*12)*K3676) - H3676</f>
        <v>110000</v>
      </c>
    </row>
    <row r="3677" spans="1:12" x14ac:dyDescent="0.3">
      <c r="A3677" t="s">
        <v>3622</v>
      </c>
      <c r="B3677">
        <v>2.99</v>
      </c>
      <c r="C3677" t="s">
        <v>105</v>
      </c>
      <c r="D3677" t="s">
        <v>105</v>
      </c>
      <c r="E3677" t="s">
        <v>105</v>
      </c>
      <c r="F3677" t="s">
        <v>53</v>
      </c>
      <c r="G3677" t="s">
        <v>105</v>
      </c>
      <c r="H3677" s="1">
        <v>10000</v>
      </c>
      <c r="I3677" t="s">
        <v>105</v>
      </c>
      <c r="J3677">
        <f>IF(I3677="NULL", 0, I3677)</f>
        <v>0</v>
      </c>
      <c r="K3677">
        <v>1</v>
      </c>
      <c r="L3677" s="5">
        <f>((10000*12)*K3677) - H3677</f>
        <v>110000</v>
      </c>
    </row>
    <row r="3678" spans="1:12" x14ac:dyDescent="0.3">
      <c r="A3678" t="s">
        <v>3623</v>
      </c>
      <c r="B3678">
        <v>13.99</v>
      </c>
      <c r="C3678" t="s">
        <v>105</v>
      </c>
      <c r="D3678" t="s">
        <v>105</v>
      </c>
      <c r="E3678" t="s">
        <v>105</v>
      </c>
      <c r="F3678" t="s">
        <v>50</v>
      </c>
      <c r="G3678" t="s">
        <v>105</v>
      </c>
      <c r="H3678" s="1">
        <v>10000</v>
      </c>
      <c r="I3678" t="s">
        <v>105</v>
      </c>
      <c r="J3678">
        <f>IF(I3678="NULL", 0, I3678)</f>
        <v>0</v>
      </c>
      <c r="K3678">
        <v>1</v>
      </c>
      <c r="L3678" s="5">
        <f>((10000*12)*K3678) - H3678</f>
        <v>110000</v>
      </c>
    </row>
    <row r="3679" spans="1:12" x14ac:dyDescent="0.3">
      <c r="A3679" t="s">
        <v>3624</v>
      </c>
      <c r="B3679">
        <v>2.99</v>
      </c>
      <c r="C3679" t="s">
        <v>105</v>
      </c>
      <c r="D3679" t="s">
        <v>105</v>
      </c>
      <c r="E3679" t="s">
        <v>105</v>
      </c>
      <c r="F3679" t="s">
        <v>129</v>
      </c>
      <c r="G3679" t="s">
        <v>105</v>
      </c>
      <c r="H3679" s="1">
        <v>10000</v>
      </c>
      <c r="I3679" t="s">
        <v>105</v>
      </c>
      <c r="J3679">
        <f>IF(I3679="NULL", 0, I3679)</f>
        <v>0</v>
      </c>
      <c r="K3679">
        <v>1</v>
      </c>
      <c r="L3679" s="5">
        <f>((10000*12)*K3679) - H3679</f>
        <v>110000</v>
      </c>
    </row>
    <row r="3680" spans="1:12" x14ac:dyDescent="0.3">
      <c r="A3680" t="s">
        <v>3625</v>
      </c>
      <c r="B3680">
        <v>3.99</v>
      </c>
      <c r="C3680" t="s">
        <v>105</v>
      </c>
      <c r="D3680" t="s">
        <v>105</v>
      </c>
      <c r="E3680" t="s">
        <v>105</v>
      </c>
      <c r="F3680" t="s">
        <v>23</v>
      </c>
      <c r="G3680" t="s">
        <v>105</v>
      </c>
      <c r="H3680" s="1">
        <v>10000</v>
      </c>
      <c r="I3680" t="s">
        <v>105</v>
      </c>
      <c r="J3680">
        <f>IF(I3680="NULL", 0, I3680)</f>
        <v>0</v>
      </c>
      <c r="K3680">
        <v>1</v>
      </c>
      <c r="L3680" s="5">
        <f>((10000*12)*K3680) - H3680</f>
        <v>110000</v>
      </c>
    </row>
    <row r="3681" spans="1:12" x14ac:dyDescent="0.3">
      <c r="A3681" t="s">
        <v>3626</v>
      </c>
      <c r="B3681">
        <v>0</v>
      </c>
      <c r="C3681" t="s">
        <v>105</v>
      </c>
      <c r="D3681" t="s">
        <v>105</v>
      </c>
      <c r="E3681" t="s">
        <v>105</v>
      </c>
      <c r="F3681" t="s">
        <v>94</v>
      </c>
      <c r="G3681" t="s">
        <v>105</v>
      </c>
      <c r="H3681" s="1">
        <v>10000</v>
      </c>
      <c r="I3681" t="s">
        <v>105</v>
      </c>
      <c r="J3681">
        <f>IF(I3681="NULL", 0, I3681)</f>
        <v>0</v>
      </c>
      <c r="K3681">
        <v>1</v>
      </c>
      <c r="L3681" s="5">
        <f>((10000*12)*K3681) - H3681</f>
        <v>110000</v>
      </c>
    </row>
    <row r="3682" spans="1:12" x14ac:dyDescent="0.3">
      <c r="A3682" t="s">
        <v>3627</v>
      </c>
      <c r="B3682">
        <v>1.99</v>
      </c>
      <c r="C3682" t="s">
        <v>105</v>
      </c>
      <c r="D3682" t="s">
        <v>105</v>
      </c>
      <c r="E3682" t="s">
        <v>105</v>
      </c>
      <c r="F3682" t="s">
        <v>94</v>
      </c>
      <c r="G3682" t="s">
        <v>105</v>
      </c>
      <c r="H3682" s="1">
        <v>10000</v>
      </c>
      <c r="I3682" t="s">
        <v>105</v>
      </c>
      <c r="J3682">
        <f>IF(I3682="NULL", 0, I3682)</f>
        <v>0</v>
      </c>
      <c r="K3682">
        <v>1</v>
      </c>
      <c r="L3682" s="5">
        <f>((10000*12)*K3682) - H3682</f>
        <v>110000</v>
      </c>
    </row>
    <row r="3683" spans="1:12" x14ac:dyDescent="0.3">
      <c r="A3683" t="s">
        <v>3628</v>
      </c>
      <c r="B3683">
        <v>0</v>
      </c>
      <c r="C3683" t="s">
        <v>105</v>
      </c>
      <c r="D3683" t="s">
        <v>105</v>
      </c>
      <c r="E3683" t="s">
        <v>105</v>
      </c>
      <c r="F3683" t="s">
        <v>131</v>
      </c>
      <c r="G3683" t="s">
        <v>105</v>
      </c>
      <c r="H3683" s="1">
        <v>10000</v>
      </c>
      <c r="I3683" t="s">
        <v>105</v>
      </c>
      <c r="J3683">
        <f>IF(I3683="NULL", 0, I3683)</f>
        <v>0</v>
      </c>
      <c r="K3683">
        <v>1</v>
      </c>
      <c r="L3683" s="5">
        <f>((10000*12)*K3683) - H3683</f>
        <v>110000</v>
      </c>
    </row>
    <row r="3684" spans="1:12" x14ac:dyDescent="0.3">
      <c r="A3684" t="s">
        <v>3629</v>
      </c>
      <c r="B3684">
        <v>0.99</v>
      </c>
      <c r="C3684" t="s">
        <v>105</v>
      </c>
      <c r="D3684" t="s">
        <v>105</v>
      </c>
      <c r="E3684" t="s">
        <v>105</v>
      </c>
      <c r="F3684" t="s">
        <v>452</v>
      </c>
      <c r="G3684" t="s">
        <v>105</v>
      </c>
      <c r="H3684" s="1">
        <v>10000</v>
      </c>
      <c r="I3684" t="s">
        <v>105</v>
      </c>
      <c r="J3684">
        <f>IF(I3684="NULL", 0, I3684)</f>
        <v>0</v>
      </c>
      <c r="K3684">
        <v>1</v>
      </c>
      <c r="L3684" s="5">
        <f>((10000*12)*K3684) - H3684</f>
        <v>110000</v>
      </c>
    </row>
    <row r="3685" spans="1:12" x14ac:dyDescent="0.3">
      <c r="A3685" t="s">
        <v>3630</v>
      </c>
      <c r="B3685">
        <v>6.99</v>
      </c>
      <c r="C3685" t="s">
        <v>105</v>
      </c>
      <c r="D3685" t="s">
        <v>105</v>
      </c>
      <c r="E3685" t="s">
        <v>105</v>
      </c>
      <c r="F3685" t="s">
        <v>14</v>
      </c>
      <c r="G3685" t="s">
        <v>105</v>
      </c>
      <c r="H3685" s="1">
        <v>10000</v>
      </c>
      <c r="I3685" t="s">
        <v>105</v>
      </c>
      <c r="J3685">
        <f>IF(I3685="NULL", 0, I3685)</f>
        <v>0</v>
      </c>
      <c r="K3685">
        <v>1</v>
      </c>
      <c r="L3685" s="5">
        <f>((10000*12)*K3685) - H3685</f>
        <v>110000</v>
      </c>
    </row>
    <row r="3686" spans="1:12" x14ac:dyDescent="0.3">
      <c r="A3686" t="s">
        <v>3631</v>
      </c>
      <c r="B3686">
        <v>6.99</v>
      </c>
      <c r="C3686" t="s">
        <v>105</v>
      </c>
      <c r="D3686" t="s">
        <v>105</v>
      </c>
      <c r="E3686" t="s">
        <v>105</v>
      </c>
      <c r="F3686" t="s">
        <v>14</v>
      </c>
      <c r="G3686" t="s">
        <v>105</v>
      </c>
      <c r="H3686" s="1">
        <v>10000</v>
      </c>
      <c r="I3686" t="s">
        <v>105</v>
      </c>
      <c r="J3686">
        <f>IF(I3686="NULL", 0, I3686)</f>
        <v>0</v>
      </c>
      <c r="K3686">
        <v>1</v>
      </c>
      <c r="L3686" s="5">
        <f>((10000*12)*K3686) - H3686</f>
        <v>110000</v>
      </c>
    </row>
    <row r="3687" spans="1:12" x14ac:dyDescent="0.3">
      <c r="A3687" t="s">
        <v>3632</v>
      </c>
      <c r="B3687">
        <v>6.99</v>
      </c>
      <c r="C3687" t="s">
        <v>105</v>
      </c>
      <c r="D3687" t="s">
        <v>105</v>
      </c>
      <c r="E3687" t="s">
        <v>105</v>
      </c>
      <c r="F3687" t="s">
        <v>14</v>
      </c>
      <c r="G3687" t="s">
        <v>105</v>
      </c>
      <c r="H3687" s="1">
        <v>10000</v>
      </c>
      <c r="I3687" t="s">
        <v>105</v>
      </c>
      <c r="J3687">
        <f>IF(I3687="NULL", 0, I3687)</f>
        <v>0</v>
      </c>
      <c r="K3687">
        <v>1</v>
      </c>
      <c r="L3687" s="5">
        <f>((10000*12)*K3687) - H3687</f>
        <v>110000</v>
      </c>
    </row>
    <row r="3688" spans="1:12" x14ac:dyDescent="0.3">
      <c r="A3688" t="s">
        <v>3633</v>
      </c>
      <c r="B3688">
        <v>0.99</v>
      </c>
      <c r="C3688" t="s">
        <v>105</v>
      </c>
      <c r="D3688" t="s">
        <v>105</v>
      </c>
      <c r="E3688" t="s">
        <v>105</v>
      </c>
      <c r="F3688" t="s">
        <v>14</v>
      </c>
      <c r="G3688" t="s">
        <v>105</v>
      </c>
      <c r="H3688" s="1">
        <v>10000</v>
      </c>
      <c r="I3688" t="s">
        <v>105</v>
      </c>
      <c r="J3688">
        <f>IF(I3688="NULL", 0, I3688)</f>
        <v>0</v>
      </c>
      <c r="K3688">
        <v>1</v>
      </c>
      <c r="L3688" s="5">
        <f>((10000*12)*K3688) - H3688</f>
        <v>110000</v>
      </c>
    </row>
    <row r="3689" spans="1:12" x14ac:dyDescent="0.3">
      <c r="A3689" t="s">
        <v>3634</v>
      </c>
      <c r="B3689">
        <v>6.99</v>
      </c>
      <c r="C3689" t="s">
        <v>105</v>
      </c>
      <c r="D3689" t="s">
        <v>105</v>
      </c>
      <c r="E3689" t="s">
        <v>105</v>
      </c>
      <c r="F3689" t="s">
        <v>14</v>
      </c>
      <c r="G3689" t="s">
        <v>105</v>
      </c>
      <c r="H3689" s="1">
        <v>10000</v>
      </c>
      <c r="I3689" t="s">
        <v>105</v>
      </c>
      <c r="J3689">
        <f>IF(I3689="NULL", 0, I3689)</f>
        <v>0</v>
      </c>
      <c r="K3689">
        <v>1</v>
      </c>
      <c r="L3689" s="5">
        <f>((10000*12)*K3689) - H3689</f>
        <v>110000</v>
      </c>
    </row>
    <row r="3690" spans="1:12" x14ac:dyDescent="0.3">
      <c r="A3690" t="s">
        <v>3635</v>
      </c>
      <c r="B3690">
        <v>6.99</v>
      </c>
      <c r="C3690" t="s">
        <v>105</v>
      </c>
      <c r="D3690" t="s">
        <v>105</v>
      </c>
      <c r="E3690" t="s">
        <v>105</v>
      </c>
      <c r="F3690" t="s">
        <v>14</v>
      </c>
      <c r="G3690" t="s">
        <v>105</v>
      </c>
      <c r="H3690" s="1">
        <v>10000</v>
      </c>
      <c r="I3690" t="s">
        <v>105</v>
      </c>
      <c r="J3690">
        <f>IF(I3690="NULL", 0, I3690)</f>
        <v>0</v>
      </c>
      <c r="K3690">
        <v>1</v>
      </c>
      <c r="L3690" s="5">
        <f>((10000*12)*K3690) - H3690</f>
        <v>110000</v>
      </c>
    </row>
    <row r="3691" spans="1:12" x14ac:dyDescent="0.3">
      <c r="A3691" t="s">
        <v>3636</v>
      </c>
      <c r="B3691">
        <v>6.99</v>
      </c>
      <c r="C3691" t="s">
        <v>105</v>
      </c>
      <c r="D3691" t="s">
        <v>105</v>
      </c>
      <c r="E3691" t="s">
        <v>105</v>
      </c>
      <c r="F3691" t="s">
        <v>14</v>
      </c>
      <c r="G3691" t="s">
        <v>105</v>
      </c>
      <c r="H3691" s="1">
        <v>10000</v>
      </c>
      <c r="I3691" t="s">
        <v>105</v>
      </c>
      <c r="J3691">
        <f>IF(I3691="NULL", 0, I3691)</f>
        <v>0</v>
      </c>
      <c r="K3691">
        <v>1</v>
      </c>
      <c r="L3691" s="5">
        <f>((10000*12)*K3691) - H3691</f>
        <v>110000</v>
      </c>
    </row>
    <row r="3692" spans="1:12" x14ac:dyDescent="0.3">
      <c r="A3692" t="s">
        <v>3637</v>
      </c>
      <c r="B3692">
        <v>2.99</v>
      </c>
      <c r="C3692" t="s">
        <v>105</v>
      </c>
      <c r="D3692" t="s">
        <v>105</v>
      </c>
      <c r="E3692" t="s">
        <v>105</v>
      </c>
      <c r="F3692" t="s">
        <v>14</v>
      </c>
      <c r="G3692" t="s">
        <v>105</v>
      </c>
      <c r="H3692" s="1">
        <v>10000</v>
      </c>
      <c r="I3692" t="s">
        <v>105</v>
      </c>
      <c r="J3692">
        <f>IF(I3692="NULL", 0, I3692)</f>
        <v>0</v>
      </c>
      <c r="K3692">
        <v>1</v>
      </c>
      <c r="L3692" s="5">
        <f>((10000*12)*K3692) - H3692</f>
        <v>110000</v>
      </c>
    </row>
    <row r="3693" spans="1:12" x14ac:dyDescent="0.3">
      <c r="A3693" t="s">
        <v>3638</v>
      </c>
      <c r="B3693">
        <v>6.99</v>
      </c>
      <c r="C3693" t="s">
        <v>105</v>
      </c>
      <c r="D3693" t="s">
        <v>105</v>
      </c>
      <c r="E3693" t="s">
        <v>105</v>
      </c>
      <c r="F3693" t="s">
        <v>14</v>
      </c>
      <c r="G3693" t="s">
        <v>105</v>
      </c>
      <c r="H3693" s="1">
        <v>10000</v>
      </c>
      <c r="I3693" t="s">
        <v>105</v>
      </c>
      <c r="J3693">
        <f>IF(I3693="NULL", 0, I3693)</f>
        <v>0</v>
      </c>
      <c r="K3693">
        <v>1</v>
      </c>
      <c r="L3693" s="5">
        <f>((10000*12)*K3693) - H3693</f>
        <v>110000</v>
      </c>
    </row>
    <row r="3694" spans="1:12" x14ac:dyDescent="0.3">
      <c r="A3694" t="s">
        <v>3639</v>
      </c>
      <c r="B3694">
        <v>2.99</v>
      </c>
      <c r="C3694" t="s">
        <v>105</v>
      </c>
      <c r="D3694" t="s">
        <v>105</v>
      </c>
      <c r="E3694" t="s">
        <v>105</v>
      </c>
      <c r="F3694" t="s">
        <v>14</v>
      </c>
      <c r="G3694" t="s">
        <v>105</v>
      </c>
      <c r="H3694" s="1">
        <v>10000</v>
      </c>
      <c r="I3694" t="s">
        <v>105</v>
      </c>
      <c r="J3694">
        <f>IF(I3694="NULL", 0, I3694)</f>
        <v>0</v>
      </c>
      <c r="K3694">
        <v>1</v>
      </c>
      <c r="L3694" s="5">
        <f>((10000*12)*K3694) - H3694</f>
        <v>110000</v>
      </c>
    </row>
    <row r="3695" spans="1:12" x14ac:dyDescent="0.3">
      <c r="A3695" t="s">
        <v>3640</v>
      </c>
      <c r="B3695">
        <v>6.99</v>
      </c>
      <c r="C3695" t="s">
        <v>105</v>
      </c>
      <c r="D3695" t="s">
        <v>105</v>
      </c>
      <c r="E3695" t="s">
        <v>105</v>
      </c>
      <c r="F3695" t="s">
        <v>14</v>
      </c>
      <c r="G3695" t="s">
        <v>105</v>
      </c>
      <c r="H3695" s="1">
        <v>10000</v>
      </c>
      <c r="I3695" t="s">
        <v>105</v>
      </c>
      <c r="J3695">
        <f>IF(I3695="NULL", 0, I3695)</f>
        <v>0</v>
      </c>
      <c r="K3695">
        <v>1</v>
      </c>
      <c r="L3695" s="5">
        <f>((10000*12)*K3695) - H3695</f>
        <v>110000</v>
      </c>
    </row>
    <row r="3696" spans="1:12" x14ac:dyDescent="0.3">
      <c r="A3696" t="s">
        <v>3641</v>
      </c>
      <c r="B3696">
        <v>6.99</v>
      </c>
      <c r="C3696" t="s">
        <v>105</v>
      </c>
      <c r="D3696" t="s">
        <v>105</v>
      </c>
      <c r="E3696" t="s">
        <v>105</v>
      </c>
      <c r="F3696" t="s">
        <v>14</v>
      </c>
      <c r="G3696" t="s">
        <v>105</v>
      </c>
      <c r="H3696" s="1">
        <v>10000</v>
      </c>
      <c r="I3696" t="s">
        <v>105</v>
      </c>
      <c r="J3696">
        <f>IF(I3696="NULL", 0, I3696)</f>
        <v>0</v>
      </c>
      <c r="K3696">
        <v>1</v>
      </c>
      <c r="L3696" s="5">
        <f>((10000*12)*K3696) - H3696</f>
        <v>110000</v>
      </c>
    </row>
    <row r="3697" spans="1:12" x14ac:dyDescent="0.3">
      <c r="A3697" t="s">
        <v>3642</v>
      </c>
      <c r="B3697">
        <v>6.99</v>
      </c>
      <c r="C3697" t="s">
        <v>105</v>
      </c>
      <c r="D3697" t="s">
        <v>105</v>
      </c>
      <c r="E3697" t="s">
        <v>105</v>
      </c>
      <c r="F3697" t="s">
        <v>14</v>
      </c>
      <c r="G3697" t="s">
        <v>105</v>
      </c>
      <c r="H3697" s="1">
        <v>10000</v>
      </c>
      <c r="I3697" t="s">
        <v>105</v>
      </c>
      <c r="J3697">
        <f>IF(I3697="NULL", 0, I3697)</f>
        <v>0</v>
      </c>
      <c r="K3697">
        <v>1</v>
      </c>
      <c r="L3697" s="5">
        <f>((10000*12)*K3697) - H3697</f>
        <v>110000</v>
      </c>
    </row>
    <row r="3698" spans="1:12" x14ac:dyDescent="0.3">
      <c r="A3698" t="s">
        <v>3643</v>
      </c>
      <c r="B3698">
        <v>0</v>
      </c>
      <c r="C3698" t="s">
        <v>105</v>
      </c>
      <c r="D3698" t="s">
        <v>105</v>
      </c>
      <c r="E3698" t="s">
        <v>105</v>
      </c>
      <c r="F3698" t="s">
        <v>14</v>
      </c>
      <c r="G3698" t="s">
        <v>105</v>
      </c>
      <c r="H3698" s="1">
        <v>10000</v>
      </c>
      <c r="I3698" t="s">
        <v>105</v>
      </c>
      <c r="J3698">
        <f>IF(I3698="NULL", 0, I3698)</f>
        <v>0</v>
      </c>
      <c r="K3698">
        <v>1</v>
      </c>
      <c r="L3698" s="5">
        <f>((10000*12)*K3698) - H3698</f>
        <v>110000</v>
      </c>
    </row>
    <row r="3699" spans="1:12" x14ac:dyDescent="0.3">
      <c r="A3699" t="s">
        <v>3644</v>
      </c>
      <c r="B3699">
        <v>4.99</v>
      </c>
      <c r="C3699" t="s">
        <v>105</v>
      </c>
      <c r="D3699" t="s">
        <v>105</v>
      </c>
      <c r="E3699" t="s">
        <v>105</v>
      </c>
      <c r="F3699" t="s">
        <v>14</v>
      </c>
      <c r="G3699" t="s">
        <v>105</v>
      </c>
      <c r="H3699" s="1">
        <v>10000</v>
      </c>
      <c r="I3699" t="s">
        <v>105</v>
      </c>
      <c r="J3699">
        <f>IF(I3699="NULL", 0, I3699)</f>
        <v>0</v>
      </c>
      <c r="K3699">
        <v>1</v>
      </c>
      <c r="L3699" s="5">
        <f>((10000*12)*K3699) - H3699</f>
        <v>110000</v>
      </c>
    </row>
    <row r="3700" spans="1:12" x14ac:dyDescent="0.3">
      <c r="A3700" t="s">
        <v>3645</v>
      </c>
      <c r="B3700">
        <v>0</v>
      </c>
      <c r="C3700" t="s">
        <v>105</v>
      </c>
      <c r="D3700" t="s">
        <v>105</v>
      </c>
      <c r="E3700" t="s">
        <v>105</v>
      </c>
      <c r="F3700" t="s">
        <v>14</v>
      </c>
      <c r="G3700" t="s">
        <v>105</v>
      </c>
      <c r="H3700" s="1">
        <v>10000</v>
      </c>
      <c r="I3700" t="s">
        <v>105</v>
      </c>
      <c r="J3700">
        <f>IF(I3700="NULL", 0, I3700)</f>
        <v>0</v>
      </c>
      <c r="K3700">
        <v>1</v>
      </c>
      <c r="L3700" s="5">
        <f>((10000*12)*K3700) - H3700</f>
        <v>110000</v>
      </c>
    </row>
    <row r="3701" spans="1:12" x14ac:dyDescent="0.3">
      <c r="A3701" t="s">
        <v>3646</v>
      </c>
      <c r="B3701">
        <v>0.99</v>
      </c>
      <c r="C3701" t="s">
        <v>105</v>
      </c>
      <c r="D3701" t="s">
        <v>105</v>
      </c>
      <c r="E3701" t="s">
        <v>105</v>
      </c>
      <c r="F3701" t="s">
        <v>14</v>
      </c>
      <c r="G3701" t="s">
        <v>105</v>
      </c>
      <c r="H3701" s="1">
        <v>10000</v>
      </c>
      <c r="I3701" t="s">
        <v>105</v>
      </c>
      <c r="J3701">
        <f>IF(I3701="NULL", 0, I3701)</f>
        <v>0</v>
      </c>
      <c r="K3701">
        <v>1</v>
      </c>
      <c r="L3701" s="5">
        <f>((10000*12)*K3701) - H3701</f>
        <v>110000</v>
      </c>
    </row>
    <row r="3702" spans="1:12" x14ac:dyDescent="0.3">
      <c r="A3702" t="s">
        <v>3647</v>
      </c>
      <c r="B3702">
        <v>0</v>
      </c>
      <c r="C3702" t="s">
        <v>105</v>
      </c>
      <c r="D3702" t="s">
        <v>105</v>
      </c>
      <c r="E3702" t="s">
        <v>105</v>
      </c>
      <c r="F3702" t="s">
        <v>14</v>
      </c>
      <c r="G3702" t="s">
        <v>105</v>
      </c>
      <c r="H3702" s="1">
        <v>10000</v>
      </c>
      <c r="I3702" t="s">
        <v>105</v>
      </c>
      <c r="J3702">
        <f>IF(I3702="NULL", 0, I3702)</f>
        <v>0</v>
      </c>
      <c r="K3702">
        <v>1</v>
      </c>
      <c r="L3702" s="5">
        <f>((10000*12)*K3702) - H3702</f>
        <v>110000</v>
      </c>
    </row>
    <row r="3703" spans="1:12" x14ac:dyDescent="0.3">
      <c r="A3703" t="s">
        <v>3648</v>
      </c>
      <c r="B3703">
        <v>2.99</v>
      </c>
      <c r="C3703" t="s">
        <v>105</v>
      </c>
      <c r="D3703" t="s">
        <v>105</v>
      </c>
      <c r="E3703" t="s">
        <v>105</v>
      </c>
      <c r="F3703" t="s">
        <v>14</v>
      </c>
      <c r="G3703" t="s">
        <v>105</v>
      </c>
      <c r="H3703" s="1">
        <v>10000</v>
      </c>
      <c r="I3703" t="s">
        <v>105</v>
      </c>
      <c r="J3703">
        <f>IF(I3703="NULL", 0, I3703)</f>
        <v>0</v>
      </c>
      <c r="K3703">
        <v>1</v>
      </c>
      <c r="L3703" s="5">
        <f>((10000*12)*K3703) - H3703</f>
        <v>110000</v>
      </c>
    </row>
    <row r="3704" spans="1:12" x14ac:dyDescent="0.3">
      <c r="A3704" t="s">
        <v>3649</v>
      </c>
      <c r="B3704">
        <v>6.99</v>
      </c>
      <c r="C3704" t="s">
        <v>105</v>
      </c>
      <c r="D3704" t="s">
        <v>105</v>
      </c>
      <c r="E3704" t="s">
        <v>105</v>
      </c>
      <c r="F3704" t="s">
        <v>14</v>
      </c>
      <c r="G3704" t="s">
        <v>105</v>
      </c>
      <c r="H3704" s="1">
        <v>10000</v>
      </c>
      <c r="I3704" t="s">
        <v>105</v>
      </c>
      <c r="J3704">
        <f>IF(I3704="NULL", 0, I3704)</f>
        <v>0</v>
      </c>
      <c r="K3704">
        <v>1</v>
      </c>
      <c r="L3704" s="5">
        <f>((10000*12)*K3704) - H3704</f>
        <v>110000</v>
      </c>
    </row>
    <row r="3705" spans="1:12" x14ac:dyDescent="0.3">
      <c r="A3705" t="s">
        <v>3650</v>
      </c>
      <c r="B3705">
        <v>6.99</v>
      </c>
      <c r="C3705" t="s">
        <v>105</v>
      </c>
      <c r="D3705" t="s">
        <v>105</v>
      </c>
      <c r="E3705" t="s">
        <v>105</v>
      </c>
      <c r="F3705" t="s">
        <v>14</v>
      </c>
      <c r="G3705" t="s">
        <v>105</v>
      </c>
      <c r="H3705" s="1">
        <v>10000</v>
      </c>
      <c r="I3705" t="s">
        <v>105</v>
      </c>
      <c r="J3705">
        <f>IF(I3705="NULL", 0, I3705)</f>
        <v>0</v>
      </c>
      <c r="K3705">
        <v>1</v>
      </c>
      <c r="L3705" s="5">
        <f>((10000*12)*K3705) - H3705</f>
        <v>110000</v>
      </c>
    </row>
    <row r="3706" spans="1:12" x14ac:dyDescent="0.3">
      <c r="A3706" t="s">
        <v>3651</v>
      </c>
      <c r="B3706">
        <v>6.99</v>
      </c>
      <c r="C3706" t="s">
        <v>105</v>
      </c>
      <c r="D3706" t="s">
        <v>105</v>
      </c>
      <c r="E3706" t="s">
        <v>105</v>
      </c>
      <c r="F3706" t="s">
        <v>14</v>
      </c>
      <c r="G3706" t="s">
        <v>105</v>
      </c>
      <c r="H3706" s="1">
        <v>10000</v>
      </c>
      <c r="I3706" t="s">
        <v>105</v>
      </c>
      <c r="J3706">
        <f>IF(I3706="NULL", 0, I3706)</f>
        <v>0</v>
      </c>
      <c r="K3706">
        <v>1</v>
      </c>
      <c r="L3706" s="5">
        <f>((10000*12)*K3706) - H3706</f>
        <v>110000</v>
      </c>
    </row>
    <row r="3707" spans="1:12" x14ac:dyDescent="0.3">
      <c r="A3707" t="s">
        <v>3652</v>
      </c>
      <c r="B3707">
        <v>0</v>
      </c>
      <c r="C3707" t="s">
        <v>105</v>
      </c>
      <c r="D3707" t="s">
        <v>105</v>
      </c>
      <c r="E3707" t="s">
        <v>105</v>
      </c>
      <c r="F3707" t="s">
        <v>112</v>
      </c>
      <c r="G3707" t="s">
        <v>105</v>
      </c>
      <c r="H3707" s="1">
        <v>10000</v>
      </c>
      <c r="I3707" t="s">
        <v>105</v>
      </c>
      <c r="J3707">
        <f>IF(I3707="NULL", 0, I3707)</f>
        <v>0</v>
      </c>
      <c r="K3707">
        <v>1</v>
      </c>
      <c r="L3707" s="5">
        <f>((10000*12)*K3707) - H3707</f>
        <v>110000</v>
      </c>
    </row>
    <row r="3708" spans="1:12" x14ac:dyDescent="0.3">
      <c r="A3708" t="s">
        <v>3653</v>
      </c>
      <c r="B3708">
        <v>6.99</v>
      </c>
      <c r="C3708" t="s">
        <v>105</v>
      </c>
      <c r="D3708" t="s">
        <v>105</v>
      </c>
      <c r="E3708" t="s">
        <v>105</v>
      </c>
      <c r="F3708" t="s">
        <v>14</v>
      </c>
      <c r="G3708" t="s">
        <v>105</v>
      </c>
      <c r="H3708" s="1">
        <v>10000</v>
      </c>
      <c r="I3708" t="s">
        <v>105</v>
      </c>
      <c r="J3708">
        <f>IF(I3708="NULL", 0, I3708)</f>
        <v>0</v>
      </c>
      <c r="K3708">
        <v>1</v>
      </c>
      <c r="L3708" s="5">
        <f>((10000*12)*K3708) - H3708</f>
        <v>110000</v>
      </c>
    </row>
    <row r="3709" spans="1:12" x14ac:dyDescent="0.3">
      <c r="A3709" t="s">
        <v>3654</v>
      </c>
      <c r="B3709">
        <v>0</v>
      </c>
      <c r="C3709" t="s">
        <v>105</v>
      </c>
      <c r="D3709" t="s">
        <v>105</v>
      </c>
      <c r="E3709" t="s">
        <v>105</v>
      </c>
      <c r="F3709" t="s">
        <v>14</v>
      </c>
      <c r="G3709" t="s">
        <v>105</v>
      </c>
      <c r="H3709" s="1">
        <v>10000</v>
      </c>
      <c r="I3709" t="s">
        <v>105</v>
      </c>
      <c r="J3709">
        <f>IF(I3709="NULL", 0, I3709)</f>
        <v>0</v>
      </c>
      <c r="K3709">
        <v>1</v>
      </c>
      <c r="L3709" s="5">
        <f>((10000*12)*K3709) - H3709</f>
        <v>110000</v>
      </c>
    </row>
    <row r="3710" spans="1:12" x14ac:dyDescent="0.3">
      <c r="A3710" t="s">
        <v>3655</v>
      </c>
      <c r="B3710">
        <v>4.99</v>
      </c>
      <c r="C3710" t="s">
        <v>105</v>
      </c>
      <c r="D3710" t="s">
        <v>105</v>
      </c>
      <c r="E3710" t="s">
        <v>105</v>
      </c>
      <c r="F3710" t="s">
        <v>23</v>
      </c>
      <c r="G3710" t="s">
        <v>105</v>
      </c>
      <c r="H3710" s="1">
        <v>10000</v>
      </c>
      <c r="I3710" t="s">
        <v>105</v>
      </c>
      <c r="J3710">
        <f>IF(I3710="NULL", 0, I3710)</f>
        <v>0</v>
      </c>
      <c r="K3710">
        <v>1</v>
      </c>
      <c r="L3710" s="5">
        <f>((10000*12)*K3710) - H3710</f>
        <v>110000</v>
      </c>
    </row>
    <row r="3711" spans="1:12" x14ac:dyDescent="0.3">
      <c r="A3711" t="s">
        <v>3656</v>
      </c>
      <c r="B3711">
        <v>0</v>
      </c>
      <c r="C3711" t="s">
        <v>105</v>
      </c>
      <c r="D3711" t="s">
        <v>105</v>
      </c>
      <c r="E3711" t="s">
        <v>105</v>
      </c>
      <c r="F3711" t="s">
        <v>53</v>
      </c>
      <c r="G3711" t="s">
        <v>105</v>
      </c>
      <c r="H3711" s="1">
        <v>10000</v>
      </c>
      <c r="I3711" t="s">
        <v>105</v>
      </c>
      <c r="J3711">
        <f>IF(I3711="NULL", 0, I3711)</f>
        <v>0</v>
      </c>
      <c r="K3711">
        <v>1</v>
      </c>
      <c r="L3711" s="5">
        <f>((10000*12)*K3711) - H3711</f>
        <v>110000</v>
      </c>
    </row>
    <row r="3712" spans="1:12" x14ac:dyDescent="0.3">
      <c r="A3712" t="s">
        <v>3657</v>
      </c>
      <c r="B3712">
        <v>2.99</v>
      </c>
      <c r="C3712" t="s">
        <v>105</v>
      </c>
      <c r="D3712" t="s">
        <v>105</v>
      </c>
      <c r="E3712" t="s">
        <v>105</v>
      </c>
      <c r="F3712" t="s">
        <v>14</v>
      </c>
      <c r="G3712" t="s">
        <v>105</v>
      </c>
      <c r="H3712" s="1">
        <v>10000</v>
      </c>
      <c r="I3712" t="s">
        <v>105</v>
      </c>
      <c r="J3712">
        <f>IF(I3712="NULL", 0, I3712)</f>
        <v>0</v>
      </c>
      <c r="K3712">
        <v>1</v>
      </c>
      <c r="L3712" s="5">
        <f>((10000*12)*K3712) - H3712</f>
        <v>110000</v>
      </c>
    </row>
    <row r="3713" spans="1:12" x14ac:dyDescent="0.3">
      <c r="A3713" t="s">
        <v>3658</v>
      </c>
      <c r="B3713">
        <v>0</v>
      </c>
      <c r="C3713" t="s">
        <v>105</v>
      </c>
      <c r="D3713" t="s">
        <v>105</v>
      </c>
      <c r="E3713" t="s">
        <v>105</v>
      </c>
      <c r="F3713" t="s">
        <v>100</v>
      </c>
      <c r="G3713" t="s">
        <v>105</v>
      </c>
      <c r="H3713" s="1">
        <v>10000</v>
      </c>
      <c r="I3713" t="s">
        <v>105</v>
      </c>
      <c r="J3713">
        <f>IF(I3713="NULL", 0, I3713)</f>
        <v>0</v>
      </c>
      <c r="K3713">
        <v>1</v>
      </c>
      <c r="L3713" s="5">
        <f>((10000*12)*K3713) - H3713</f>
        <v>110000</v>
      </c>
    </row>
    <row r="3714" spans="1:12" x14ac:dyDescent="0.3">
      <c r="A3714" t="s">
        <v>3660</v>
      </c>
      <c r="B3714">
        <v>0</v>
      </c>
      <c r="C3714" t="s">
        <v>105</v>
      </c>
      <c r="D3714" t="s">
        <v>105</v>
      </c>
      <c r="E3714" t="s">
        <v>105</v>
      </c>
      <c r="F3714" t="s">
        <v>14</v>
      </c>
      <c r="G3714" t="s">
        <v>105</v>
      </c>
      <c r="H3714" s="1">
        <v>10000</v>
      </c>
      <c r="I3714" t="s">
        <v>105</v>
      </c>
      <c r="J3714">
        <f>IF(I3714="NULL", 0, I3714)</f>
        <v>0</v>
      </c>
      <c r="K3714">
        <v>1</v>
      </c>
      <c r="L3714" s="5">
        <f>((10000*12)*K3714) - H3714</f>
        <v>110000</v>
      </c>
    </row>
    <row r="3715" spans="1:12" x14ac:dyDescent="0.3">
      <c r="A3715" t="s">
        <v>3662</v>
      </c>
      <c r="B3715">
        <v>0.99</v>
      </c>
      <c r="C3715" t="s">
        <v>105</v>
      </c>
      <c r="D3715" t="s">
        <v>105</v>
      </c>
      <c r="E3715" t="s">
        <v>105</v>
      </c>
      <c r="F3715" t="s">
        <v>45</v>
      </c>
      <c r="G3715" t="s">
        <v>105</v>
      </c>
      <c r="H3715" s="1">
        <v>10000</v>
      </c>
      <c r="I3715" t="s">
        <v>105</v>
      </c>
      <c r="J3715">
        <f>IF(I3715="NULL", 0, I3715)</f>
        <v>0</v>
      </c>
      <c r="K3715">
        <v>1</v>
      </c>
      <c r="L3715" s="5">
        <f>((10000*12)*K3715) - H3715</f>
        <v>110000</v>
      </c>
    </row>
    <row r="3716" spans="1:12" x14ac:dyDescent="0.3">
      <c r="A3716" t="s">
        <v>3663</v>
      </c>
      <c r="B3716">
        <v>0</v>
      </c>
      <c r="C3716" t="s">
        <v>105</v>
      </c>
      <c r="D3716" t="s">
        <v>105</v>
      </c>
      <c r="E3716" t="s">
        <v>105</v>
      </c>
      <c r="F3716" t="s">
        <v>14</v>
      </c>
      <c r="G3716" t="s">
        <v>105</v>
      </c>
      <c r="H3716" s="1">
        <v>10000</v>
      </c>
      <c r="I3716" t="s">
        <v>105</v>
      </c>
      <c r="J3716">
        <f>IF(I3716="NULL", 0, I3716)</f>
        <v>0</v>
      </c>
      <c r="K3716">
        <v>1</v>
      </c>
      <c r="L3716" s="5">
        <f>((10000*12)*K3716) - H3716</f>
        <v>110000</v>
      </c>
    </row>
    <row r="3717" spans="1:12" x14ac:dyDescent="0.3">
      <c r="A3717" t="s">
        <v>3664</v>
      </c>
      <c r="B3717">
        <v>1.99</v>
      </c>
      <c r="C3717" t="s">
        <v>105</v>
      </c>
      <c r="D3717" t="s">
        <v>105</v>
      </c>
      <c r="E3717" t="s">
        <v>105</v>
      </c>
      <c r="F3717" t="s">
        <v>400</v>
      </c>
      <c r="G3717" t="s">
        <v>105</v>
      </c>
      <c r="H3717" s="1">
        <v>10000</v>
      </c>
      <c r="I3717" t="s">
        <v>105</v>
      </c>
      <c r="J3717">
        <f>IF(I3717="NULL", 0, I3717)</f>
        <v>0</v>
      </c>
      <c r="K3717">
        <v>1</v>
      </c>
      <c r="L3717" s="5">
        <f>((10000*12)*K3717) - H3717</f>
        <v>110000</v>
      </c>
    </row>
    <row r="3718" spans="1:12" x14ac:dyDescent="0.3">
      <c r="A3718" t="s">
        <v>3665</v>
      </c>
      <c r="B3718">
        <v>0</v>
      </c>
      <c r="C3718" t="s">
        <v>105</v>
      </c>
      <c r="D3718" t="s">
        <v>105</v>
      </c>
      <c r="E3718" t="s">
        <v>105</v>
      </c>
      <c r="F3718" t="s">
        <v>45</v>
      </c>
      <c r="G3718" t="s">
        <v>105</v>
      </c>
      <c r="H3718" s="1">
        <v>10000</v>
      </c>
      <c r="I3718" t="s">
        <v>105</v>
      </c>
      <c r="J3718">
        <f>IF(I3718="NULL", 0, I3718)</f>
        <v>0</v>
      </c>
      <c r="K3718">
        <v>1</v>
      </c>
      <c r="L3718" s="5">
        <f>((10000*12)*K3718) - H3718</f>
        <v>110000</v>
      </c>
    </row>
    <row r="3719" spans="1:12" x14ac:dyDescent="0.3">
      <c r="A3719" t="s">
        <v>3666</v>
      </c>
      <c r="B3719">
        <v>0</v>
      </c>
      <c r="C3719" t="s">
        <v>105</v>
      </c>
      <c r="D3719" t="s">
        <v>105</v>
      </c>
      <c r="E3719" t="s">
        <v>105</v>
      </c>
      <c r="F3719" t="s">
        <v>53</v>
      </c>
      <c r="G3719" t="s">
        <v>105</v>
      </c>
      <c r="H3719" s="1">
        <v>10000</v>
      </c>
      <c r="I3719" t="s">
        <v>105</v>
      </c>
      <c r="J3719">
        <f>IF(I3719="NULL", 0, I3719)</f>
        <v>0</v>
      </c>
      <c r="K3719">
        <v>1</v>
      </c>
      <c r="L3719" s="5">
        <f>((10000*12)*K3719) - H3719</f>
        <v>110000</v>
      </c>
    </row>
    <row r="3720" spans="1:12" x14ac:dyDescent="0.3">
      <c r="A3720" t="s">
        <v>3667</v>
      </c>
      <c r="B3720">
        <v>0</v>
      </c>
      <c r="C3720" t="s">
        <v>105</v>
      </c>
      <c r="D3720" t="s">
        <v>105</v>
      </c>
      <c r="E3720" t="s">
        <v>105</v>
      </c>
      <c r="F3720" t="s">
        <v>14</v>
      </c>
      <c r="G3720" t="s">
        <v>105</v>
      </c>
      <c r="H3720" s="1">
        <v>10000</v>
      </c>
      <c r="I3720" t="s">
        <v>105</v>
      </c>
      <c r="J3720">
        <f>IF(I3720="NULL", 0, I3720)</f>
        <v>0</v>
      </c>
      <c r="K3720">
        <v>1</v>
      </c>
      <c r="L3720" s="5">
        <f>((10000*12)*K3720) - H3720</f>
        <v>110000</v>
      </c>
    </row>
    <row r="3721" spans="1:12" x14ac:dyDescent="0.3">
      <c r="A3721" t="s">
        <v>3668</v>
      </c>
      <c r="B3721">
        <v>0</v>
      </c>
      <c r="C3721" t="s">
        <v>105</v>
      </c>
      <c r="D3721" t="s">
        <v>105</v>
      </c>
      <c r="E3721" t="s">
        <v>105</v>
      </c>
      <c r="F3721" t="s">
        <v>45</v>
      </c>
      <c r="G3721" t="s">
        <v>105</v>
      </c>
      <c r="H3721" s="1">
        <v>10000</v>
      </c>
      <c r="I3721" t="s">
        <v>105</v>
      </c>
      <c r="J3721">
        <f>IF(I3721="NULL", 0, I3721)</f>
        <v>0</v>
      </c>
      <c r="K3721">
        <v>1</v>
      </c>
      <c r="L3721" s="5">
        <f>((10000*12)*K3721) - H3721</f>
        <v>110000</v>
      </c>
    </row>
    <row r="3722" spans="1:12" x14ac:dyDescent="0.3">
      <c r="A3722" t="s">
        <v>3669</v>
      </c>
      <c r="B3722">
        <v>74.989999999999995</v>
      </c>
      <c r="C3722" t="s">
        <v>105</v>
      </c>
      <c r="D3722" t="s">
        <v>105</v>
      </c>
      <c r="E3722" t="s">
        <v>105</v>
      </c>
      <c r="F3722" t="s">
        <v>452</v>
      </c>
      <c r="G3722" t="s">
        <v>105</v>
      </c>
      <c r="H3722" s="1">
        <v>10000</v>
      </c>
      <c r="I3722" t="s">
        <v>105</v>
      </c>
      <c r="J3722">
        <f>IF(I3722="NULL", 0, I3722)</f>
        <v>0</v>
      </c>
      <c r="K3722">
        <v>1</v>
      </c>
      <c r="L3722" s="5">
        <f>((10000*12)*K3722) - H3722</f>
        <v>110000</v>
      </c>
    </row>
    <row r="3723" spans="1:12" x14ac:dyDescent="0.3">
      <c r="A3723" t="s">
        <v>3670</v>
      </c>
      <c r="B3723">
        <v>0</v>
      </c>
      <c r="C3723" t="s">
        <v>105</v>
      </c>
      <c r="D3723" t="s">
        <v>105</v>
      </c>
      <c r="E3723" t="s">
        <v>105</v>
      </c>
      <c r="F3723" t="s">
        <v>452</v>
      </c>
      <c r="G3723" t="s">
        <v>105</v>
      </c>
      <c r="H3723" s="1">
        <v>10000</v>
      </c>
      <c r="I3723" t="s">
        <v>105</v>
      </c>
      <c r="J3723">
        <f>IF(I3723="NULL", 0, I3723)</f>
        <v>0</v>
      </c>
      <c r="K3723">
        <v>1</v>
      </c>
      <c r="L3723" s="5">
        <f>((10000*12)*K3723) - H3723</f>
        <v>110000</v>
      </c>
    </row>
    <row r="3724" spans="1:12" x14ac:dyDescent="0.3">
      <c r="A3724" t="s">
        <v>3672</v>
      </c>
      <c r="B3724">
        <v>7.99</v>
      </c>
      <c r="C3724" t="s">
        <v>105</v>
      </c>
      <c r="D3724" t="s">
        <v>105</v>
      </c>
      <c r="E3724" t="s">
        <v>105</v>
      </c>
      <c r="F3724" t="s">
        <v>14</v>
      </c>
      <c r="G3724" t="s">
        <v>105</v>
      </c>
      <c r="H3724" s="1">
        <v>10000</v>
      </c>
      <c r="I3724" t="s">
        <v>105</v>
      </c>
      <c r="J3724">
        <f>IF(I3724="NULL", 0, I3724)</f>
        <v>0</v>
      </c>
      <c r="K3724">
        <v>1</v>
      </c>
      <c r="L3724" s="5">
        <f>((10000*12)*K3724) - H3724</f>
        <v>110000</v>
      </c>
    </row>
    <row r="3725" spans="1:12" x14ac:dyDescent="0.3">
      <c r="A3725" t="s">
        <v>3673</v>
      </c>
      <c r="B3725">
        <v>4.99</v>
      </c>
      <c r="C3725" t="s">
        <v>105</v>
      </c>
      <c r="D3725" t="s">
        <v>105</v>
      </c>
      <c r="E3725" t="s">
        <v>105</v>
      </c>
      <c r="F3725" t="s">
        <v>14</v>
      </c>
      <c r="G3725" t="s">
        <v>105</v>
      </c>
      <c r="H3725" s="1">
        <v>10000</v>
      </c>
      <c r="I3725" t="s">
        <v>105</v>
      </c>
      <c r="J3725">
        <f>IF(I3725="NULL", 0, I3725)</f>
        <v>0</v>
      </c>
      <c r="K3725">
        <v>1</v>
      </c>
      <c r="L3725" s="5">
        <f>((10000*12)*K3725) - H3725</f>
        <v>110000</v>
      </c>
    </row>
    <row r="3726" spans="1:12" x14ac:dyDescent="0.3">
      <c r="A3726" t="s">
        <v>3675</v>
      </c>
      <c r="B3726">
        <v>0</v>
      </c>
      <c r="C3726" t="s">
        <v>105</v>
      </c>
      <c r="D3726" t="s">
        <v>105</v>
      </c>
      <c r="E3726" t="s">
        <v>105</v>
      </c>
      <c r="F3726" t="s">
        <v>91</v>
      </c>
      <c r="G3726" t="s">
        <v>105</v>
      </c>
      <c r="H3726" s="1">
        <v>10000</v>
      </c>
      <c r="I3726" t="s">
        <v>105</v>
      </c>
      <c r="J3726">
        <f>IF(I3726="NULL", 0, I3726)</f>
        <v>0</v>
      </c>
      <c r="K3726">
        <v>1</v>
      </c>
      <c r="L3726" s="5">
        <f>((10000*12)*K3726) - H3726</f>
        <v>110000</v>
      </c>
    </row>
    <row r="3727" spans="1:12" x14ac:dyDescent="0.3">
      <c r="A3727" t="s">
        <v>3676</v>
      </c>
      <c r="B3727">
        <v>0</v>
      </c>
      <c r="C3727" t="s">
        <v>105</v>
      </c>
      <c r="D3727" t="s">
        <v>105</v>
      </c>
      <c r="E3727" t="s">
        <v>105</v>
      </c>
      <c r="F3727" t="s">
        <v>45</v>
      </c>
      <c r="G3727" t="s">
        <v>105</v>
      </c>
      <c r="H3727" s="1">
        <v>10000</v>
      </c>
      <c r="I3727" t="s">
        <v>105</v>
      </c>
      <c r="J3727">
        <f>IF(I3727="NULL", 0, I3727)</f>
        <v>0</v>
      </c>
      <c r="K3727">
        <v>1</v>
      </c>
      <c r="L3727" s="5">
        <f>((10000*12)*K3727) - H3727</f>
        <v>110000</v>
      </c>
    </row>
    <row r="3728" spans="1:12" x14ac:dyDescent="0.3">
      <c r="A3728" t="s">
        <v>3680</v>
      </c>
      <c r="B3728">
        <v>0</v>
      </c>
      <c r="C3728" t="s">
        <v>105</v>
      </c>
      <c r="D3728" t="s">
        <v>105</v>
      </c>
      <c r="E3728" t="s">
        <v>105</v>
      </c>
      <c r="F3728" t="s">
        <v>91</v>
      </c>
      <c r="G3728" t="s">
        <v>105</v>
      </c>
      <c r="H3728" s="1">
        <v>10000</v>
      </c>
      <c r="I3728" t="s">
        <v>105</v>
      </c>
      <c r="J3728">
        <f>IF(I3728="NULL", 0, I3728)</f>
        <v>0</v>
      </c>
      <c r="K3728">
        <v>1</v>
      </c>
      <c r="L3728" s="5">
        <f>((10000*12)*K3728) - H3728</f>
        <v>110000</v>
      </c>
    </row>
    <row r="3729" spans="1:12" x14ac:dyDescent="0.3">
      <c r="A3729" t="s">
        <v>3681</v>
      </c>
      <c r="B3729">
        <v>0</v>
      </c>
      <c r="C3729" t="s">
        <v>105</v>
      </c>
      <c r="D3729" t="s">
        <v>105</v>
      </c>
      <c r="E3729" t="s">
        <v>105</v>
      </c>
      <c r="F3729" t="s">
        <v>91</v>
      </c>
      <c r="G3729" t="s">
        <v>105</v>
      </c>
      <c r="H3729" s="1">
        <v>10000</v>
      </c>
      <c r="I3729" t="s">
        <v>105</v>
      </c>
      <c r="J3729">
        <f>IF(I3729="NULL", 0, I3729)</f>
        <v>0</v>
      </c>
      <c r="K3729">
        <v>1</v>
      </c>
      <c r="L3729" s="5">
        <f>((10000*12)*K3729) - H3729</f>
        <v>110000</v>
      </c>
    </row>
    <row r="3730" spans="1:12" x14ac:dyDescent="0.3">
      <c r="A3730" t="s">
        <v>3683</v>
      </c>
      <c r="B3730">
        <v>0</v>
      </c>
      <c r="C3730" t="s">
        <v>105</v>
      </c>
      <c r="D3730" t="s">
        <v>105</v>
      </c>
      <c r="E3730" t="s">
        <v>105</v>
      </c>
      <c r="F3730" t="s">
        <v>14</v>
      </c>
      <c r="G3730" t="s">
        <v>105</v>
      </c>
      <c r="H3730" s="1">
        <v>10000</v>
      </c>
      <c r="I3730" t="s">
        <v>105</v>
      </c>
      <c r="J3730">
        <f>IF(I3730="NULL", 0, I3730)</f>
        <v>0</v>
      </c>
      <c r="K3730">
        <v>1</v>
      </c>
      <c r="L3730" s="5">
        <f>((10000*12)*K3730) - H3730</f>
        <v>110000</v>
      </c>
    </row>
    <row r="3731" spans="1:12" x14ac:dyDescent="0.3">
      <c r="A3731" t="s">
        <v>3684</v>
      </c>
      <c r="B3731">
        <v>0</v>
      </c>
      <c r="C3731" t="s">
        <v>105</v>
      </c>
      <c r="D3731" t="s">
        <v>105</v>
      </c>
      <c r="E3731" t="s">
        <v>105</v>
      </c>
      <c r="F3731" t="s">
        <v>53</v>
      </c>
      <c r="G3731" t="s">
        <v>105</v>
      </c>
      <c r="H3731" s="1">
        <v>10000</v>
      </c>
      <c r="I3731" t="s">
        <v>105</v>
      </c>
      <c r="J3731">
        <f>IF(I3731="NULL", 0, I3731)</f>
        <v>0</v>
      </c>
      <c r="K3731">
        <v>1</v>
      </c>
      <c r="L3731" s="5">
        <f>((10000*12)*K3731) - H3731</f>
        <v>110000</v>
      </c>
    </row>
    <row r="3732" spans="1:12" x14ac:dyDescent="0.3">
      <c r="A3732" t="s">
        <v>3685</v>
      </c>
      <c r="B3732">
        <v>9.99</v>
      </c>
      <c r="C3732" t="s">
        <v>105</v>
      </c>
      <c r="D3732" t="s">
        <v>105</v>
      </c>
      <c r="E3732" t="s">
        <v>105</v>
      </c>
      <c r="F3732" t="s">
        <v>91</v>
      </c>
      <c r="G3732" t="s">
        <v>105</v>
      </c>
      <c r="H3732" s="1">
        <v>10000</v>
      </c>
      <c r="I3732" t="s">
        <v>105</v>
      </c>
      <c r="J3732">
        <f>IF(I3732="NULL", 0, I3732)</f>
        <v>0</v>
      </c>
      <c r="K3732">
        <v>1</v>
      </c>
      <c r="L3732" s="5">
        <f>((10000*12)*K3732) - H3732</f>
        <v>110000</v>
      </c>
    </row>
    <row r="3733" spans="1:12" x14ac:dyDescent="0.3">
      <c r="A3733" t="s">
        <v>3686</v>
      </c>
      <c r="B3733">
        <v>4.99</v>
      </c>
      <c r="C3733" t="s">
        <v>105</v>
      </c>
      <c r="D3733" t="s">
        <v>105</v>
      </c>
      <c r="E3733" t="s">
        <v>105</v>
      </c>
      <c r="F3733" t="s">
        <v>14</v>
      </c>
      <c r="G3733" t="s">
        <v>105</v>
      </c>
      <c r="H3733" s="1">
        <v>10000</v>
      </c>
      <c r="I3733" t="s">
        <v>105</v>
      </c>
      <c r="J3733">
        <f>IF(I3733="NULL", 0, I3733)</f>
        <v>0</v>
      </c>
      <c r="K3733">
        <v>1</v>
      </c>
      <c r="L3733" s="5">
        <f>((10000*12)*K3733) - H3733</f>
        <v>110000</v>
      </c>
    </row>
    <row r="3734" spans="1:12" x14ac:dyDescent="0.3">
      <c r="A3734" t="s">
        <v>3687</v>
      </c>
      <c r="B3734">
        <v>4.99</v>
      </c>
      <c r="C3734" t="s">
        <v>105</v>
      </c>
      <c r="D3734" t="s">
        <v>105</v>
      </c>
      <c r="E3734" t="s">
        <v>105</v>
      </c>
      <c r="F3734" t="s">
        <v>14</v>
      </c>
      <c r="G3734" t="s">
        <v>105</v>
      </c>
      <c r="H3734" s="1">
        <v>10000</v>
      </c>
      <c r="I3734" t="s">
        <v>105</v>
      </c>
      <c r="J3734">
        <f>IF(I3734="NULL", 0, I3734)</f>
        <v>0</v>
      </c>
      <c r="K3734">
        <v>1</v>
      </c>
      <c r="L3734" s="5">
        <f>((10000*12)*K3734) - H3734</f>
        <v>110000</v>
      </c>
    </row>
    <row r="3735" spans="1:12" x14ac:dyDescent="0.3">
      <c r="A3735" t="s">
        <v>3689</v>
      </c>
      <c r="B3735">
        <v>0</v>
      </c>
      <c r="C3735" t="s">
        <v>105</v>
      </c>
      <c r="D3735" t="s">
        <v>105</v>
      </c>
      <c r="E3735" t="s">
        <v>105</v>
      </c>
      <c r="F3735" t="s">
        <v>14</v>
      </c>
      <c r="G3735" t="s">
        <v>105</v>
      </c>
      <c r="H3735" s="1">
        <v>10000</v>
      </c>
      <c r="I3735" t="s">
        <v>105</v>
      </c>
      <c r="J3735">
        <f>IF(I3735="NULL", 0, I3735)</f>
        <v>0</v>
      </c>
      <c r="K3735">
        <v>1</v>
      </c>
      <c r="L3735" s="5">
        <f>((10000*12)*K3735) - H3735</f>
        <v>110000</v>
      </c>
    </row>
    <row r="3736" spans="1:12" x14ac:dyDescent="0.3">
      <c r="A3736" t="s">
        <v>3690</v>
      </c>
      <c r="B3736">
        <v>0</v>
      </c>
      <c r="C3736" t="s">
        <v>105</v>
      </c>
      <c r="D3736" t="s">
        <v>105</v>
      </c>
      <c r="E3736" t="s">
        <v>105</v>
      </c>
      <c r="F3736" t="s">
        <v>14</v>
      </c>
      <c r="G3736" t="s">
        <v>105</v>
      </c>
      <c r="H3736" s="1">
        <v>10000</v>
      </c>
      <c r="I3736" t="s">
        <v>105</v>
      </c>
      <c r="J3736">
        <f>IF(I3736="NULL", 0, I3736)</f>
        <v>0</v>
      </c>
      <c r="K3736">
        <v>1</v>
      </c>
      <c r="L3736" s="5">
        <f>((10000*12)*K3736) - H3736</f>
        <v>110000</v>
      </c>
    </row>
    <row r="3737" spans="1:12" x14ac:dyDescent="0.3">
      <c r="A3737" t="s">
        <v>3691</v>
      </c>
      <c r="B3737">
        <v>0.99</v>
      </c>
      <c r="C3737" t="s">
        <v>105</v>
      </c>
      <c r="D3737" t="s">
        <v>105</v>
      </c>
      <c r="E3737" t="s">
        <v>105</v>
      </c>
      <c r="F3737" t="s">
        <v>14</v>
      </c>
      <c r="G3737" t="s">
        <v>105</v>
      </c>
      <c r="H3737" s="1">
        <v>10000</v>
      </c>
      <c r="I3737" t="s">
        <v>105</v>
      </c>
      <c r="J3737">
        <f>IF(I3737="NULL", 0, I3737)</f>
        <v>0</v>
      </c>
      <c r="K3737">
        <v>1</v>
      </c>
      <c r="L3737" s="5">
        <f>((10000*12)*K3737) - H3737</f>
        <v>110000</v>
      </c>
    </row>
    <row r="3738" spans="1:12" x14ac:dyDescent="0.3">
      <c r="A3738" t="s">
        <v>3692</v>
      </c>
      <c r="B3738">
        <v>2.99</v>
      </c>
      <c r="C3738" t="s">
        <v>105</v>
      </c>
      <c r="D3738" t="s">
        <v>105</v>
      </c>
      <c r="E3738" t="s">
        <v>105</v>
      </c>
      <c r="F3738" t="s">
        <v>14</v>
      </c>
      <c r="G3738" t="s">
        <v>105</v>
      </c>
      <c r="H3738" s="1">
        <v>10000</v>
      </c>
      <c r="I3738" t="s">
        <v>105</v>
      </c>
      <c r="J3738">
        <f>IF(I3738="NULL", 0, I3738)</f>
        <v>0</v>
      </c>
      <c r="K3738">
        <v>1</v>
      </c>
      <c r="L3738" s="5">
        <f>((10000*12)*K3738) - H3738</f>
        <v>110000</v>
      </c>
    </row>
    <row r="3739" spans="1:12" x14ac:dyDescent="0.3">
      <c r="A3739" t="s">
        <v>3693</v>
      </c>
      <c r="B3739">
        <v>9.99</v>
      </c>
      <c r="C3739" t="s">
        <v>105</v>
      </c>
      <c r="D3739" t="s">
        <v>105</v>
      </c>
      <c r="E3739" t="s">
        <v>105</v>
      </c>
      <c r="F3739" t="s">
        <v>14</v>
      </c>
      <c r="G3739" t="s">
        <v>105</v>
      </c>
      <c r="H3739" s="1">
        <v>10000</v>
      </c>
      <c r="I3739" t="s">
        <v>105</v>
      </c>
      <c r="J3739">
        <f>IF(I3739="NULL", 0, I3739)</f>
        <v>0</v>
      </c>
      <c r="K3739">
        <v>1</v>
      </c>
      <c r="L3739" s="5">
        <f>((10000*12)*K3739) - H3739</f>
        <v>110000</v>
      </c>
    </row>
    <row r="3740" spans="1:12" x14ac:dyDescent="0.3">
      <c r="A3740" t="s">
        <v>3694</v>
      </c>
      <c r="B3740">
        <v>3.99</v>
      </c>
      <c r="C3740" t="s">
        <v>105</v>
      </c>
      <c r="D3740" t="s">
        <v>105</v>
      </c>
      <c r="E3740" t="s">
        <v>105</v>
      </c>
      <c r="F3740" t="s">
        <v>14</v>
      </c>
      <c r="G3740" t="s">
        <v>105</v>
      </c>
      <c r="H3740" s="1">
        <v>10000</v>
      </c>
      <c r="I3740" t="s">
        <v>105</v>
      </c>
      <c r="J3740">
        <f>IF(I3740="NULL", 0, I3740)</f>
        <v>0</v>
      </c>
      <c r="K3740">
        <v>1</v>
      </c>
      <c r="L3740" s="5">
        <f>((10000*12)*K3740) - H3740</f>
        <v>110000</v>
      </c>
    </row>
    <row r="3741" spans="1:12" x14ac:dyDescent="0.3">
      <c r="A3741" t="s">
        <v>3695</v>
      </c>
      <c r="B3741">
        <v>0</v>
      </c>
      <c r="C3741" t="s">
        <v>105</v>
      </c>
      <c r="D3741" t="s">
        <v>105</v>
      </c>
      <c r="E3741" t="s">
        <v>105</v>
      </c>
      <c r="F3741" t="s">
        <v>14</v>
      </c>
      <c r="G3741" t="s">
        <v>105</v>
      </c>
      <c r="H3741" s="1">
        <v>10000</v>
      </c>
      <c r="I3741" t="s">
        <v>105</v>
      </c>
      <c r="J3741">
        <f>IF(I3741="NULL", 0, I3741)</f>
        <v>0</v>
      </c>
      <c r="K3741">
        <v>1</v>
      </c>
      <c r="L3741" s="5">
        <f>((10000*12)*K3741) - H3741</f>
        <v>110000</v>
      </c>
    </row>
    <row r="3742" spans="1:12" x14ac:dyDescent="0.3">
      <c r="A3742" t="s">
        <v>3696</v>
      </c>
      <c r="B3742">
        <v>0</v>
      </c>
      <c r="C3742" t="s">
        <v>105</v>
      </c>
      <c r="D3742" t="s">
        <v>105</v>
      </c>
      <c r="E3742" t="s">
        <v>105</v>
      </c>
      <c r="F3742" t="s">
        <v>14</v>
      </c>
      <c r="G3742" t="s">
        <v>105</v>
      </c>
      <c r="H3742" s="1">
        <v>10000</v>
      </c>
      <c r="I3742" t="s">
        <v>105</v>
      </c>
      <c r="J3742">
        <f>IF(I3742="NULL", 0, I3742)</f>
        <v>0</v>
      </c>
      <c r="K3742">
        <v>1</v>
      </c>
      <c r="L3742" s="5">
        <f>((10000*12)*K3742) - H3742</f>
        <v>110000</v>
      </c>
    </row>
    <row r="3743" spans="1:12" x14ac:dyDescent="0.3">
      <c r="A3743" t="s">
        <v>3697</v>
      </c>
      <c r="B3743">
        <v>0</v>
      </c>
      <c r="C3743" t="s">
        <v>105</v>
      </c>
      <c r="D3743" t="s">
        <v>105</v>
      </c>
      <c r="E3743" t="s">
        <v>105</v>
      </c>
      <c r="F3743" t="s">
        <v>45</v>
      </c>
      <c r="G3743" t="s">
        <v>105</v>
      </c>
      <c r="H3743" s="1">
        <v>10000</v>
      </c>
      <c r="I3743" t="s">
        <v>105</v>
      </c>
      <c r="J3743">
        <f>IF(I3743="NULL", 0, I3743)</f>
        <v>0</v>
      </c>
      <c r="K3743">
        <v>1</v>
      </c>
      <c r="L3743" s="5">
        <f>((10000*12)*K3743) - H3743</f>
        <v>110000</v>
      </c>
    </row>
    <row r="3744" spans="1:12" x14ac:dyDescent="0.3">
      <c r="A3744" t="s">
        <v>3698</v>
      </c>
      <c r="B3744">
        <v>0</v>
      </c>
      <c r="C3744" t="s">
        <v>105</v>
      </c>
      <c r="D3744" t="s">
        <v>105</v>
      </c>
      <c r="E3744" t="s">
        <v>105</v>
      </c>
      <c r="F3744" t="s">
        <v>21</v>
      </c>
      <c r="G3744" t="s">
        <v>105</v>
      </c>
      <c r="H3744" s="1">
        <v>10000</v>
      </c>
      <c r="I3744" t="s">
        <v>105</v>
      </c>
      <c r="J3744">
        <f>IF(I3744="NULL", 0, I3744)</f>
        <v>0</v>
      </c>
      <c r="K3744">
        <v>1</v>
      </c>
      <c r="L3744" s="5">
        <f>((10000*12)*K3744) - H3744</f>
        <v>110000</v>
      </c>
    </row>
    <row r="3745" spans="1:12" x14ac:dyDescent="0.3">
      <c r="A3745" t="s">
        <v>3700</v>
      </c>
      <c r="B3745">
        <v>3.99</v>
      </c>
      <c r="C3745" t="s">
        <v>105</v>
      </c>
      <c r="D3745" t="s">
        <v>105</v>
      </c>
      <c r="E3745" t="s">
        <v>105</v>
      </c>
      <c r="F3745" t="s">
        <v>50</v>
      </c>
      <c r="G3745" t="s">
        <v>105</v>
      </c>
      <c r="H3745" s="1">
        <v>10000</v>
      </c>
      <c r="I3745" t="s">
        <v>105</v>
      </c>
      <c r="J3745">
        <f>IF(I3745="NULL", 0, I3745)</f>
        <v>0</v>
      </c>
      <c r="K3745">
        <v>1</v>
      </c>
      <c r="L3745" s="5">
        <f>((10000*12)*K3745) - H3745</f>
        <v>110000</v>
      </c>
    </row>
    <row r="3746" spans="1:12" x14ac:dyDescent="0.3">
      <c r="A3746" t="s">
        <v>3701</v>
      </c>
      <c r="B3746">
        <v>4.99</v>
      </c>
      <c r="C3746" t="s">
        <v>105</v>
      </c>
      <c r="D3746" t="s">
        <v>105</v>
      </c>
      <c r="E3746" t="s">
        <v>105</v>
      </c>
      <c r="F3746" t="s">
        <v>14</v>
      </c>
      <c r="G3746" t="s">
        <v>105</v>
      </c>
      <c r="H3746" s="1">
        <v>10000</v>
      </c>
      <c r="I3746" t="s">
        <v>105</v>
      </c>
      <c r="J3746">
        <f>IF(I3746="NULL", 0, I3746)</f>
        <v>0</v>
      </c>
      <c r="K3746">
        <v>1</v>
      </c>
      <c r="L3746" s="5">
        <f>((10000*12)*K3746) - H3746</f>
        <v>110000</v>
      </c>
    </row>
    <row r="3747" spans="1:12" x14ac:dyDescent="0.3">
      <c r="A3747" t="s">
        <v>3702</v>
      </c>
      <c r="B3747">
        <v>4.99</v>
      </c>
      <c r="C3747" t="s">
        <v>105</v>
      </c>
      <c r="D3747" t="s">
        <v>105</v>
      </c>
      <c r="E3747" t="s">
        <v>105</v>
      </c>
      <c r="F3747" t="s">
        <v>14</v>
      </c>
      <c r="G3747" t="s">
        <v>105</v>
      </c>
      <c r="H3747" s="1">
        <v>10000</v>
      </c>
      <c r="I3747" t="s">
        <v>105</v>
      </c>
      <c r="J3747">
        <f>IF(I3747="NULL", 0, I3747)</f>
        <v>0</v>
      </c>
      <c r="K3747">
        <v>1</v>
      </c>
      <c r="L3747" s="5">
        <f>((10000*12)*K3747) - H3747</f>
        <v>110000</v>
      </c>
    </row>
    <row r="3748" spans="1:12" x14ac:dyDescent="0.3">
      <c r="A3748" t="s">
        <v>3703</v>
      </c>
      <c r="B3748">
        <v>0</v>
      </c>
      <c r="C3748" t="s">
        <v>105</v>
      </c>
      <c r="D3748" t="s">
        <v>105</v>
      </c>
      <c r="E3748" t="s">
        <v>105</v>
      </c>
      <c r="F3748" t="s">
        <v>14</v>
      </c>
      <c r="G3748" t="s">
        <v>105</v>
      </c>
      <c r="H3748" s="1">
        <v>10000</v>
      </c>
      <c r="I3748" t="s">
        <v>105</v>
      </c>
      <c r="J3748">
        <f>IF(I3748="NULL", 0, I3748)</f>
        <v>0</v>
      </c>
      <c r="K3748">
        <v>1</v>
      </c>
      <c r="L3748" s="5">
        <f>((10000*12)*K3748) - H3748</f>
        <v>110000</v>
      </c>
    </row>
    <row r="3749" spans="1:12" x14ac:dyDescent="0.3">
      <c r="A3749" t="s">
        <v>3704</v>
      </c>
      <c r="B3749">
        <v>0.99</v>
      </c>
      <c r="C3749" t="s">
        <v>105</v>
      </c>
      <c r="D3749" t="s">
        <v>105</v>
      </c>
      <c r="E3749" t="s">
        <v>105</v>
      </c>
      <c r="F3749" t="s">
        <v>14</v>
      </c>
      <c r="G3749" t="s">
        <v>105</v>
      </c>
      <c r="H3749" s="1">
        <v>10000</v>
      </c>
      <c r="I3749" t="s">
        <v>105</v>
      </c>
      <c r="J3749">
        <f>IF(I3749="NULL", 0, I3749)</f>
        <v>0</v>
      </c>
      <c r="K3749">
        <v>1</v>
      </c>
      <c r="L3749" s="5">
        <f>((10000*12)*K3749) - H3749</f>
        <v>110000</v>
      </c>
    </row>
    <row r="3750" spans="1:12" x14ac:dyDescent="0.3">
      <c r="A3750" t="s">
        <v>3705</v>
      </c>
      <c r="B3750">
        <v>0</v>
      </c>
      <c r="C3750" t="s">
        <v>105</v>
      </c>
      <c r="D3750" t="s">
        <v>105</v>
      </c>
      <c r="E3750" t="s">
        <v>105</v>
      </c>
      <c r="F3750" t="s">
        <v>14</v>
      </c>
      <c r="G3750" t="s">
        <v>105</v>
      </c>
      <c r="H3750" s="1">
        <v>10000</v>
      </c>
      <c r="I3750" t="s">
        <v>105</v>
      </c>
      <c r="J3750">
        <f>IF(I3750="NULL", 0, I3750)</f>
        <v>0</v>
      </c>
      <c r="K3750">
        <v>1</v>
      </c>
      <c r="L3750" s="5">
        <f>((10000*12)*K3750) - H3750</f>
        <v>110000</v>
      </c>
    </row>
    <row r="3751" spans="1:12" x14ac:dyDescent="0.3">
      <c r="A3751" t="s">
        <v>3706</v>
      </c>
      <c r="B3751">
        <v>6.99</v>
      </c>
      <c r="C3751" t="s">
        <v>105</v>
      </c>
      <c r="D3751" t="s">
        <v>105</v>
      </c>
      <c r="E3751" t="s">
        <v>105</v>
      </c>
      <c r="F3751" t="s">
        <v>14</v>
      </c>
      <c r="G3751" t="s">
        <v>105</v>
      </c>
      <c r="H3751" s="1">
        <v>10000</v>
      </c>
      <c r="I3751" t="s">
        <v>105</v>
      </c>
      <c r="J3751">
        <f>IF(I3751="NULL", 0, I3751)</f>
        <v>0</v>
      </c>
      <c r="K3751">
        <v>1</v>
      </c>
      <c r="L3751" s="5">
        <f>((10000*12)*K3751) - H3751</f>
        <v>110000</v>
      </c>
    </row>
    <row r="3752" spans="1:12" x14ac:dyDescent="0.3">
      <c r="A3752" t="s">
        <v>3707</v>
      </c>
      <c r="B3752">
        <v>0</v>
      </c>
      <c r="C3752" t="s">
        <v>105</v>
      </c>
      <c r="D3752" t="s">
        <v>105</v>
      </c>
      <c r="E3752" t="s">
        <v>105</v>
      </c>
      <c r="F3752" t="s">
        <v>14</v>
      </c>
      <c r="G3752" t="s">
        <v>105</v>
      </c>
      <c r="H3752" s="1">
        <v>10000</v>
      </c>
      <c r="I3752" t="s">
        <v>105</v>
      </c>
      <c r="J3752">
        <f>IF(I3752="NULL", 0, I3752)</f>
        <v>0</v>
      </c>
      <c r="K3752">
        <v>1</v>
      </c>
      <c r="L3752" s="5">
        <f>((10000*12)*K3752) - H3752</f>
        <v>110000</v>
      </c>
    </row>
    <row r="3753" spans="1:12" x14ac:dyDescent="0.3">
      <c r="A3753" t="s">
        <v>3708</v>
      </c>
      <c r="B3753">
        <v>1.99</v>
      </c>
      <c r="C3753" t="s">
        <v>105</v>
      </c>
      <c r="D3753" t="s">
        <v>105</v>
      </c>
      <c r="E3753" t="s">
        <v>105</v>
      </c>
      <c r="F3753" t="s">
        <v>50</v>
      </c>
      <c r="G3753" t="s">
        <v>105</v>
      </c>
      <c r="H3753" s="1">
        <v>10000</v>
      </c>
      <c r="I3753" t="s">
        <v>105</v>
      </c>
      <c r="J3753">
        <f>IF(I3753="NULL", 0, I3753)</f>
        <v>0</v>
      </c>
      <c r="K3753">
        <v>1</v>
      </c>
      <c r="L3753" s="5">
        <f>((10000*12)*K3753) - H3753</f>
        <v>110000</v>
      </c>
    </row>
    <row r="3754" spans="1:12" x14ac:dyDescent="0.3">
      <c r="A3754" t="s">
        <v>3709</v>
      </c>
      <c r="B3754">
        <v>0</v>
      </c>
      <c r="C3754" t="s">
        <v>105</v>
      </c>
      <c r="D3754" t="s">
        <v>105</v>
      </c>
      <c r="E3754" t="s">
        <v>105</v>
      </c>
      <c r="F3754" t="s">
        <v>400</v>
      </c>
      <c r="G3754" t="s">
        <v>105</v>
      </c>
      <c r="H3754" s="1">
        <v>10000</v>
      </c>
      <c r="I3754" t="s">
        <v>105</v>
      </c>
      <c r="J3754">
        <f>IF(I3754="NULL", 0, I3754)</f>
        <v>0</v>
      </c>
      <c r="K3754">
        <v>1</v>
      </c>
      <c r="L3754" s="5">
        <f>((10000*12)*K3754) - H3754</f>
        <v>110000</v>
      </c>
    </row>
    <row r="3755" spans="1:12" x14ac:dyDescent="0.3">
      <c r="A3755" t="s">
        <v>3710</v>
      </c>
      <c r="B3755">
        <v>0</v>
      </c>
      <c r="C3755" t="s">
        <v>105</v>
      </c>
      <c r="D3755" t="s">
        <v>105</v>
      </c>
      <c r="E3755" t="s">
        <v>105</v>
      </c>
      <c r="F3755" t="s">
        <v>14</v>
      </c>
      <c r="G3755" t="s">
        <v>105</v>
      </c>
      <c r="H3755" s="1">
        <v>10000</v>
      </c>
      <c r="I3755" t="s">
        <v>105</v>
      </c>
      <c r="J3755">
        <f>IF(I3755="NULL", 0, I3755)</f>
        <v>0</v>
      </c>
      <c r="K3755">
        <v>1</v>
      </c>
      <c r="L3755" s="5">
        <f>((10000*12)*K3755) - H3755</f>
        <v>110000</v>
      </c>
    </row>
    <row r="3756" spans="1:12" x14ac:dyDescent="0.3">
      <c r="A3756" t="s">
        <v>3711</v>
      </c>
      <c r="B3756">
        <v>0.99</v>
      </c>
      <c r="C3756" t="s">
        <v>105</v>
      </c>
      <c r="D3756" t="s">
        <v>105</v>
      </c>
      <c r="E3756" t="s">
        <v>105</v>
      </c>
      <c r="F3756" t="s">
        <v>14</v>
      </c>
      <c r="G3756" t="s">
        <v>105</v>
      </c>
      <c r="H3756" s="1">
        <v>10000</v>
      </c>
      <c r="I3756" t="s">
        <v>105</v>
      </c>
      <c r="J3756">
        <f>IF(I3756="NULL", 0, I3756)</f>
        <v>0</v>
      </c>
      <c r="K3756">
        <v>1</v>
      </c>
      <c r="L3756" s="5">
        <f>((10000*12)*K3756) - H3756</f>
        <v>110000</v>
      </c>
    </row>
    <row r="3757" spans="1:12" x14ac:dyDescent="0.3">
      <c r="A3757" t="s">
        <v>3712</v>
      </c>
      <c r="B3757">
        <v>0</v>
      </c>
      <c r="C3757" t="s">
        <v>105</v>
      </c>
      <c r="D3757" t="s">
        <v>105</v>
      </c>
      <c r="E3757" t="s">
        <v>105</v>
      </c>
      <c r="F3757" t="s">
        <v>14</v>
      </c>
      <c r="G3757" t="s">
        <v>105</v>
      </c>
      <c r="H3757" s="1">
        <v>10000</v>
      </c>
      <c r="I3757" t="s">
        <v>105</v>
      </c>
      <c r="J3757">
        <f>IF(I3757="NULL", 0, I3757)</f>
        <v>0</v>
      </c>
      <c r="K3757">
        <v>1</v>
      </c>
      <c r="L3757" s="5">
        <f>((10000*12)*K3757) - H3757</f>
        <v>110000</v>
      </c>
    </row>
    <row r="3758" spans="1:12" x14ac:dyDescent="0.3">
      <c r="A3758" t="s">
        <v>3713</v>
      </c>
      <c r="B3758">
        <v>0</v>
      </c>
      <c r="C3758" t="s">
        <v>105</v>
      </c>
      <c r="D3758" t="s">
        <v>105</v>
      </c>
      <c r="E3758" t="s">
        <v>105</v>
      </c>
      <c r="F3758" t="s">
        <v>112</v>
      </c>
      <c r="G3758" t="s">
        <v>105</v>
      </c>
      <c r="H3758" s="1">
        <v>10000</v>
      </c>
      <c r="I3758" t="s">
        <v>105</v>
      </c>
      <c r="J3758">
        <f>IF(I3758="NULL", 0, I3758)</f>
        <v>0</v>
      </c>
      <c r="K3758">
        <v>1</v>
      </c>
      <c r="L3758" s="5">
        <f>((10000*12)*K3758) - H3758</f>
        <v>110000</v>
      </c>
    </row>
    <row r="3759" spans="1:12" x14ac:dyDescent="0.3">
      <c r="A3759" t="s">
        <v>3714</v>
      </c>
      <c r="B3759">
        <v>0.99</v>
      </c>
      <c r="C3759" t="s">
        <v>105</v>
      </c>
      <c r="D3759" t="s">
        <v>105</v>
      </c>
      <c r="E3759" t="s">
        <v>105</v>
      </c>
      <c r="F3759" t="s">
        <v>112</v>
      </c>
      <c r="G3759" t="s">
        <v>105</v>
      </c>
      <c r="H3759" s="1">
        <v>10000</v>
      </c>
      <c r="I3759" t="s">
        <v>105</v>
      </c>
      <c r="J3759">
        <f>IF(I3759="NULL", 0, I3759)</f>
        <v>0</v>
      </c>
      <c r="K3759">
        <v>1</v>
      </c>
      <c r="L3759" s="5">
        <f>((10000*12)*K3759) - H3759</f>
        <v>110000</v>
      </c>
    </row>
    <row r="3760" spans="1:12" x14ac:dyDescent="0.3">
      <c r="A3760" t="s">
        <v>3715</v>
      </c>
      <c r="B3760">
        <v>0</v>
      </c>
      <c r="C3760" t="s">
        <v>105</v>
      </c>
      <c r="D3760" t="s">
        <v>105</v>
      </c>
      <c r="E3760" t="s">
        <v>105</v>
      </c>
      <c r="F3760" t="s">
        <v>69</v>
      </c>
      <c r="G3760" t="s">
        <v>105</v>
      </c>
      <c r="H3760" s="1">
        <v>10000</v>
      </c>
      <c r="I3760" t="s">
        <v>105</v>
      </c>
      <c r="J3760">
        <f>IF(I3760="NULL", 0, I3760)</f>
        <v>0</v>
      </c>
      <c r="K3760">
        <v>1</v>
      </c>
      <c r="L3760" s="5">
        <f>((10000*12)*K3760) - H3760</f>
        <v>110000</v>
      </c>
    </row>
    <row r="3761" spans="1:12" x14ac:dyDescent="0.3">
      <c r="A3761" t="s">
        <v>3716</v>
      </c>
      <c r="B3761">
        <v>0.99</v>
      </c>
      <c r="C3761" t="s">
        <v>105</v>
      </c>
      <c r="D3761" t="s">
        <v>105</v>
      </c>
      <c r="E3761" t="s">
        <v>105</v>
      </c>
      <c r="F3761" t="s">
        <v>14</v>
      </c>
      <c r="G3761" t="s">
        <v>105</v>
      </c>
      <c r="H3761" s="1">
        <v>10000</v>
      </c>
      <c r="I3761" t="s">
        <v>105</v>
      </c>
      <c r="J3761">
        <f>IF(I3761="NULL", 0, I3761)</f>
        <v>0</v>
      </c>
      <c r="K3761">
        <v>1</v>
      </c>
      <c r="L3761" s="5">
        <f>((10000*12)*K3761) - H3761</f>
        <v>110000</v>
      </c>
    </row>
    <row r="3762" spans="1:12" x14ac:dyDescent="0.3">
      <c r="A3762" t="s">
        <v>3718</v>
      </c>
      <c r="B3762">
        <v>0</v>
      </c>
      <c r="C3762" t="s">
        <v>105</v>
      </c>
      <c r="D3762" t="s">
        <v>105</v>
      </c>
      <c r="E3762" t="s">
        <v>105</v>
      </c>
      <c r="F3762" t="s">
        <v>91</v>
      </c>
      <c r="G3762" t="s">
        <v>105</v>
      </c>
      <c r="H3762" s="1">
        <v>10000</v>
      </c>
      <c r="I3762" t="s">
        <v>105</v>
      </c>
      <c r="J3762">
        <f>IF(I3762="NULL", 0, I3762)</f>
        <v>0</v>
      </c>
      <c r="K3762">
        <v>1</v>
      </c>
      <c r="L3762" s="5">
        <f>((10000*12)*K3762) - H3762</f>
        <v>110000</v>
      </c>
    </row>
    <row r="3763" spans="1:12" x14ac:dyDescent="0.3">
      <c r="A3763" t="s">
        <v>3719</v>
      </c>
      <c r="B3763">
        <v>0</v>
      </c>
      <c r="C3763" t="s">
        <v>105</v>
      </c>
      <c r="D3763" t="s">
        <v>105</v>
      </c>
      <c r="E3763" t="s">
        <v>105</v>
      </c>
      <c r="F3763" t="s">
        <v>91</v>
      </c>
      <c r="G3763" t="s">
        <v>105</v>
      </c>
      <c r="H3763" s="1">
        <v>10000</v>
      </c>
      <c r="I3763" t="s">
        <v>105</v>
      </c>
      <c r="J3763">
        <f>IF(I3763="NULL", 0, I3763)</f>
        <v>0</v>
      </c>
      <c r="K3763">
        <v>1</v>
      </c>
      <c r="L3763" s="5">
        <f>((10000*12)*K3763) - H3763</f>
        <v>110000</v>
      </c>
    </row>
    <row r="3764" spans="1:12" x14ac:dyDescent="0.3">
      <c r="A3764" t="s">
        <v>3720</v>
      </c>
      <c r="B3764">
        <v>0</v>
      </c>
      <c r="C3764" t="s">
        <v>105</v>
      </c>
      <c r="D3764" t="s">
        <v>105</v>
      </c>
      <c r="E3764" t="s">
        <v>105</v>
      </c>
      <c r="F3764" t="s">
        <v>91</v>
      </c>
      <c r="G3764" t="s">
        <v>105</v>
      </c>
      <c r="H3764" s="1">
        <v>10000</v>
      </c>
      <c r="I3764" t="s">
        <v>105</v>
      </c>
      <c r="J3764">
        <f>IF(I3764="NULL", 0, I3764)</f>
        <v>0</v>
      </c>
      <c r="K3764">
        <v>1</v>
      </c>
      <c r="L3764" s="5">
        <f>((10000*12)*K3764) - H3764</f>
        <v>110000</v>
      </c>
    </row>
    <row r="3765" spans="1:12" x14ac:dyDescent="0.3">
      <c r="A3765" t="s">
        <v>3721</v>
      </c>
      <c r="B3765">
        <v>0</v>
      </c>
      <c r="C3765" t="s">
        <v>105</v>
      </c>
      <c r="D3765" t="s">
        <v>105</v>
      </c>
      <c r="E3765" t="s">
        <v>105</v>
      </c>
      <c r="F3765" t="s">
        <v>91</v>
      </c>
      <c r="G3765" t="s">
        <v>105</v>
      </c>
      <c r="H3765" s="1">
        <v>10000</v>
      </c>
      <c r="I3765" t="s">
        <v>105</v>
      </c>
      <c r="J3765">
        <f>IF(I3765="NULL", 0, I3765)</f>
        <v>0</v>
      </c>
      <c r="K3765">
        <v>1</v>
      </c>
      <c r="L3765" s="5">
        <f>((10000*12)*K3765) - H3765</f>
        <v>110000</v>
      </c>
    </row>
    <row r="3766" spans="1:12" x14ac:dyDescent="0.3">
      <c r="A3766" t="s">
        <v>3722</v>
      </c>
      <c r="B3766">
        <v>0</v>
      </c>
      <c r="C3766" t="s">
        <v>105</v>
      </c>
      <c r="D3766" t="s">
        <v>105</v>
      </c>
      <c r="E3766" t="s">
        <v>105</v>
      </c>
      <c r="F3766" t="s">
        <v>91</v>
      </c>
      <c r="G3766" t="s">
        <v>105</v>
      </c>
      <c r="H3766" s="1">
        <v>10000</v>
      </c>
      <c r="I3766" t="s">
        <v>105</v>
      </c>
      <c r="J3766">
        <f>IF(I3766="NULL", 0, I3766)</f>
        <v>0</v>
      </c>
      <c r="K3766">
        <v>1</v>
      </c>
      <c r="L3766" s="5">
        <f>((10000*12)*K3766) - H3766</f>
        <v>110000</v>
      </c>
    </row>
    <row r="3767" spans="1:12" x14ac:dyDescent="0.3">
      <c r="A3767" t="s">
        <v>3723</v>
      </c>
      <c r="B3767">
        <v>0</v>
      </c>
      <c r="C3767" t="s">
        <v>105</v>
      </c>
      <c r="D3767" t="s">
        <v>105</v>
      </c>
      <c r="E3767" t="s">
        <v>105</v>
      </c>
      <c r="F3767" t="s">
        <v>45</v>
      </c>
      <c r="G3767" t="s">
        <v>105</v>
      </c>
      <c r="H3767" s="1">
        <v>10000</v>
      </c>
      <c r="I3767" t="s">
        <v>105</v>
      </c>
      <c r="J3767">
        <f>IF(I3767="NULL", 0, I3767)</f>
        <v>0</v>
      </c>
      <c r="K3767">
        <v>1</v>
      </c>
      <c r="L3767" s="5">
        <f>((10000*12)*K3767) - H3767</f>
        <v>110000</v>
      </c>
    </row>
    <row r="3768" spans="1:12" x14ac:dyDescent="0.3">
      <c r="A3768" t="s">
        <v>3725</v>
      </c>
      <c r="B3768">
        <v>0</v>
      </c>
      <c r="C3768" t="s">
        <v>105</v>
      </c>
      <c r="D3768" t="s">
        <v>105</v>
      </c>
      <c r="E3768" t="s">
        <v>105</v>
      </c>
      <c r="F3768" t="s">
        <v>14</v>
      </c>
      <c r="G3768" t="s">
        <v>105</v>
      </c>
      <c r="H3768" s="1">
        <v>10000</v>
      </c>
      <c r="I3768" t="s">
        <v>105</v>
      </c>
      <c r="J3768">
        <f>IF(I3768="NULL", 0, I3768)</f>
        <v>0</v>
      </c>
      <c r="K3768">
        <v>1</v>
      </c>
      <c r="L3768" s="5">
        <f>((10000*12)*K3768) - H3768</f>
        <v>110000</v>
      </c>
    </row>
    <row r="3769" spans="1:12" x14ac:dyDescent="0.3">
      <c r="A3769" t="s">
        <v>3726</v>
      </c>
      <c r="B3769">
        <v>0</v>
      </c>
      <c r="C3769" t="s">
        <v>105</v>
      </c>
      <c r="D3769" t="s">
        <v>105</v>
      </c>
      <c r="E3769" t="s">
        <v>105</v>
      </c>
      <c r="F3769" t="s">
        <v>45</v>
      </c>
      <c r="G3769" t="s">
        <v>105</v>
      </c>
      <c r="H3769" s="1">
        <v>10000</v>
      </c>
      <c r="I3769" t="s">
        <v>105</v>
      </c>
      <c r="J3769">
        <f>IF(I3769="NULL", 0, I3769)</f>
        <v>0</v>
      </c>
      <c r="K3769">
        <v>1</v>
      </c>
      <c r="L3769" s="5">
        <f>((10000*12)*K3769) - H3769</f>
        <v>110000</v>
      </c>
    </row>
    <row r="3770" spans="1:12" x14ac:dyDescent="0.3">
      <c r="A3770" t="s">
        <v>3729</v>
      </c>
      <c r="B3770">
        <v>0</v>
      </c>
      <c r="C3770" t="s">
        <v>105</v>
      </c>
      <c r="D3770" t="s">
        <v>105</v>
      </c>
      <c r="E3770" t="s">
        <v>105</v>
      </c>
      <c r="F3770" t="s">
        <v>53</v>
      </c>
      <c r="G3770" t="s">
        <v>105</v>
      </c>
      <c r="H3770" s="1">
        <v>10000</v>
      </c>
      <c r="I3770" t="s">
        <v>105</v>
      </c>
      <c r="J3770">
        <f>IF(I3770="NULL", 0, I3770)</f>
        <v>0</v>
      </c>
      <c r="K3770">
        <v>1</v>
      </c>
      <c r="L3770" s="5">
        <f>((10000*12)*K3770) - H3770</f>
        <v>110000</v>
      </c>
    </row>
    <row r="3771" spans="1:12" x14ac:dyDescent="0.3">
      <c r="A3771" t="s">
        <v>3730</v>
      </c>
      <c r="B3771">
        <v>0</v>
      </c>
      <c r="C3771" t="s">
        <v>105</v>
      </c>
      <c r="D3771" t="s">
        <v>105</v>
      </c>
      <c r="E3771" t="s">
        <v>105</v>
      </c>
      <c r="F3771" t="s">
        <v>100</v>
      </c>
      <c r="G3771" t="s">
        <v>105</v>
      </c>
      <c r="H3771" s="1">
        <v>10000</v>
      </c>
      <c r="I3771" t="s">
        <v>105</v>
      </c>
      <c r="J3771">
        <f>IF(I3771="NULL", 0, I3771)</f>
        <v>0</v>
      </c>
      <c r="K3771">
        <v>1</v>
      </c>
      <c r="L3771" s="5">
        <f>((10000*12)*K3771) - H3771</f>
        <v>110000</v>
      </c>
    </row>
    <row r="3772" spans="1:12" x14ac:dyDescent="0.3">
      <c r="A3772" t="s">
        <v>3731</v>
      </c>
      <c r="B3772">
        <v>0</v>
      </c>
      <c r="C3772" t="s">
        <v>105</v>
      </c>
      <c r="D3772" t="s">
        <v>105</v>
      </c>
      <c r="E3772" t="s">
        <v>105</v>
      </c>
      <c r="F3772" t="s">
        <v>45</v>
      </c>
      <c r="G3772" t="s">
        <v>105</v>
      </c>
      <c r="H3772" s="1">
        <v>10000</v>
      </c>
      <c r="I3772" t="s">
        <v>105</v>
      </c>
      <c r="J3772">
        <f>IF(I3772="NULL", 0, I3772)</f>
        <v>0</v>
      </c>
      <c r="K3772">
        <v>1</v>
      </c>
      <c r="L3772" s="5">
        <f>((10000*12)*K3772) - H3772</f>
        <v>110000</v>
      </c>
    </row>
    <row r="3773" spans="1:12" x14ac:dyDescent="0.3">
      <c r="A3773" t="s">
        <v>3732</v>
      </c>
      <c r="B3773">
        <v>0</v>
      </c>
      <c r="C3773" t="s">
        <v>105</v>
      </c>
      <c r="D3773" t="s">
        <v>105</v>
      </c>
      <c r="E3773" t="s">
        <v>105</v>
      </c>
      <c r="F3773" t="s">
        <v>69</v>
      </c>
      <c r="G3773" t="s">
        <v>105</v>
      </c>
      <c r="H3773" s="1">
        <v>10000</v>
      </c>
      <c r="I3773" t="s">
        <v>105</v>
      </c>
      <c r="J3773">
        <f>IF(I3773="NULL", 0, I3773)</f>
        <v>0</v>
      </c>
      <c r="K3773">
        <v>1</v>
      </c>
      <c r="L3773" s="5">
        <f>((10000*12)*K3773) - H3773</f>
        <v>110000</v>
      </c>
    </row>
    <row r="3774" spans="1:12" x14ac:dyDescent="0.3">
      <c r="A3774" t="s">
        <v>3733</v>
      </c>
      <c r="B3774">
        <v>0</v>
      </c>
      <c r="C3774" t="s">
        <v>105</v>
      </c>
      <c r="D3774" t="s">
        <v>105</v>
      </c>
      <c r="E3774" t="s">
        <v>105</v>
      </c>
      <c r="F3774" t="s">
        <v>400</v>
      </c>
      <c r="G3774" t="s">
        <v>105</v>
      </c>
      <c r="H3774" s="1">
        <v>10000</v>
      </c>
      <c r="I3774" t="s">
        <v>105</v>
      </c>
      <c r="J3774">
        <f>IF(I3774="NULL", 0, I3774)</f>
        <v>0</v>
      </c>
      <c r="K3774">
        <v>1</v>
      </c>
      <c r="L3774" s="5">
        <f>((10000*12)*K3774) - H3774</f>
        <v>110000</v>
      </c>
    </row>
    <row r="3775" spans="1:12" x14ac:dyDescent="0.3">
      <c r="A3775" t="s">
        <v>3734</v>
      </c>
      <c r="B3775">
        <v>0</v>
      </c>
      <c r="C3775" t="s">
        <v>105</v>
      </c>
      <c r="D3775" t="s">
        <v>105</v>
      </c>
      <c r="E3775" t="s">
        <v>105</v>
      </c>
      <c r="F3775" t="s">
        <v>45</v>
      </c>
      <c r="G3775" t="s">
        <v>105</v>
      </c>
      <c r="H3775" s="1">
        <v>10000</v>
      </c>
      <c r="I3775" t="s">
        <v>105</v>
      </c>
      <c r="J3775">
        <f>IF(I3775="NULL", 0, I3775)</f>
        <v>0</v>
      </c>
      <c r="K3775">
        <v>1</v>
      </c>
      <c r="L3775" s="5">
        <f>((10000*12)*K3775) - H3775</f>
        <v>110000</v>
      </c>
    </row>
    <row r="3776" spans="1:12" x14ac:dyDescent="0.3">
      <c r="A3776" t="s">
        <v>3735</v>
      </c>
      <c r="B3776">
        <v>1.99</v>
      </c>
      <c r="C3776" t="s">
        <v>105</v>
      </c>
      <c r="D3776" t="s">
        <v>105</v>
      </c>
      <c r="E3776" t="s">
        <v>105</v>
      </c>
      <c r="F3776" t="s">
        <v>129</v>
      </c>
      <c r="G3776" t="s">
        <v>105</v>
      </c>
      <c r="H3776" s="1">
        <v>10000</v>
      </c>
      <c r="I3776" t="s">
        <v>105</v>
      </c>
      <c r="J3776">
        <f>IF(I3776="NULL", 0, I3776)</f>
        <v>0</v>
      </c>
      <c r="K3776">
        <v>1</v>
      </c>
      <c r="L3776" s="5">
        <f>((10000*12)*K3776) - H3776</f>
        <v>110000</v>
      </c>
    </row>
    <row r="3777" spans="1:12" x14ac:dyDescent="0.3">
      <c r="A3777" t="s">
        <v>3736</v>
      </c>
      <c r="B3777">
        <v>4.99</v>
      </c>
      <c r="C3777" t="s">
        <v>105</v>
      </c>
      <c r="D3777" t="s">
        <v>105</v>
      </c>
      <c r="E3777" t="s">
        <v>105</v>
      </c>
      <c r="F3777" t="s">
        <v>14</v>
      </c>
      <c r="G3777" t="s">
        <v>105</v>
      </c>
      <c r="H3777" s="1">
        <v>10000</v>
      </c>
      <c r="I3777" t="s">
        <v>105</v>
      </c>
      <c r="J3777">
        <f>IF(I3777="NULL", 0, I3777)</f>
        <v>0</v>
      </c>
      <c r="K3777">
        <v>1</v>
      </c>
      <c r="L3777" s="5">
        <f>((10000*12)*K3777) - H3777</f>
        <v>110000</v>
      </c>
    </row>
    <row r="3778" spans="1:12" x14ac:dyDescent="0.3">
      <c r="A3778" t="s">
        <v>3737</v>
      </c>
      <c r="B3778">
        <v>0</v>
      </c>
      <c r="C3778" t="s">
        <v>105</v>
      </c>
      <c r="D3778" t="s">
        <v>105</v>
      </c>
      <c r="E3778" t="s">
        <v>105</v>
      </c>
      <c r="F3778" t="s">
        <v>129</v>
      </c>
      <c r="G3778" t="s">
        <v>105</v>
      </c>
      <c r="H3778" s="1">
        <v>10000</v>
      </c>
      <c r="I3778" t="s">
        <v>105</v>
      </c>
      <c r="J3778">
        <f>IF(I3778="NULL", 0, I3778)</f>
        <v>0</v>
      </c>
      <c r="K3778">
        <v>1</v>
      </c>
      <c r="L3778" s="5">
        <f>((10000*12)*K3778) - H3778</f>
        <v>110000</v>
      </c>
    </row>
    <row r="3779" spans="1:12" x14ac:dyDescent="0.3">
      <c r="A3779" t="s">
        <v>3738</v>
      </c>
      <c r="B3779">
        <v>0</v>
      </c>
      <c r="C3779" t="s">
        <v>105</v>
      </c>
      <c r="D3779" t="s">
        <v>105</v>
      </c>
      <c r="E3779" t="s">
        <v>105</v>
      </c>
      <c r="F3779" t="s">
        <v>109</v>
      </c>
      <c r="G3779" t="s">
        <v>105</v>
      </c>
      <c r="H3779" s="1">
        <v>10000</v>
      </c>
      <c r="I3779" t="s">
        <v>105</v>
      </c>
      <c r="J3779">
        <f>IF(I3779="NULL", 0, I3779)</f>
        <v>0</v>
      </c>
      <c r="K3779">
        <v>1</v>
      </c>
      <c r="L3779" s="5">
        <f>((10000*12)*K3779) - H3779</f>
        <v>110000</v>
      </c>
    </row>
    <row r="3780" spans="1:12" x14ac:dyDescent="0.3">
      <c r="A3780" t="s">
        <v>3739</v>
      </c>
      <c r="B3780">
        <v>0</v>
      </c>
      <c r="C3780" t="s">
        <v>105</v>
      </c>
      <c r="D3780" t="s">
        <v>105</v>
      </c>
      <c r="E3780" t="s">
        <v>105</v>
      </c>
      <c r="F3780" t="s">
        <v>23</v>
      </c>
      <c r="G3780" t="s">
        <v>105</v>
      </c>
      <c r="H3780" s="1">
        <v>10000</v>
      </c>
      <c r="I3780" t="s">
        <v>105</v>
      </c>
      <c r="J3780">
        <f>IF(I3780="NULL", 0, I3780)</f>
        <v>0</v>
      </c>
      <c r="K3780">
        <v>1</v>
      </c>
      <c r="L3780" s="5">
        <f>((10000*12)*K3780) - H3780</f>
        <v>110000</v>
      </c>
    </row>
    <row r="3781" spans="1:12" x14ac:dyDescent="0.3">
      <c r="A3781" t="s">
        <v>3740</v>
      </c>
      <c r="B3781">
        <v>0</v>
      </c>
      <c r="C3781" t="s">
        <v>105</v>
      </c>
      <c r="D3781" t="s">
        <v>105</v>
      </c>
      <c r="E3781" t="s">
        <v>105</v>
      </c>
      <c r="F3781" t="s">
        <v>14</v>
      </c>
      <c r="G3781" t="s">
        <v>105</v>
      </c>
      <c r="H3781" s="1">
        <v>10000</v>
      </c>
      <c r="I3781" t="s">
        <v>105</v>
      </c>
      <c r="J3781">
        <f>IF(I3781="NULL", 0, I3781)</f>
        <v>0</v>
      </c>
      <c r="K3781">
        <v>1</v>
      </c>
      <c r="L3781" s="5">
        <f>((10000*12)*K3781) - H3781</f>
        <v>110000</v>
      </c>
    </row>
    <row r="3782" spans="1:12" x14ac:dyDescent="0.3">
      <c r="A3782" t="s">
        <v>3741</v>
      </c>
      <c r="B3782">
        <v>1.99</v>
      </c>
      <c r="C3782" t="s">
        <v>105</v>
      </c>
      <c r="D3782" t="s">
        <v>105</v>
      </c>
      <c r="E3782" t="s">
        <v>105</v>
      </c>
      <c r="F3782" t="s">
        <v>14</v>
      </c>
      <c r="G3782" t="s">
        <v>105</v>
      </c>
      <c r="H3782" s="1">
        <v>10000</v>
      </c>
      <c r="I3782" t="s">
        <v>105</v>
      </c>
      <c r="J3782">
        <f>IF(I3782="NULL", 0, I3782)</f>
        <v>0</v>
      </c>
      <c r="K3782">
        <v>1</v>
      </c>
      <c r="L3782" s="5">
        <f>((10000*12)*K3782) - H3782</f>
        <v>110000</v>
      </c>
    </row>
    <row r="3783" spans="1:12" x14ac:dyDescent="0.3">
      <c r="A3783" t="s">
        <v>3742</v>
      </c>
      <c r="B3783">
        <v>0</v>
      </c>
      <c r="C3783" t="s">
        <v>105</v>
      </c>
      <c r="D3783" t="s">
        <v>105</v>
      </c>
      <c r="E3783" t="s">
        <v>105</v>
      </c>
      <c r="F3783" t="s">
        <v>14</v>
      </c>
      <c r="G3783" t="s">
        <v>105</v>
      </c>
      <c r="H3783" s="1">
        <v>10000</v>
      </c>
      <c r="I3783" t="s">
        <v>105</v>
      </c>
      <c r="J3783">
        <f>IF(I3783="NULL", 0, I3783)</f>
        <v>0</v>
      </c>
      <c r="K3783">
        <v>1</v>
      </c>
      <c r="L3783" s="5">
        <f>((10000*12)*K3783) - H3783</f>
        <v>110000</v>
      </c>
    </row>
    <row r="3784" spans="1:12" x14ac:dyDescent="0.3">
      <c r="A3784" t="s">
        <v>3743</v>
      </c>
      <c r="B3784">
        <v>0</v>
      </c>
      <c r="C3784" t="s">
        <v>105</v>
      </c>
      <c r="D3784" t="s">
        <v>105</v>
      </c>
      <c r="E3784" t="s">
        <v>105</v>
      </c>
      <c r="F3784" t="s">
        <v>14</v>
      </c>
      <c r="G3784" t="s">
        <v>105</v>
      </c>
      <c r="H3784" s="1">
        <v>10000</v>
      </c>
      <c r="I3784" t="s">
        <v>105</v>
      </c>
      <c r="J3784">
        <f>IF(I3784="NULL", 0, I3784)</f>
        <v>0</v>
      </c>
      <c r="K3784">
        <v>1</v>
      </c>
      <c r="L3784" s="5">
        <f>((10000*12)*K3784) - H3784</f>
        <v>110000</v>
      </c>
    </row>
    <row r="3785" spans="1:12" x14ac:dyDescent="0.3">
      <c r="A3785" t="s">
        <v>3744</v>
      </c>
      <c r="B3785">
        <v>0</v>
      </c>
      <c r="C3785" t="s">
        <v>105</v>
      </c>
      <c r="D3785" t="s">
        <v>105</v>
      </c>
      <c r="E3785" t="s">
        <v>105</v>
      </c>
      <c r="F3785" t="s">
        <v>14</v>
      </c>
      <c r="G3785" t="s">
        <v>105</v>
      </c>
      <c r="H3785" s="1">
        <v>10000</v>
      </c>
      <c r="I3785" t="s">
        <v>105</v>
      </c>
      <c r="J3785">
        <f>IF(I3785="NULL", 0, I3785)</f>
        <v>0</v>
      </c>
      <c r="K3785">
        <v>1</v>
      </c>
      <c r="L3785" s="5">
        <f>((10000*12)*K3785) - H3785</f>
        <v>110000</v>
      </c>
    </row>
    <row r="3786" spans="1:12" x14ac:dyDescent="0.3">
      <c r="A3786" t="s">
        <v>3745</v>
      </c>
      <c r="B3786">
        <v>0</v>
      </c>
      <c r="C3786" t="s">
        <v>105</v>
      </c>
      <c r="D3786" t="s">
        <v>105</v>
      </c>
      <c r="E3786" t="s">
        <v>105</v>
      </c>
      <c r="F3786" t="s">
        <v>14</v>
      </c>
      <c r="G3786" t="s">
        <v>105</v>
      </c>
      <c r="H3786" s="1">
        <v>10000</v>
      </c>
      <c r="I3786" t="s">
        <v>105</v>
      </c>
      <c r="J3786">
        <f>IF(I3786="NULL", 0, I3786)</f>
        <v>0</v>
      </c>
      <c r="K3786">
        <v>1</v>
      </c>
      <c r="L3786" s="5">
        <f>((10000*12)*K3786) - H3786</f>
        <v>110000</v>
      </c>
    </row>
    <row r="3787" spans="1:12" x14ac:dyDescent="0.3">
      <c r="A3787" t="s">
        <v>3746</v>
      </c>
      <c r="B3787">
        <v>4.99</v>
      </c>
      <c r="C3787" t="s">
        <v>105</v>
      </c>
      <c r="D3787" t="s">
        <v>105</v>
      </c>
      <c r="E3787" t="s">
        <v>105</v>
      </c>
      <c r="F3787" t="s">
        <v>131</v>
      </c>
      <c r="G3787" t="s">
        <v>105</v>
      </c>
      <c r="H3787" s="1">
        <v>10000</v>
      </c>
      <c r="I3787" t="s">
        <v>105</v>
      </c>
      <c r="J3787">
        <f>IF(I3787="NULL", 0, I3787)</f>
        <v>0</v>
      </c>
      <c r="K3787">
        <v>1</v>
      </c>
      <c r="L3787" s="5">
        <f>((10000*12)*K3787) - H3787</f>
        <v>110000</v>
      </c>
    </row>
    <row r="3788" spans="1:12" x14ac:dyDescent="0.3">
      <c r="A3788" t="s">
        <v>3747</v>
      </c>
      <c r="B3788">
        <v>0</v>
      </c>
      <c r="C3788" t="s">
        <v>105</v>
      </c>
      <c r="D3788" t="s">
        <v>105</v>
      </c>
      <c r="E3788" t="s">
        <v>105</v>
      </c>
      <c r="F3788" t="s">
        <v>14</v>
      </c>
      <c r="G3788" t="s">
        <v>105</v>
      </c>
      <c r="H3788" s="1">
        <v>10000</v>
      </c>
      <c r="I3788" t="s">
        <v>105</v>
      </c>
      <c r="J3788">
        <f>IF(I3788="NULL", 0, I3788)</f>
        <v>0</v>
      </c>
      <c r="K3788">
        <v>1</v>
      </c>
      <c r="L3788" s="5">
        <f>((10000*12)*K3788) - H3788</f>
        <v>110000</v>
      </c>
    </row>
    <row r="3789" spans="1:12" x14ac:dyDescent="0.3">
      <c r="A3789" t="s">
        <v>3748</v>
      </c>
      <c r="B3789">
        <v>0</v>
      </c>
      <c r="C3789" t="s">
        <v>105</v>
      </c>
      <c r="D3789" t="s">
        <v>105</v>
      </c>
      <c r="E3789" t="s">
        <v>105</v>
      </c>
      <c r="F3789" t="s">
        <v>14</v>
      </c>
      <c r="G3789" t="s">
        <v>105</v>
      </c>
      <c r="H3789" s="1">
        <v>10000</v>
      </c>
      <c r="I3789" t="s">
        <v>105</v>
      </c>
      <c r="J3789">
        <f>IF(I3789="NULL", 0, I3789)</f>
        <v>0</v>
      </c>
      <c r="K3789">
        <v>1</v>
      </c>
      <c r="L3789" s="5">
        <f>((10000*12)*K3789) - H3789</f>
        <v>110000</v>
      </c>
    </row>
    <row r="3790" spans="1:12" x14ac:dyDescent="0.3">
      <c r="A3790" t="s">
        <v>3749</v>
      </c>
      <c r="B3790">
        <v>0</v>
      </c>
      <c r="C3790" t="s">
        <v>105</v>
      </c>
      <c r="D3790" t="s">
        <v>105</v>
      </c>
      <c r="E3790" t="s">
        <v>105</v>
      </c>
      <c r="F3790" t="s">
        <v>14</v>
      </c>
      <c r="G3790" t="s">
        <v>105</v>
      </c>
      <c r="H3790" s="1">
        <v>10000</v>
      </c>
      <c r="I3790" t="s">
        <v>105</v>
      </c>
      <c r="J3790">
        <f>IF(I3790="NULL", 0, I3790)</f>
        <v>0</v>
      </c>
      <c r="K3790">
        <v>1</v>
      </c>
      <c r="L3790" s="5">
        <f>((10000*12)*K3790) - H3790</f>
        <v>110000</v>
      </c>
    </row>
    <row r="3791" spans="1:12" x14ac:dyDescent="0.3">
      <c r="A3791" t="s">
        <v>3750</v>
      </c>
      <c r="B3791">
        <v>1.99</v>
      </c>
      <c r="C3791" t="s">
        <v>105</v>
      </c>
      <c r="D3791" t="s">
        <v>105</v>
      </c>
      <c r="E3791" t="s">
        <v>105</v>
      </c>
      <c r="F3791" t="s">
        <v>14</v>
      </c>
      <c r="G3791" t="s">
        <v>105</v>
      </c>
      <c r="H3791" s="1">
        <v>10000</v>
      </c>
      <c r="I3791" t="s">
        <v>105</v>
      </c>
      <c r="J3791">
        <f>IF(I3791="NULL", 0, I3791)</f>
        <v>0</v>
      </c>
      <c r="K3791">
        <v>1</v>
      </c>
      <c r="L3791" s="5">
        <f>((10000*12)*K3791) - H3791</f>
        <v>110000</v>
      </c>
    </row>
    <row r="3792" spans="1:12" x14ac:dyDescent="0.3">
      <c r="A3792" t="s">
        <v>3751</v>
      </c>
      <c r="B3792">
        <v>1.99</v>
      </c>
      <c r="C3792" t="s">
        <v>105</v>
      </c>
      <c r="D3792" t="s">
        <v>105</v>
      </c>
      <c r="E3792" t="s">
        <v>105</v>
      </c>
      <c r="F3792" t="s">
        <v>94</v>
      </c>
      <c r="G3792" t="s">
        <v>105</v>
      </c>
      <c r="H3792" s="1">
        <v>10000</v>
      </c>
      <c r="I3792" t="s">
        <v>105</v>
      </c>
      <c r="J3792">
        <f>IF(I3792="NULL", 0, I3792)</f>
        <v>0</v>
      </c>
      <c r="K3792">
        <v>1</v>
      </c>
      <c r="L3792" s="5">
        <f>((10000*12)*K3792) - H3792</f>
        <v>110000</v>
      </c>
    </row>
    <row r="3793" spans="1:12" x14ac:dyDescent="0.3">
      <c r="A3793" t="s">
        <v>3752</v>
      </c>
      <c r="B3793">
        <v>1.99</v>
      </c>
      <c r="C3793" t="s">
        <v>105</v>
      </c>
      <c r="D3793" t="s">
        <v>105</v>
      </c>
      <c r="E3793" t="s">
        <v>105</v>
      </c>
      <c r="F3793" t="s">
        <v>94</v>
      </c>
      <c r="G3793" t="s">
        <v>105</v>
      </c>
      <c r="H3793" s="1">
        <v>10000</v>
      </c>
      <c r="I3793" t="s">
        <v>105</v>
      </c>
      <c r="J3793">
        <f>IF(I3793="NULL", 0, I3793)</f>
        <v>0</v>
      </c>
      <c r="K3793">
        <v>1</v>
      </c>
      <c r="L3793" s="5">
        <f>((10000*12)*K3793) - H3793</f>
        <v>110000</v>
      </c>
    </row>
    <row r="3794" spans="1:12" x14ac:dyDescent="0.3">
      <c r="A3794" t="s">
        <v>3753</v>
      </c>
      <c r="B3794">
        <v>1.99</v>
      </c>
      <c r="C3794" t="s">
        <v>105</v>
      </c>
      <c r="D3794" t="s">
        <v>105</v>
      </c>
      <c r="E3794" t="s">
        <v>105</v>
      </c>
      <c r="F3794" t="s">
        <v>94</v>
      </c>
      <c r="G3794" t="s">
        <v>105</v>
      </c>
      <c r="H3794" s="1">
        <v>10000</v>
      </c>
      <c r="I3794" t="s">
        <v>105</v>
      </c>
      <c r="J3794">
        <f>IF(I3794="NULL", 0, I3794)</f>
        <v>0</v>
      </c>
      <c r="K3794">
        <v>1</v>
      </c>
      <c r="L3794" s="5">
        <f>((10000*12)*K3794) - H3794</f>
        <v>110000</v>
      </c>
    </row>
    <row r="3795" spans="1:12" x14ac:dyDescent="0.3">
      <c r="A3795" t="s">
        <v>3754</v>
      </c>
      <c r="B3795">
        <v>3.99</v>
      </c>
      <c r="C3795" t="s">
        <v>105</v>
      </c>
      <c r="D3795" t="s">
        <v>105</v>
      </c>
      <c r="E3795" t="s">
        <v>105</v>
      </c>
      <c r="F3795" t="s">
        <v>94</v>
      </c>
      <c r="G3795" t="s">
        <v>105</v>
      </c>
      <c r="H3795" s="1">
        <v>10000</v>
      </c>
      <c r="I3795" t="s">
        <v>105</v>
      </c>
      <c r="J3795">
        <f>IF(I3795="NULL", 0, I3795)</f>
        <v>0</v>
      </c>
      <c r="K3795">
        <v>1</v>
      </c>
      <c r="L3795" s="5">
        <f>((10000*12)*K3795) - H3795</f>
        <v>110000</v>
      </c>
    </row>
    <row r="3796" spans="1:12" x14ac:dyDescent="0.3">
      <c r="A3796" t="s">
        <v>3755</v>
      </c>
      <c r="B3796">
        <v>1.99</v>
      </c>
      <c r="C3796" t="s">
        <v>105</v>
      </c>
      <c r="D3796" t="s">
        <v>105</v>
      </c>
      <c r="E3796" t="s">
        <v>105</v>
      </c>
      <c r="F3796" t="s">
        <v>94</v>
      </c>
      <c r="G3796" t="s">
        <v>105</v>
      </c>
      <c r="H3796" s="1">
        <v>10000</v>
      </c>
      <c r="I3796" t="s">
        <v>105</v>
      </c>
      <c r="J3796">
        <f>IF(I3796="NULL", 0, I3796)</f>
        <v>0</v>
      </c>
      <c r="K3796">
        <v>1</v>
      </c>
      <c r="L3796" s="5">
        <f>((10000*12)*K3796) - H3796</f>
        <v>110000</v>
      </c>
    </row>
    <row r="3797" spans="1:12" x14ac:dyDescent="0.3">
      <c r="A3797" t="s">
        <v>3756</v>
      </c>
      <c r="B3797">
        <v>3.99</v>
      </c>
      <c r="C3797" t="s">
        <v>105</v>
      </c>
      <c r="D3797" t="s">
        <v>105</v>
      </c>
      <c r="E3797" t="s">
        <v>105</v>
      </c>
      <c r="F3797" t="s">
        <v>94</v>
      </c>
      <c r="G3797" t="s">
        <v>105</v>
      </c>
      <c r="H3797" s="1">
        <v>10000</v>
      </c>
      <c r="I3797" t="s">
        <v>105</v>
      </c>
      <c r="J3797">
        <f>IF(I3797="NULL", 0, I3797)</f>
        <v>0</v>
      </c>
      <c r="K3797">
        <v>1</v>
      </c>
      <c r="L3797" s="5">
        <f>((10000*12)*K3797) - H3797</f>
        <v>110000</v>
      </c>
    </row>
    <row r="3798" spans="1:12" x14ac:dyDescent="0.3">
      <c r="A3798" t="s">
        <v>3757</v>
      </c>
      <c r="B3798">
        <v>0</v>
      </c>
      <c r="C3798" t="s">
        <v>105</v>
      </c>
      <c r="D3798" t="s">
        <v>105</v>
      </c>
      <c r="E3798" t="s">
        <v>105</v>
      </c>
      <c r="F3798" t="s">
        <v>94</v>
      </c>
      <c r="G3798" t="s">
        <v>105</v>
      </c>
      <c r="H3798" s="1">
        <v>10000</v>
      </c>
      <c r="I3798" t="s">
        <v>105</v>
      </c>
      <c r="J3798">
        <f>IF(I3798="NULL", 0, I3798)</f>
        <v>0</v>
      </c>
      <c r="K3798">
        <v>1</v>
      </c>
      <c r="L3798" s="5">
        <f>((10000*12)*K3798) - H3798</f>
        <v>110000</v>
      </c>
    </row>
    <row r="3799" spans="1:12" x14ac:dyDescent="0.3">
      <c r="A3799" t="s">
        <v>3758</v>
      </c>
      <c r="B3799">
        <v>3.99</v>
      </c>
      <c r="C3799" t="s">
        <v>105</v>
      </c>
      <c r="D3799" t="s">
        <v>105</v>
      </c>
      <c r="E3799" t="s">
        <v>105</v>
      </c>
      <c r="F3799" t="s">
        <v>94</v>
      </c>
      <c r="G3799" t="s">
        <v>105</v>
      </c>
      <c r="H3799" s="1">
        <v>10000</v>
      </c>
      <c r="I3799" t="s">
        <v>105</v>
      </c>
      <c r="J3799">
        <f>IF(I3799="NULL", 0, I3799)</f>
        <v>0</v>
      </c>
      <c r="K3799">
        <v>1</v>
      </c>
      <c r="L3799" s="5">
        <f>((10000*12)*K3799) - H3799</f>
        <v>110000</v>
      </c>
    </row>
    <row r="3800" spans="1:12" x14ac:dyDescent="0.3">
      <c r="A3800" t="s">
        <v>3759</v>
      </c>
      <c r="B3800">
        <v>2.99</v>
      </c>
      <c r="C3800" t="s">
        <v>105</v>
      </c>
      <c r="D3800" t="s">
        <v>105</v>
      </c>
      <c r="E3800" t="s">
        <v>105</v>
      </c>
      <c r="F3800" t="s">
        <v>94</v>
      </c>
      <c r="G3800" t="s">
        <v>105</v>
      </c>
      <c r="H3800" s="1">
        <v>10000</v>
      </c>
      <c r="I3800" t="s">
        <v>105</v>
      </c>
      <c r="J3800">
        <f>IF(I3800="NULL", 0, I3800)</f>
        <v>0</v>
      </c>
      <c r="K3800">
        <v>1</v>
      </c>
      <c r="L3800" s="5">
        <f>((10000*12)*K3800) - H3800</f>
        <v>110000</v>
      </c>
    </row>
    <row r="3801" spans="1:12" x14ac:dyDescent="0.3">
      <c r="A3801" t="s">
        <v>3760</v>
      </c>
      <c r="B3801">
        <v>0</v>
      </c>
      <c r="C3801" t="s">
        <v>105</v>
      </c>
      <c r="D3801" t="s">
        <v>105</v>
      </c>
      <c r="E3801" t="s">
        <v>105</v>
      </c>
      <c r="F3801" t="s">
        <v>53</v>
      </c>
      <c r="G3801" t="s">
        <v>105</v>
      </c>
      <c r="H3801" s="1">
        <v>10000</v>
      </c>
      <c r="I3801" t="s">
        <v>105</v>
      </c>
      <c r="J3801">
        <f>IF(I3801="NULL", 0, I3801)</f>
        <v>0</v>
      </c>
      <c r="K3801">
        <v>1</v>
      </c>
      <c r="L3801" s="5">
        <f>((10000*12)*K3801) - H3801</f>
        <v>110000</v>
      </c>
    </row>
    <row r="3802" spans="1:12" x14ac:dyDescent="0.3">
      <c r="A3802" t="s">
        <v>3761</v>
      </c>
      <c r="B3802">
        <v>0</v>
      </c>
      <c r="C3802" t="s">
        <v>105</v>
      </c>
      <c r="D3802" t="s">
        <v>105</v>
      </c>
      <c r="E3802" t="s">
        <v>105</v>
      </c>
      <c r="F3802" t="s">
        <v>100</v>
      </c>
      <c r="G3802" t="s">
        <v>105</v>
      </c>
      <c r="H3802" s="1">
        <v>10000</v>
      </c>
      <c r="I3802" t="s">
        <v>105</v>
      </c>
      <c r="J3802">
        <f>IF(I3802="NULL", 0, I3802)</f>
        <v>0</v>
      </c>
      <c r="K3802">
        <v>1</v>
      </c>
      <c r="L3802" s="5">
        <f>((10000*12)*K3802) - H3802</f>
        <v>110000</v>
      </c>
    </row>
    <row r="3803" spans="1:12" x14ac:dyDescent="0.3">
      <c r="A3803" t="s">
        <v>3762</v>
      </c>
      <c r="B3803">
        <v>1.99</v>
      </c>
      <c r="C3803" t="s">
        <v>105</v>
      </c>
      <c r="D3803" t="s">
        <v>105</v>
      </c>
      <c r="E3803" t="s">
        <v>105</v>
      </c>
      <c r="F3803" t="s">
        <v>100</v>
      </c>
      <c r="G3803" t="s">
        <v>105</v>
      </c>
      <c r="H3803" s="1">
        <v>10000</v>
      </c>
      <c r="I3803" t="s">
        <v>105</v>
      </c>
      <c r="J3803">
        <f>IF(I3803="NULL", 0, I3803)</f>
        <v>0</v>
      </c>
      <c r="K3803">
        <v>1</v>
      </c>
      <c r="L3803" s="5">
        <f>((10000*12)*K3803) - H3803</f>
        <v>110000</v>
      </c>
    </row>
    <row r="3804" spans="1:12" x14ac:dyDescent="0.3">
      <c r="A3804" t="s">
        <v>3763</v>
      </c>
      <c r="B3804">
        <v>0</v>
      </c>
      <c r="C3804" t="s">
        <v>105</v>
      </c>
      <c r="D3804" t="s">
        <v>105</v>
      </c>
      <c r="E3804" t="s">
        <v>105</v>
      </c>
      <c r="F3804" t="s">
        <v>14</v>
      </c>
      <c r="G3804" t="s">
        <v>105</v>
      </c>
      <c r="H3804" s="1">
        <v>10000</v>
      </c>
      <c r="I3804" t="s">
        <v>105</v>
      </c>
      <c r="J3804">
        <f>IF(I3804="NULL", 0, I3804)</f>
        <v>0</v>
      </c>
      <c r="K3804">
        <v>1</v>
      </c>
      <c r="L3804" s="5">
        <f>((10000*12)*K3804) - H3804</f>
        <v>110000</v>
      </c>
    </row>
    <row r="3805" spans="1:12" x14ac:dyDescent="0.3">
      <c r="A3805" t="s">
        <v>3764</v>
      </c>
      <c r="B3805">
        <v>5.99</v>
      </c>
      <c r="C3805" t="s">
        <v>105</v>
      </c>
      <c r="D3805" t="s">
        <v>105</v>
      </c>
      <c r="E3805" t="s">
        <v>105</v>
      </c>
      <c r="F3805" t="s">
        <v>37</v>
      </c>
      <c r="G3805" t="s">
        <v>105</v>
      </c>
      <c r="H3805" s="1">
        <v>10000</v>
      </c>
      <c r="I3805" t="s">
        <v>105</v>
      </c>
      <c r="J3805">
        <f>IF(I3805="NULL", 0, I3805)</f>
        <v>0</v>
      </c>
      <c r="K3805">
        <v>1</v>
      </c>
      <c r="L3805" s="5">
        <f>((10000*12)*K3805) - H3805</f>
        <v>110000</v>
      </c>
    </row>
    <row r="3806" spans="1:12" x14ac:dyDescent="0.3">
      <c r="A3806" t="s">
        <v>3765</v>
      </c>
      <c r="B3806">
        <v>0</v>
      </c>
      <c r="C3806" t="s">
        <v>105</v>
      </c>
      <c r="D3806" t="s">
        <v>105</v>
      </c>
      <c r="E3806" t="s">
        <v>105</v>
      </c>
      <c r="F3806" t="s">
        <v>14</v>
      </c>
      <c r="G3806" t="s">
        <v>105</v>
      </c>
      <c r="H3806" s="1">
        <v>10000</v>
      </c>
      <c r="I3806" t="s">
        <v>105</v>
      </c>
      <c r="J3806">
        <f>IF(I3806="NULL", 0, I3806)</f>
        <v>0</v>
      </c>
      <c r="K3806">
        <v>1</v>
      </c>
      <c r="L3806" s="5">
        <f>((10000*12)*K3806) - H3806</f>
        <v>110000</v>
      </c>
    </row>
    <row r="3807" spans="1:12" x14ac:dyDescent="0.3">
      <c r="A3807" t="s">
        <v>3766</v>
      </c>
      <c r="B3807">
        <v>0</v>
      </c>
      <c r="C3807" t="s">
        <v>105</v>
      </c>
      <c r="D3807" t="s">
        <v>105</v>
      </c>
      <c r="E3807" t="s">
        <v>105</v>
      </c>
      <c r="F3807" t="s">
        <v>14</v>
      </c>
      <c r="G3807" t="s">
        <v>105</v>
      </c>
      <c r="H3807" s="1">
        <v>10000</v>
      </c>
      <c r="I3807" t="s">
        <v>105</v>
      </c>
      <c r="J3807">
        <f>IF(I3807="NULL", 0, I3807)</f>
        <v>0</v>
      </c>
      <c r="K3807">
        <v>1</v>
      </c>
      <c r="L3807" s="5">
        <f>((10000*12)*K3807) - H3807</f>
        <v>110000</v>
      </c>
    </row>
    <row r="3808" spans="1:12" x14ac:dyDescent="0.3">
      <c r="A3808" t="s">
        <v>3767</v>
      </c>
      <c r="B3808">
        <v>1.99</v>
      </c>
      <c r="C3808" t="s">
        <v>105</v>
      </c>
      <c r="D3808" t="s">
        <v>105</v>
      </c>
      <c r="E3808" t="s">
        <v>105</v>
      </c>
      <c r="F3808" t="s">
        <v>14</v>
      </c>
      <c r="G3808" t="s">
        <v>105</v>
      </c>
      <c r="H3808" s="1">
        <v>10000</v>
      </c>
      <c r="I3808" t="s">
        <v>105</v>
      </c>
      <c r="J3808">
        <f>IF(I3808="NULL", 0, I3808)</f>
        <v>0</v>
      </c>
      <c r="K3808">
        <v>1</v>
      </c>
      <c r="L3808" s="5">
        <f>((10000*12)*K3808) - H3808</f>
        <v>110000</v>
      </c>
    </row>
    <row r="3809" spans="1:12" x14ac:dyDescent="0.3">
      <c r="A3809" t="s">
        <v>3768</v>
      </c>
      <c r="B3809">
        <v>0</v>
      </c>
      <c r="C3809" t="s">
        <v>105</v>
      </c>
      <c r="D3809" t="s">
        <v>105</v>
      </c>
      <c r="E3809" t="s">
        <v>105</v>
      </c>
      <c r="F3809" t="s">
        <v>14</v>
      </c>
      <c r="G3809" t="s">
        <v>105</v>
      </c>
      <c r="H3809" s="1">
        <v>10000</v>
      </c>
      <c r="I3809" t="s">
        <v>105</v>
      </c>
      <c r="J3809">
        <f>IF(I3809="NULL", 0, I3809)</f>
        <v>0</v>
      </c>
      <c r="K3809">
        <v>1</v>
      </c>
      <c r="L3809" s="5">
        <f>((10000*12)*K3809) - H3809</f>
        <v>110000</v>
      </c>
    </row>
    <row r="3810" spans="1:12" x14ac:dyDescent="0.3">
      <c r="A3810" t="s">
        <v>3769</v>
      </c>
      <c r="B3810">
        <v>0</v>
      </c>
      <c r="C3810" t="s">
        <v>105</v>
      </c>
      <c r="D3810" t="s">
        <v>105</v>
      </c>
      <c r="E3810" t="s">
        <v>105</v>
      </c>
      <c r="F3810" t="s">
        <v>45</v>
      </c>
      <c r="G3810" t="s">
        <v>105</v>
      </c>
      <c r="H3810" s="1">
        <v>10000</v>
      </c>
      <c r="I3810" t="s">
        <v>105</v>
      </c>
      <c r="J3810">
        <f>IF(I3810="NULL", 0, I3810)</f>
        <v>0</v>
      </c>
      <c r="K3810">
        <v>1</v>
      </c>
      <c r="L3810" s="5">
        <f>((10000*12)*K3810) - H3810</f>
        <v>110000</v>
      </c>
    </row>
    <row r="3811" spans="1:12" x14ac:dyDescent="0.3">
      <c r="A3811" t="s">
        <v>3770</v>
      </c>
      <c r="B3811">
        <v>0.99</v>
      </c>
      <c r="C3811" t="s">
        <v>105</v>
      </c>
      <c r="D3811" t="s">
        <v>105</v>
      </c>
      <c r="E3811" t="s">
        <v>105</v>
      </c>
      <c r="F3811" t="s">
        <v>129</v>
      </c>
      <c r="G3811" t="s">
        <v>105</v>
      </c>
      <c r="H3811" s="1">
        <v>10000</v>
      </c>
      <c r="I3811" t="s">
        <v>105</v>
      </c>
      <c r="J3811">
        <f>IF(I3811="NULL", 0, I3811)</f>
        <v>0</v>
      </c>
      <c r="K3811">
        <v>1</v>
      </c>
      <c r="L3811" s="5">
        <f>((10000*12)*K3811) - H3811</f>
        <v>110000</v>
      </c>
    </row>
    <row r="3812" spans="1:12" x14ac:dyDescent="0.3">
      <c r="A3812" t="s">
        <v>3771</v>
      </c>
      <c r="B3812">
        <v>2.99</v>
      </c>
      <c r="C3812" t="s">
        <v>105</v>
      </c>
      <c r="D3812" t="s">
        <v>105</v>
      </c>
      <c r="E3812" t="s">
        <v>105</v>
      </c>
      <c r="F3812" t="s">
        <v>14</v>
      </c>
      <c r="G3812" t="s">
        <v>105</v>
      </c>
      <c r="H3812" s="1">
        <v>10000</v>
      </c>
      <c r="I3812" t="s">
        <v>105</v>
      </c>
      <c r="J3812">
        <f>IF(I3812="NULL", 0, I3812)</f>
        <v>0</v>
      </c>
      <c r="K3812">
        <v>1</v>
      </c>
      <c r="L3812" s="5">
        <f>((10000*12)*K3812) - H3812</f>
        <v>110000</v>
      </c>
    </row>
    <row r="3813" spans="1:12" x14ac:dyDescent="0.3">
      <c r="A3813" t="s">
        <v>3772</v>
      </c>
      <c r="B3813">
        <v>1.99</v>
      </c>
      <c r="C3813" t="s">
        <v>105</v>
      </c>
      <c r="D3813" t="s">
        <v>105</v>
      </c>
      <c r="E3813" t="s">
        <v>105</v>
      </c>
      <c r="F3813" t="s">
        <v>69</v>
      </c>
      <c r="G3813" t="s">
        <v>105</v>
      </c>
      <c r="H3813" s="1">
        <v>10000</v>
      </c>
      <c r="I3813" t="s">
        <v>105</v>
      </c>
      <c r="J3813">
        <f>IF(I3813="NULL", 0, I3813)</f>
        <v>0</v>
      </c>
      <c r="K3813">
        <v>1</v>
      </c>
      <c r="L3813" s="5">
        <f>((10000*12)*K3813) - H3813</f>
        <v>110000</v>
      </c>
    </row>
    <row r="3814" spans="1:12" x14ac:dyDescent="0.3">
      <c r="A3814" t="s">
        <v>3773</v>
      </c>
      <c r="B3814">
        <v>9.99</v>
      </c>
      <c r="C3814" t="s">
        <v>105</v>
      </c>
      <c r="D3814" t="s">
        <v>105</v>
      </c>
      <c r="E3814" t="s">
        <v>105</v>
      </c>
      <c r="F3814" t="s">
        <v>131</v>
      </c>
      <c r="G3814" t="s">
        <v>105</v>
      </c>
      <c r="H3814" s="1">
        <v>10000</v>
      </c>
      <c r="I3814" t="s">
        <v>105</v>
      </c>
      <c r="J3814">
        <f>IF(I3814="NULL", 0, I3814)</f>
        <v>0</v>
      </c>
      <c r="K3814">
        <v>1</v>
      </c>
      <c r="L3814" s="5">
        <f>((10000*12)*K3814) - H3814</f>
        <v>110000</v>
      </c>
    </row>
    <row r="3815" spans="1:12" x14ac:dyDescent="0.3">
      <c r="A3815" t="s">
        <v>3774</v>
      </c>
      <c r="B3815">
        <v>14.99</v>
      </c>
      <c r="C3815" t="s">
        <v>105</v>
      </c>
      <c r="D3815" t="s">
        <v>105</v>
      </c>
      <c r="E3815" t="s">
        <v>105</v>
      </c>
      <c r="F3815" t="s">
        <v>131</v>
      </c>
      <c r="G3815" t="s">
        <v>105</v>
      </c>
      <c r="H3815" s="1">
        <v>10000</v>
      </c>
      <c r="I3815" t="s">
        <v>105</v>
      </c>
      <c r="J3815">
        <f>IF(I3815="NULL", 0, I3815)</f>
        <v>0</v>
      </c>
      <c r="K3815">
        <v>1</v>
      </c>
      <c r="L3815" s="5">
        <f>((10000*12)*K3815) - H3815</f>
        <v>110000</v>
      </c>
    </row>
    <row r="3816" spans="1:12" x14ac:dyDescent="0.3">
      <c r="A3816" t="s">
        <v>3775</v>
      </c>
      <c r="B3816">
        <v>3.99</v>
      </c>
      <c r="C3816" t="s">
        <v>105</v>
      </c>
      <c r="D3816" t="s">
        <v>105</v>
      </c>
      <c r="E3816" t="s">
        <v>105</v>
      </c>
      <c r="F3816" t="s">
        <v>14</v>
      </c>
      <c r="G3816" t="s">
        <v>105</v>
      </c>
      <c r="H3816" s="1">
        <v>10000</v>
      </c>
      <c r="I3816" t="s">
        <v>105</v>
      </c>
      <c r="J3816">
        <f>IF(I3816="NULL", 0, I3816)</f>
        <v>0</v>
      </c>
      <c r="K3816">
        <v>1</v>
      </c>
      <c r="L3816" s="5">
        <f>((10000*12)*K3816) - H3816</f>
        <v>110000</v>
      </c>
    </row>
    <row r="3817" spans="1:12" x14ac:dyDescent="0.3">
      <c r="A3817" t="s">
        <v>3776</v>
      </c>
      <c r="B3817">
        <v>14.99</v>
      </c>
      <c r="C3817" t="s">
        <v>105</v>
      </c>
      <c r="D3817" t="s">
        <v>105</v>
      </c>
      <c r="E3817" t="s">
        <v>105</v>
      </c>
      <c r="F3817" t="s">
        <v>131</v>
      </c>
      <c r="G3817" t="s">
        <v>105</v>
      </c>
      <c r="H3817" s="1">
        <v>10000</v>
      </c>
      <c r="I3817" t="s">
        <v>105</v>
      </c>
      <c r="J3817">
        <f>IF(I3817="NULL", 0, I3817)</f>
        <v>0</v>
      </c>
      <c r="K3817">
        <v>1</v>
      </c>
      <c r="L3817" s="5">
        <f>((10000*12)*K3817) - H3817</f>
        <v>110000</v>
      </c>
    </row>
    <row r="3818" spans="1:12" x14ac:dyDescent="0.3">
      <c r="A3818" t="s">
        <v>3777</v>
      </c>
      <c r="B3818">
        <v>9.99</v>
      </c>
      <c r="C3818" t="s">
        <v>105</v>
      </c>
      <c r="D3818" t="s">
        <v>105</v>
      </c>
      <c r="E3818" t="s">
        <v>105</v>
      </c>
      <c r="F3818" t="s">
        <v>131</v>
      </c>
      <c r="G3818" t="s">
        <v>105</v>
      </c>
      <c r="H3818" s="1">
        <v>10000</v>
      </c>
      <c r="I3818" t="s">
        <v>105</v>
      </c>
      <c r="J3818">
        <f>IF(I3818="NULL", 0, I3818)</f>
        <v>0</v>
      </c>
      <c r="K3818">
        <v>1</v>
      </c>
      <c r="L3818" s="5">
        <f>((10000*12)*K3818) - H3818</f>
        <v>110000</v>
      </c>
    </row>
    <row r="3819" spans="1:12" x14ac:dyDescent="0.3">
      <c r="A3819" t="s">
        <v>3778</v>
      </c>
      <c r="B3819">
        <v>9.99</v>
      </c>
      <c r="C3819" t="s">
        <v>105</v>
      </c>
      <c r="D3819" t="s">
        <v>105</v>
      </c>
      <c r="E3819" t="s">
        <v>105</v>
      </c>
      <c r="F3819" t="s">
        <v>131</v>
      </c>
      <c r="G3819" t="s">
        <v>105</v>
      </c>
      <c r="H3819" s="1">
        <v>10000</v>
      </c>
      <c r="I3819" t="s">
        <v>105</v>
      </c>
      <c r="J3819">
        <f>IF(I3819="NULL", 0, I3819)</f>
        <v>0</v>
      </c>
      <c r="K3819">
        <v>1</v>
      </c>
      <c r="L3819" s="5">
        <f>((10000*12)*K3819) - H3819</f>
        <v>110000</v>
      </c>
    </row>
    <row r="3820" spans="1:12" x14ac:dyDescent="0.3">
      <c r="A3820" t="s">
        <v>3779</v>
      </c>
      <c r="B3820">
        <v>4.99</v>
      </c>
      <c r="C3820" t="s">
        <v>105</v>
      </c>
      <c r="D3820" t="s">
        <v>105</v>
      </c>
      <c r="E3820" t="s">
        <v>105</v>
      </c>
      <c r="F3820" t="s">
        <v>50</v>
      </c>
      <c r="G3820" t="s">
        <v>105</v>
      </c>
      <c r="H3820" s="1">
        <v>10000</v>
      </c>
      <c r="I3820" t="s">
        <v>105</v>
      </c>
      <c r="J3820">
        <f>IF(I3820="NULL", 0, I3820)</f>
        <v>0</v>
      </c>
      <c r="K3820">
        <v>1</v>
      </c>
      <c r="L3820" s="5">
        <f>((10000*12)*K3820) - H3820</f>
        <v>110000</v>
      </c>
    </row>
    <row r="3821" spans="1:12" x14ac:dyDescent="0.3">
      <c r="A3821" t="s">
        <v>3780</v>
      </c>
      <c r="B3821">
        <v>14.99</v>
      </c>
      <c r="C3821" t="s">
        <v>105</v>
      </c>
      <c r="D3821" t="s">
        <v>105</v>
      </c>
      <c r="E3821" t="s">
        <v>105</v>
      </c>
      <c r="F3821" t="s">
        <v>100</v>
      </c>
      <c r="G3821" t="s">
        <v>105</v>
      </c>
      <c r="H3821" s="1">
        <v>10000</v>
      </c>
      <c r="I3821" t="s">
        <v>105</v>
      </c>
      <c r="J3821">
        <f>IF(I3821="NULL", 0, I3821)</f>
        <v>0</v>
      </c>
      <c r="K3821">
        <v>1</v>
      </c>
      <c r="L3821" s="5">
        <f>((10000*12)*K3821) - H3821</f>
        <v>110000</v>
      </c>
    </row>
    <row r="3822" spans="1:12" x14ac:dyDescent="0.3">
      <c r="A3822" t="s">
        <v>3781</v>
      </c>
      <c r="B3822">
        <v>0</v>
      </c>
      <c r="C3822" t="s">
        <v>105</v>
      </c>
      <c r="D3822" t="s">
        <v>105</v>
      </c>
      <c r="E3822" t="s">
        <v>105</v>
      </c>
      <c r="F3822" t="s">
        <v>37</v>
      </c>
      <c r="G3822" t="s">
        <v>105</v>
      </c>
      <c r="H3822" s="1">
        <v>10000</v>
      </c>
      <c r="I3822" t="s">
        <v>105</v>
      </c>
      <c r="J3822">
        <f>IF(I3822="NULL", 0, I3822)</f>
        <v>0</v>
      </c>
      <c r="K3822">
        <v>1</v>
      </c>
      <c r="L3822" s="5">
        <f>((10000*12)*K3822) - H3822</f>
        <v>110000</v>
      </c>
    </row>
    <row r="3823" spans="1:12" x14ac:dyDescent="0.3">
      <c r="A3823" t="s">
        <v>3782</v>
      </c>
      <c r="B3823">
        <v>0</v>
      </c>
      <c r="C3823" t="s">
        <v>105</v>
      </c>
      <c r="D3823" t="s">
        <v>105</v>
      </c>
      <c r="E3823" t="s">
        <v>105</v>
      </c>
      <c r="F3823" t="s">
        <v>69</v>
      </c>
      <c r="G3823" t="s">
        <v>105</v>
      </c>
      <c r="H3823" s="1">
        <v>10000</v>
      </c>
      <c r="I3823" t="s">
        <v>105</v>
      </c>
      <c r="J3823">
        <f>IF(I3823="NULL", 0, I3823)</f>
        <v>0</v>
      </c>
      <c r="K3823">
        <v>1</v>
      </c>
      <c r="L3823" s="5">
        <f>((10000*12)*K3823) - H3823</f>
        <v>110000</v>
      </c>
    </row>
    <row r="3824" spans="1:12" x14ac:dyDescent="0.3">
      <c r="A3824" t="s">
        <v>3783</v>
      </c>
      <c r="B3824">
        <v>0</v>
      </c>
      <c r="C3824" t="s">
        <v>105</v>
      </c>
      <c r="D3824" t="s">
        <v>105</v>
      </c>
      <c r="E3824" t="s">
        <v>105</v>
      </c>
      <c r="F3824" t="s">
        <v>100</v>
      </c>
      <c r="G3824" t="s">
        <v>105</v>
      </c>
      <c r="H3824" s="1">
        <v>10000</v>
      </c>
      <c r="I3824" t="s">
        <v>105</v>
      </c>
      <c r="J3824">
        <f>IF(I3824="NULL", 0, I3824)</f>
        <v>0</v>
      </c>
      <c r="K3824">
        <v>1</v>
      </c>
      <c r="L3824" s="5">
        <f>((10000*12)*K3824) - H3824</f>
        <v>110000</v>
      </c>
    </row>
    <row r="3825" spans="1:12" x14ac:dyDescent="0.3">
      <c r="A3825" t="s">
        <v>3784</v>
      </c>
      <c r="B3825">
        <v>0</v>
      </c>
      <c r="C3825" t="s">
        <v>105</v>
      </c>
      <c r="D3825" t="s">
        <v>105</v>
      </c>
      <c r="E3825" t="s">
        <v>105</v>
      </c>
      <c r="F3825" t="s">
        <v>14</v>
      </c>
      <c r="G3825" t="s">
        <v>105</v>
      </c>
      <c r="H3825" s="1">
        <v>10000</v>
      </c>
      <c r="I3825" t="s">
        <v>105</v>
      </c>
      <c r="J3825">
        <f>IF(I3825="NULL", 0, I3825)</f>
        <v>0</v>
      </c>
      <c r="K3825">
        <v>1</v>
      </c>
      <c r="L3825" s="5">
        <f>((10000*12)*K3825) - H3825</f>
        <v>110000</v>
      </c>
    </row>
    <row r="3826" spans="1:12" x14ac:dyDescent="0.3">
      <c r="A3826" t="s">
        <v>3785</v>
      </c>
      <c r="B3826">
        <v>0</v>
      </c>
      <c r="C3826" t="s">
        <v>105</v>
      </c>
      <c r="D3826" t="s">
        <v>105</v>
      </c>
      <c r="E3826" t="s">
        <v>105</v>
      </c>
      <c r="F3826" t="s">
        <v>14</v>
      </c>
      <c r="G3826" t="s">
        <v>105</v>
      </c>
      <c r="H3826" s="1">
        <v>10000</v>
      </c>
      <c r="I3826" t="s">
        <v>105</v>
      </c>
      <c r="J3826">
        <f>IF(I3826="NULL", 0, I3826)</f>
        <v>0</v>
      </c>
      <c r="K3826">
        <v>1</v>
      </c>
      <c r="L3826" s="5">
        <f>((10000*12)*K3826) - H3826</f>
        <v>110000</v>
      </c>
    </row>
    <row r="3827" spans="1:12" x14ac:dyDescent="0.3">
      <c r="A3827" t="s">
        <v>3787</v>
      </c>
      <c r="B3827">
        <v>0</v>
      </c>
      <c r="C3827" t="s">
        <v>105</v>
      </c>
      <c r="D3827" t="s">
        <v>105</v>
      </c>
      <c r="E3827" t="s">
        <v>105</v>
      </c>
      <c r="F3827" t="s">
        <v>14</v>
      </c>
      <c r="G3827" t="s">
        <v>105</v>
      </c>
      <c r="H3827" s="1">
        <v>10000</v>
      </c>
      <c r="I3827" t="s">
        <v>105</v>
      </c>
      <c r="J3827">
        <f>IF(I3827="NULL", 0, I3827)</f>
        <v>0</v>
      </c>
      <c r="K3827">
        <v>1</v>
      </c>
      <c r="L3827" s="5">
        <f>((10000*12)*K3827) - H3827</f>
        <v>110000</v>
      </c>
    </row>
    <row r="3828" spans="1:12" x14ac:dyDescent="0.3">
      <c r="A3828" t="s">
        <v>3788</v>
      </c>
      <c r="B3828">
        <v>1.99</v>
      </c>
      <c r="C3828" t="s">
        <v>105</v>
      </c>
      <c r="D3828" t="s">
        <v>105</v>
      </c>
      <c r="E3828" t="s">
        <v>105</v>
      </c>
      <c r="F3828" t="s">
        <v>14</v>
      </c>
      <c r="G3828" t="s">
        <v>105</v>
      </c>
      <c r="H3828" s="1">
        <v>10000</v>
      </c>
      <c r="I3828" t="s">
        <v>105</v>
      </c>
      <c r="J3828">
        <f>IF(I3828="NULL", 0, I3828)</f>
        <v>0</v>
      </c>
      <c r="K3828">
        <v>1</v>
      </c>
      <c r="L3828" s="5">
        <f>((10000*12)*K3828) - H3828</f>
        <v>110000</v>
      </c>
    </row>
    <row r="3829" spans="1:12" x14ac:dyDescent="0.3">
      <c r="A3829" t="s">
        <v>3789</v>
      </c>
      <c r="B3829">
        <v>9.99</v>
      </c>
      <c r="C3829" t="s">
        <v>105</v>
      </c>
      <c r="D3829" t="s">
        <v>105</v>
      </c>
      <c r="E3829" t="s">
        <v>105</v>
      </c>
      <c r="F3829" t="s">
        <v>193</v>
      </c>
      <c r="G3829" t="s">
        <v>105</v>
      </c>
      <c r="H3829" s="1">
        <v>10000</v>
      </c>
      <c r="I3829" t="s">
        <v>105</v>
      </c>
      <c r="J3829">
        <f>IF(I3829="NULL", 0, I3829)</f>
        <v>0</v>
      </c>
      <c r="K3829">
        <v>1</v>
      </c>
      <c r="L3829" s="5">
        <f>((10000*12)*K3829) - H3829</f>
        <v>110000</v>
      </c>
    </row>
    <row r="3830" spans="1:12" x14ac:dyDescent="0.3">
      <c r="A3830" t="s">
        <v>3790</v>
      </c>
      <c r="B3830">
        <v>0</v>
      </c>
      <c r="C3830" t="s">
        <v>105</v>
      </c>
      <c r="D3830" t="s">
        <v>105</v>
      </c>
      <c r="E3830" t="s">
        <v>105</v>
      </c>
      <c r="F3830" t="s">
        <v>14</v>
      </c>
      <c r="G3830" t="s">
        <v>105</v>
      </c>
      <c r="H3830" s="1">
        <v>10000</v>
      </c>
      <c r="I3830" t="s">
        <v>105</v>
      </c>
      <c r="J3830">
        <f>IF(I3830="NULL", 0, I3830)</f>
        <v>0</v>
      </c>
      <c r="K3830">
        <v>1</v>
      </c>
      <c r="L3830" s="5">
        <f>((10000*12)*K3830) - H3830</f>
        <v>110000</v>
      </c>
    </row>
    <row r="3831" spans="1:12" x14ac:dyDescent="0.3">
      <c r="A3831" t="s">
        <v>3791</v>
      </c>
      <c r="B3831">
        <v>0</v>
      </c>
      <c r="C3831" t="s">
        <v>105</v>
      </c>
      <c r="D3831" t="s">
        <v>105</v>
      </c>
      <c r="E3831" t="s">
        <v>105</v>
      </c>
      <c r="F3831" t="s">
        <v>14</v>
      </c>
      <c r="G3831" t="s">
        <v>105</v>
      </c>
      <c r="H3831" s="1">
        <v>10000</v>
      </c>
      <c r="I3831" t="s">
        <v>105</v>
      </c>
      <c r="J3831">
        <f>IF(I3831="NULL", 0, I3831)</f>
        <v>0</v>
      </c>
      <c r="K3831">
        <v>1</v>
      </c>
      <c r="L3831" s="5">
        <f>((10000*12)*K3831) - H3831</f>
        <v>110000</v>
      </c>
    </row>
    <row r="3832" spans="1:12" x14ac:dyDescent="0.3">
      <c r="A3832" t="s">
        <v>3792</v>
      </c>
      <c r="B3832">
        <v>0</v>
      </c>
      <c r="C3832" t="s">
        <v>105</v>
      </c>
      <c r="D3832" t="s">
        <v>105</v>
      </c>
      <c r="E3832" t="s">
        <v>105</v>
      </c>
      <c r="F3832" t="s">
        <v>14</v>
      </c>
      <c r="G3832" t="s">
        <v>105</v>
      </c>
      <c r="H3832" s="1">
        <v>10000</v>
      </c>
      <c r="I3832" t="s">
        <v>105</v>
      </c>
      <c r="J3832">
        <f>IF(I3832="NULL", 0, I3832)</f>
        <v>0</v>
      </c>
      <c r="K3832">
        <v>1</v>
      </c>
      <c r="L3832" s="5">
        <f>((10000*12)*K3832) - H3832</f>
        <v>110000</v>
      </c>
    </row>
    <row r="3833" spans="1:12" x14ac:dyDescent="0.3">
      <c r="A3833" t="s">
        <v>3793</v>
      </c>
      <c r="B3833">
        <v>7.99</v>
      </c>
      <c r="C3833" t="s">
        <v>105</v>
      </c>
      <c r="D3833" t="s">
        <v>105</v>
      </c>
      <c r="E3833" t="s">
        <v>105</v>
      </c>
      <c r="F3833" t="s">
        <v>14</v>
      </c>
      <c r="G3833" t="s">
        <v>105</v>
      </c>
      <c r="H3833" s="1">
        <v>10000</v>
      </c>
      <c r="I3833" t="s">
        <v>105</v>
      </c>
      <c r="J3833">
        <f>IF(I3833="NULL", 0, I3833)</f>
        <v>0</v>
      </c>
      <c r="K3833">
        <v>1</v>
      </c>
      <c r="L3833" s="5">
        <f>((10000*12)*K3833) - H3833</f>
        <v>110000</v>
      </c>
    </row>
    <row r="3834" spans="1:12" x14ac:dyDescent="0.3">
      <c r="A3834" t="s">
        <v>3794</v>
      </c>
      <c r="B3834">
        <v>1.99</v>
      </c>
      <c r="C3834" t="s">
        <v>105</v>
      </c>
      <c r="D3834" t="s">
        <v>105</v>
      </c>
      <c r="E3834" t="s">
        <v>105</v>
      </c>
      <c r="F3834" t="s">
        <v>14</v>
      </c>
      <c r="G3834" t="s">
        <v>105</v>
      </c>
      <c r="H3834" s="1">
        <v>10000</v>
      </c>
      <c r="I3834" t="s">
        <v>105</v>
      </c>
      <c r="J3834">
        <f>IF(I3834="NULL", 0, I3834)</f>
        <v>0</v>
      </c>
      <c r="K3834">
        <v>1</v>
      </c>
      <c r="L3834" s="5">
        <f>((10000*12)*K3834) - H3834</f>
        <v>110000</v>
      </c>
    </row>
    <row r="3835" spans="1:12" x14ac:dyDescent="0.3">
      <c r="A3835" t="s">
        <v>3795</v>
      </c>
      <c r="B3835">
        <v>4.99</v>
      </c>
      <c r="C3835" t="s">
        <v>105</v>
      </c>
      <c r="D3835" t="s">
        <v>105</v>
      </c>
      <c r="E3835" t="s">
        <v>105</v>
      </c>
      <c r="F3835" t="s">
        <v>14</v>
      </c>
      <c r="G3835" t="s">
        <v>105</v>
      </c>
      <c r="H3835" s="1">
        <v>10000</v>
      </c>
      <c r="I3835" t="s">
        <v>105</v>
      </c>
      <c r="J3835">
        <f>IF(I3835="NULL", 0, I3835)</f>
        <v>0</v>
      </c>
      <c r="K3835">
        <v>1</v>
      </c>
      <c r="L3835" s="5">
        <f>((10000*12)*K3835) - H3835</f>
        <v>110000</v>
      </c>
    </row>
    <row r="3836" spans="1:12" x14ac:dyDescent="0.3">
      <c r="A3836" t="s">
        <v>3796</v>
      </c>
      <c r="B3836">
        <v>3.99</v>
      </c>
      <c r="C3836" t="s">
        <v>105</v>
      </c>
      <c r="D3836" t="s">
        <v>105</v>
      </c>
      <c r="E3836" t="s">
        <v>105</v>
      </c>
      <c r="F3836" t="s">
        <v>53</v>
      </c>
      <c r="G3836" t="s">
        <v>105</v>
      </c>
      <c r="H3836" s="1">
        <v>10000</v>
      </c>
      <c r="I3836" t="s">
        <v>105</v>
      </c>
      <c r="J3836">
        <f>IF(I3836="NULL", 0, I3836)</f>
        <v>0</v>
      </c>
      <c r="K3836">
        <v>1</v>
      </c>
      <c r="L3836" s="5">
        <f>((10000*12)*K3836) - H3836</f>
        <v>110000</v>
      </c>
    </row>
    <row r="3837" spans="1:12" x14ac:dyDescent="0.3">
      <c r="A3837" t="s">
        <v>3797</v>
      </c>
      <c r="B3837">
        <v>0</v>
      </c>
      <c r="C3837" t="s">
        <v>105</v>
      </c>
      <c r="D3837" t="s">
        <v>105</v>
      </c>
      <c r="E3837" t="s">
        <v>105</v>
      </c>
      <c r="F3837" t="s">
        <v>14</v>
      </c>
      <c r="G3837" t="s">
        <v>105</v>
      </c>
      <c r="H3837" s="1">
        <v>10000</v>
      </c>
      <c r="I3837" t="s">
        <v>105</v>
      </c>
      <c r="J3837">
        <f>IF(I3837="NULL", 0, I3837)</f>
        <v>0</v>
      </c>
      <c r="K3837">
        <v>1</v>
      </c>
      <c r="L3837" s="5">
        <f>((10000*12)*K3837) - H3837</f>
        <v>110000</v>
      </c>
    </row>
    <row r="3838" spans="1:12" x14ac:dyDescent="0.3">
      <c r="A3838" t="s">
        <v>3798</v>
      </c>
      <c r="B3838">
        <v>3.99</v>
      </c>
      <c r="C3838" t="s">
        <v>105</v>
      </c>
      <c r="D3838" t="s">
        <v>105</v>
      </c>
      <c r="E3838" t="s">
        <v>105</v>
      </c>
      <c r="F3838" t="s">
        <v>14</v>
      </c>
      <c r="G3838" t="s">
        <v>105</v>
      </c>
      <c r="H3838" s="1">
        <v>10000</v>
      </c>
      <c r="I3838" t="s">
        <v>105</v>
      </c>
      <c r="J3838">
        <f>IF(I3838="NULL", 0, I3838)</f>
        <v>0</v>
      </c>
      <c r="K3838">
        <v>1</v>
      </c>
      <c r="L3838" s="5">
        <f>((10000*12)*K3838) - H3838</f>
        <v>110000</v>
      </c>
    </row>
    <row r="3839" spans="1:12" x14ac:dyDescent="0.3">
      <c r="A3839" t="s">
        <v>3799</v>
      </c>
      <c r="B3839">
        <v>1.99</v>
      </c>
      <c r="C3839" t="s">
        <v>105</v>
      </c>
      <c r="D3839" t="s">
        <v>105</v>
      </c>
      <c r="E3839" t="s">
        <v>105</v>
      </c>
      <c r="F3839" t="s">
        <v>53</v>
      </c>
      <c r="G3839" t="s">
        <v>105</v>
      </c>
      <c r="H3839" s="1">
        <v>10000</v>
      </c>
      <c r="I3839" t="s">
        <v>105</v>
      </c>
      <c r="J3839">
        <f>IF(I3839="NULL", 0, I3839)</f>
        <v>0</v>
      </c>
      <c r="K3839">
        <v>1</v>
      </c>
      <c r="L3839" s="5">
        <f>((10000*12)*K3839) - H3839</f>
        <v>110000</v>
      </c>
    </row>
    <row r="3840" spans="1:12" x14ac:dyDescent="0.3">
      <c r="A3840" t="s">
        <v>3800</v>
      </c>
      <c r="B3840">
        <v>2.99</v>
      </c>
      <c r="C3840" t="s">
        <v>105</v>
      </c>
      <c r="D3840" t="s">
        <v>105</v>
      </c>
      <c r="E3840" t="s">
        <v>105</v>
      </c>
      <c r="F3840" t="s">
        <v>14</v>
      </c>
      <c r="G3840" t="s">
        <v>105</v>
      </c>
      <c r="H3840" s="1">
        <v>10000</v>
      </c>
      <c r="I3840" t="s">
        <v>105</v>
      </c>
      <c r="J3840">
        <f>IF(I3840="NULL", 0, I3840)</f>
        <v>0</v>
      </c>
      <c r="K3840">
        <v>1</v>
      </c>
      <c r="L3840" s="5">
        <f>((10000*12)*K3840) - H3840</f>
        <v>110000</v>
      </c>
    </row>
    <row r="3841" spans="1:12" x14ac:dyDescent="0.3">
      <c r="A3841" t="s">
        <v>3801</v>
      </c>
      <c r="B3841">
        <v>2.99</v>
      </c>
      <c r="C3841" t="s">
        <v>105</v>
      </c>
      <c r="D3841" t="s">
        <v>105</v>
      </c>
      <c r="E3841" t="s">
        <v>105</v>
      </c>
      <c r="F3841" t="s">
        <v>14</v>
      </c>
      <c r="G3841" t="s">
        <v>105</v>
      </c>
      <c r="H3841" s="1">
        <v>10000</v>
      </c>
      <c r="I3841" t="s">
        <v>105</v>
      </c>
      <c r="J3841">
        <f>IF(I3841="NULL", 0, I3841)</f>
        <v>0</v>
      </c>
      <c r="K3841">
        <v>1</v>
      </c>
      <c r="L3841" s="5">
        <f>((10000*12)*K3841) - H3841</f>
        <v>110000</v>
      </c>
    </row>
    <row r="3842" spans="1:12" x14ac:dyDescent="0.3">
      <c r="A3842" t="s">
        <v>3802</v>
      </c>
      <c r="B3842">
        <v>1.99</v>
      </c>
      <c r="C3842" t="s">
        <v>105</v>
      </c>
      <c r="D3842" t="s">
        <v>105</v>
      </c>
      <c r="E3842" t="s">
        <v>105</v>
      </c>
      <c r="F3842" t="s">
        <v>45</v>
      </c>
      <c r="G3842" t="s">
        <v>105</v>
      </c>
      <c r="H3842" s="1">
        <v>10000</v>
      </c>
      <c r="I3842" t="s">
        <v>105</v>
      </c>
      <c r="J3842">
        <f>IF(I3842="NULL", 0, I3842)</f>
        <v>0</v>
      </c>
      <c r="K3842">
        <v>1</v>
      </c>
      <c r="L3842" s="5">
        <f>((10000*12)*K3842) - H3842</f>
        <v>110000</v>
      </c>
    </row>
    <row r="3843" spans="1:12" x14ac:dyDescent="0.3">
      <c r="A3843" t="s">
        <v>3803</v>
      </c>
      <c r="B3843">
        <v>4.99</v>
      </c>
      <c r="C3843" t="s">
        <v>105</v>
      </c>
      <c r="D3843" t="s">
        <v>105</v>
      </c>
      <c r="E3843" t="s">
        <v>105</v>
      </c>
      <c r="F3843" t="s">
        <v>14</v>
      </c>
      <c r="G3843" t="s">
        <v>105</v>
      </c>
      <c r="H3843" s="1">
        <v>10000</v>
      </c>
      <c r="I3843" t="s">
        <v>105</v>
      </c>
      <c r="J3843">
        <f>IF(I3843="NULL", 0, I3843)</f>
        <v>0</v>
      </c>
      <c r="K3843">
        <v>1</v>
      </c>
      <c r="L3843" s="5">
        <f>((10000*12)*K3843) - H3843</f>
        <v>110000</v>
      </c>
    </row>
    <row r="3844" spans="1:12" x14ac:dyDescent="0.3">
      <c r="A3844" t="s">
        <v>3804</v>
      </c>
      <c r="B3844">
        <v>6.99</v>
      </c>
      <c r="C3844" t="s">
        <v>105</v>
      </c>
      <c r="D3844" t="s">
        <v>105</v>
      </c>
      <c r="E3844" t="s">
        <v>105</v>
      </c>
      <c r="F3844" t="s">
        <v>14</v>
      </c>
      <c r="G3844" t="s">
        <v>105</v>
      </c>
      <c r="H3844" s="1">
        <v>10000</v>
      </c>
      <c r="I3844" t="s">
        <v>105</v>
      </c>
      <c r="J3844">
        <f>IF(I3844="NULL", 0, I3844)</f>
        <v>0</v>
      </c>
      <c r="K3844">
        <v>1</v>
      </c>
      <c r="L3844" s="5">
        <f>((10000*12)*K3844) - H3844</f>
        <v>110000</v>
      </c>
    </row>
    <row r="3845" spans="1:12" x14ac:dyDescent="0.3">
      <c r="A3845" t="s">
        <v>3805</v>
      </c>
      <c r="B3845">
        <v>6.99</v>
      </c>
      <c r="C3845" t="s">
        <v>105</v>
      </c>
      <c r="D3845" t="s">
        <v>105</v>
      </c>
      <c r="E3845" t="s">
        <v>105</v>
      </c>
      <c r="F3845" t="s">
        <v>14</v>
      </c>
      <c r="G3845" t="s">
        <v>105</v>
      </c>
      <c r="H3845" s="1">
        <v>10000</v>
      </c>
      <c r="I3845" t="s">
        <v>105</v>
      </c>
      <c r="J3845">
        <f>IF(I3845="NULL", 0, I3845)</f>
        <v>0</v>
      </c>
      <c r="K3845">
        <v>1</v>
      </c>
      <c r="L3845" s="5">
        <f>((10000*12)*K3845) - H3845</f>
        <v>110000</v>
      </c>
    </row>
    <row r="3846" spans="1:12" x14ac:dyDescent="0.3">
      <c r="A3846" t="s">
        <v>3806</v>
      </c>
      <c r="B3846">
        <v>0</v>
      </c>
      <c r="C3846" t="s">
        <v>105</v>
      </c>
      <c r="D3846" t="s">
        <v>105</v>
      </c>
      <c r="E3846" t="s">
        <v>105</v>
      </c>
      <c r="F3846" t="s">
        <v>109</v>
      </c>
      <c r="G3846" t="s">
        <v>105</v>
      </c>
      <c r="H3846" s="1">
        <v>10000</v>
      </c>
      <c r="I3846" t="s">
        <v>105</v>
      </c>
      <c r="J3846">
        <f>IF(I3846="NULL", 0, I3846)</f>
        <v>0</v>
      </c>
      <c r="K3846">
        <v>1</v>
      </c>
      <c r="L3846" s="5">
        <f>((10000*12)*K3846) - H3846</f>
        <v>110000</v>
      </c>
    </row>
    <row r="3847" spans="1:12" x14ac:dyDescent="0.3">
      <c r="A3847" t="s">
        <v>3807</v>
      </c>
      <c r="B3847">
        <v>14.99</v>
      </c>
      <c r="C3847" t="s">
        <v>105</v>
      </c>
      <c r="D3847" t="s">
        <v>105</v>
      </c>
      <c r="E3847" t="s">
        <v>105</v>
      </c>
      <c r="F3847" t="s">
        <v>217</v>
      </c>
      <c r="G3847" t="s">
        <v>105</v>
      </c>
      <c r="H3847" s="1">
        <v>10000</v>
      </c>
      <c r="I3847" t="s">
        <v>105</v>
      </c>
      <c r="J3847">
        <f>IF(I3847="NULL", 0, I3847)</f>
        <v>0</v>
      </c>
      <c r="K3847">
        <v>1</v>
      </c>
      <c r="L3847" s="5">
        <f>((10000*12)*K3847) - H3847</f>
        <v>110000</v>
      </c>
    </row>
    <row r="3848" spans="1:12" x14ac:dyDescent="0.3">
      <c r="A3848" t="s">
        <v>3808</v>
      </c>
      <c r="B3848">
        <v>4.99</v>
      </c>
      <c r="C3848" t="s">
        <v>105</v>
      </c>
      <c r="D3848" t="s">
        <v>105</v>
      </c>
      <c r="E3848" t="s">
        <v>105</v>
      </c>
      <c r="F3848" t="s">
        <v>53</v>
      </c>
      <c r="G3848" t="s">
        <v>105</v>
      </c>
      <c r="H3848" s="1">
        <v>10000</v>
      </c>
      <c r="I3848" t="s">
        <v>105</v>
      </c>
      <c r="J3848">
        <f>IF(I3848="NULL", 0, I3848)</f>
        <v>0</v>
      </c>
      <c r="K3848">
        <v>1</v>
      </c>
      <c r="L3848" s="5">
        <f>((10000*12)*K3848) - H3848</f>
        <v>110000</v>
      </c>
    </row>
    <row r="3849" spans="1:12" x14ac:dyDescent="0.3">
      <c r="A3849" t="s">
        <v>3809</v>
      </c>
      <c r="B3849">
        <v>0</v>
      </c>
      <c r="C3849" t="s">
        <v>105</v>
      </c>
      <c r="D3849" t="s">
        <v>105</v>
      </c>
      <c r="E3849" t="s">
        <v>105</v>
      </c>
      <c r="F3849" t="s">
        <v>131</v>
      </c>
      <c r="G3849" t="s">
        <v>105</v>
      </c>
      <c r="H3849" s="1">
        <v>10000</v>
      </c>
      <c r="I3849" t="s">
        <v>105</v>
      </c>
      <c r="J3849">
        <f>IF(I3849="NULL", 0, I3849)</f>
        <v>0</v>
      </c>
      <c r="K3849">
        <v>1</v>
      </c>
      <c r="L3849" s="5">
        <f>((10000*12)*K3849) - H3849</f>
        <v>110000</v>
      </c>
    </row>
    <row r="3850" spans="1:12" x14ac:dyDescent="0.3">
      <c r="A3850" t="s">
        <v>3810</v>
      </c>
      <c r="B3850">
        <v>0</v>
      </c>
      <c r="C3850" t="s">
        <v>105</v>
      </c>
      <c r="D3850" t="s">
        <v>105</v>
      </c>
      <c r="E3850" t="s">
        <v>105</v>
      </c>
      <c r="F3850" t="s">
        <v>14</v>
      </c>
      <c r="G3850" t="s">
        <v>105</v>
      </c>
      <c r="H3850" s="1">
        <v>10000</v>
      </c>
      <c r="I3850" t="s">
        <v>105</v>
      </c>
      <c r="J3850">
        <f>IF(I3850="NULL", 0, I3850)</f>
        <v>0</v>
      </c>
      <c r="K3850">
        <v>1</v>
      </c>
      <c r="L3850" s="5">
        <f>((10000*12)*K3850) - H3850</f>
        <v>110000</v>
      </c>
    </row>
    <row r="3851" spans="1:12" x14ac:dyDescent="0.3">
      <c r="A3851" t="s">
        <v>3811</v>
      </c>
      <c r="B3851">
        <v>0</v>
      </c>
      <c r="C3851" t="s">
        <v>105</v>
      </c>
      <c r="D3851" t="s">
        <v>105</v>
      </c>
      <c r="E3851" t="s">
        <v>105</v>
      </c>
      <c r="F3851" t="s">
        <v>14</v>
      </c>
      <c r="G3851" t="s">
        <v>105</v>
      </c>
      <c r="H3851" s="1">
        <v>10000</v>
      </c>
      <c r="I3851" t="s">
        <v>105</v>
      </c>
      <c r="J3851">
        <f>IF(I3851="NULL", 0, I3851)</f>
        <v>0</v>
      </c>
      <c r="K3851">
        <v>1</v>
      </c>
      <c r="L3851" s="5">
        <f>((10000*12)*K3851) - H3851</f>
        <v>110000</v>
      </c>
    </row>
    <row r="3852" spans="1:12" x14ac:dyDescent="0.3">
      <c r="A3852" t="s">
        <v>3812</v>
      </c>
      <c r="B3852">
        <v>0</v>
      </c>
      <c r="C3852" t="s">
        <v>105</v>
      </c>
      <c r="D3852" t="s">
        <v>105</v>
      </c>
      <c r="E3852" t="s">
        <v>105</v>
      </c>
      <c r="F3852" t="s">
        <v>14</v>
      </c>
      <c r="G3852" t="s">
        <v>105</v>
      </c>
      <c r="H3852" s="1">
        <v>10000</v>
      </c>
      <c r="I3852" t="s">
        <v>105</v>
      </c>
      <c r="J3852">
        <f>IF(I3852="NULL", 0, I3852)</f>
        <v>0</v>
      </c>
      <c r="K3852">
        <v>1</v>
      </c>
      <c r="L3852" s="5">
        <f>((10000*12)*K3852) - H3852</f>
        <v>110000</v>
      </c>
    </row>
    <row r="3853" spans="1:12" x14ac:dyDescent="0.3">
      <c r="A3853" t="s">
        <v>3813</v>
      </c>
      <c r="B3853">
        <v>0</v>
      </c>
      <c r="C3853" t="s">
        <v>105</v>
      </c>
      <c r="D3853" t="s">
        <v>105</v>
      </c>
      <c r="E3853" t="s">
        <v>105</v>
      </c>
      <c r="F3853" t="s">
        <v>14</v>
      </c>
      <c r="G3853" t="s">
        <v>105</v>
      </c>
      <c r="H3853" s="1">
        <v>10000</v>
      </c>
      <c r="I3853" t="s">
        <v>105</v>
      </c>
      <c r="J3853">
        <f>IF(I3853="NULL", 0, I3853)</f>
        <v>0</v>
      </c>
      <c r="K3853">
        <v>1</v>
      </c>
      <c r="L3853" s="5">
        <f>((10000*12)*K3853) - H3853</f>
        <v>110000</v>
      </c>
    </row>
    <row r="3854" spans="1:12" x14ac:dyDescent="0.3">
      <c r="A3854" t="s">
        <v>3814</v>
      </c>
      <c r="B3854">
        <v>1.99</v>
      </c>
      <c r="C3854" t="s">
        <v>105</v>
      </c>
      <c r="D3854" t="s">
        <v>105</v>
      </c>
      <c r="E3854" t="s">
        <v>105</v>
      </c>
      <c r="F3854" t="s">
        <v>14</v>
      </c>
      <c r="G3854" t="s">
        <v>105</v>
      </c>
      <c r="H3854" s="1">
        <v>10000</v>
      </c>
      <c r="I3854" t="s">
        <v>105</v>
      </c>
      <c r="J3854">
        <f>IF(I3854="NULL", 0, I3854)</f>
        <v>0</v>
      </c>
      <c r="K3854">
        <v>1</v>
      </c>
      <c r="L3854" s="5">
        <f>((10000*12)*K3854) - H3854</f>
        <v>110000</v>
      </c>
    </row>
    <row r="3855" spans="1:12" x14ac:dyDescent="0.3">
      <c r="A3855" t="s">
        <v>3815</v>
      </c>
      <c r="B3855">
        <v>0.99</v>
      </c>
      <c r="C3855" t="s">
        <v>105</v>
      </c>
      <c r="D3855" t="s">
        <v>105</v>
      </c>
      <c r="E3855" t="s">
        <v>105</v>
      </c>
      <c r="F3855" t="s">
        <v>14</v>
      </c>
      <c r="G3855" t="s">
        <v>105</v>
      </c>
      <c r="H3855" s="1">
        <v>10000</v>
      </c>
      <c r="I3855" t="s">
        <v>105</v>
      </c>
      <c r="J3855">
        <f>IF(I3855="NULL", 0, I3855)</f>
        <v>0</v>
      </c>
      <c r="K3855">
        <v>1</v>
      </c>
      <c r="L3855" s="5">
        <f>((10000*12)*K3855) - H3855</f>
        <v>110000</v>
      </c>
    </row>
    <row r="3856" spans="1:12" x14ac:dyDescent="0.3">
      <c r="A3856" t="s">
        <v>3816</v>
      </c>
      <c r="B3856">
        <v>0.99</v>
      </c>
      <c r="C3856" t="s">
        <v>105</v>
      </c>
      <c r="D3856" t="s">
        <v>105</v>
      </c>
      <c r="E3856" t="s">
        <v>105</v>
      </c>
      <c r="F3856" t="s">
        <v>14</v>
      </c>
      <c r="G3856" t="s">
        <v>105</v>
      </c>
      <c r="H3856" s="1">
        <v>10000</v>
      </c>
      <c r="I3856" t="s">
        <v>105</v>
      </c>
      <c r="J3856">
        <f>IF(I3856="NULL", 0, I3856)</f>
        <v>0</v>
      </c>
      <c r="K3856">
        <v>1</v>
      </c>
      <c r="L3856" s="5">
        <f>((10000*12)*K3856) - H3856</f>
        <v>110000</v>
      </c>
    </row>
    <row r="3857" spans="1:12" x14ac:dyDescent="0.3">
      <c r="A3857" t="s">
        <v>3817</v>
      </c>
      <c r="B3857">
        <v>1.99</v>
      </c>
      <c r="C3857" t="s">
        <v>105</v>
      </c>
      <c r="D3857" t="s">
        <v>105</v>
      </c>
      <c r="E3857" t="s">
        <v>105</v>
      </c>
      <c r="F3857" t="s">
        <v>14</v>
      </c>
      <c r="G3857" t="s">
        <v>105</v>
      </c>
      <c r="H3857" s="1">
        <v>10000</v>
      </c>
      <c r="I3857" t="s">
        <v>105</v>
      </c>
      <c r="J3857">
        <f>IF(I3857="NULL", 0, I3857)</f>
        <v>0</v>
      </c>
      <c r="K3857">
        <v>1</v>
      </c>
      <c r="L3857" s="5">
        <f>((10000*12)*K3857) - H3857</f>
        <v>110000</v>
      </c>
    </row>
    <row r="3858" spans="1:12" x14ac:dyDescent="0.3">
      <c r="A3858" t="s">
        <v>3818</v>
      </c>
      <c r="B3858">
        <v>1.99</v>
      </c>
      <c r="C3858" t="s">
        <v>105</v>
      </c>
      <c r="D3858" t="s">
        <v>105</v>
      </c>
      <c r="E3858" t="s">
        <v>105</v>
      </c>
      <c r="F3858" t="s">
        <v>37</v>
      </c>
      <c r="G3858" t="s">
        <v>105</v>
      </c>
      <c r="H3858" s="1">
        <v>10000</v>
      </c>
      <c r="I3858" t="s">
        <v>105</v>
      </c>
      <c r="J3858">
        <f>IF(I3858="NULL", 0, I3858)</f>
        <v>0</v>
      </c>
      <c r="K3858">
        <v>1</v>
      </c>
      <c r="L3858" s="5">
        <f>((10000*12)*K3858) - H3858</f>
        <v>110000</v>
      </c>
    </row>
    <row r="3859" spans="1:12" x14ac:dyDescent="0.3">
      <c r="A3859" t="s">
        <v>3819</v>
      </c>
      <c r="B3859">
        <v>3.99</v>
      </c>
      <c r="C3859" t="s">
        <v>105</v>
      </c>
      <c r="D3859" t="s">
        <v>105</v>
      </c>
      <c r="E3859" t="s">
        <v>105</v>
      </c>
      <c r="F3859" t="s">
        <v>71</v>
      </c>
      <c r="G3859" t="s">
        <v>105</v>
      </c>
      <c r="H3859" s="1">
        <v>10000</v>
      </c>
      <c r="I3859" t="s">
        <v>105</v>
      </c>
      <c r="J3859">
        <f>IF(I3859="NULL", 0, I3859)</f>
        <v>0</v>
      </c>
      <c r="K3859">
        <v>1</v>
      </c>
      <c r="L3859" s="5">
        <f>((10000*12)*K3859) - H3859</f>
        <v>110000</v>
      </c>
    </row>
    <row r="3860" spans="1:12" x14ac:dyDescent="0.3">
      <c r="A3860" t="s">
        <v>3820</v>
      </c>
      <c r="B3860">
        <v>1.99</v>
      </c>
      <c r="C3860" t="s">
        <v>105</v>
      </c>
      <c r="D3860" t="s">
        <v>105</v>
      </c>
      <c r="E3860" t="s">
        <v>105</v>
      </c>
      <c r="F3860" t="s">
        <v>14</v>
      </c>
      <c r="G3860" t="s">
        <v>105</v>
      </c>
      <c r="H3860" s="1">
        <v>10000</v>
      </c>
      <c r="I3860" t="s">
        <v>105</v>
      </c>
      <c r="J3860">
        <f>IF(I3860="NULL", 0, I3860)</f>
        <v>0</v>
      </c>
      <c r="K3860">
        <v>1</v>
      </c>
      <c r="L3860" s="5">
        <f>((10000*12)*K3860) - H3860</f>
        <v>110000</v>
      </c>
    </row>
    <row r="3861" spans="1:12" x14ac:dyDescent="0.3">
      <c r="A3861" t="s">
        <v>3821</v>
      </c>
      <c r="B3861">
        <v>2.99</v>
      </c>
      <c r="C3861" t="s">
        <v>105</v>
      </c>
      <c r="D3861" t="s">
        <v>105</v>
      </c>
      <c r="E3861" t="s">
        <v>105</v>
      </c>
      <c r="F3861" t="s">
        <v>23</v>
      </c>
      <c r="G3861" t="s">
        <v>105</v>
      </c>
      <c r="H3861" s="1">
        <v>10000</v>
      </c>
      <c r="I3861" t="s">
        <v>105</v>
      </c>
      <c r="J3861">
        <f>IF(I3861="NULL", 0, I3861)</f>
        <v>0</v>
      </c>
      <c r="K3861">
        <v>1</v>
      </c>
      <c r="L3861" s="5">
        <f>((10000*12)*K3861) - H3861</f>
        <v>110000</v>
      </c>
    </row>
    <row r="3862" spans="1:12" x14ac:dyDescent="0.3">
      <c r="A3862" t="s">
        <v>3822</v>
      </c>
      <c r="B3862">
        <v>0</v>
      </c>
      <c r="C3862" t="s">
        <v>105</v>
      </c>
      <c r="D3862" t="s">
        <v>105</v>
      </c>
      <c r="E3862" t="s">
        <v>105</v>
      </c>
      <c r="F3862" t="s">
        <v>14</v>
      </c>
      <c r="G3862" t="s">
        <v>105</v>
      </c>
      <c r="H3862" s="1">
        <v>10000</v>
      </c>
      <c r="I3862" t="s">
        <v>105</v>
      </c>
      <c r="J3862">
        <f>IF(I3862="NULL", 0, I3862)</f>
        <v>0</v>
      </c>
      <c r="K3862">
        <v>1</v>
      </c>
      <c r="L3862" s="5">
        <f>((10000*12)*K3862) - H3862</f>
        <v>110000</v>
      </c>
    </row>
    <row r="3863" spans="1:12" x14ac:dyDescent="0.3">
      <c r="A3863" t="s">
        <v>3823</v>
      </c>
      <c r="B3863">
        <v>1.99</v>
      </c>
      <c r="C3863" t="s">
        <v>105</v>
      </c>
      <c r="D3863" t="s">
        <v>105</v>
      </c>
      <c r="E3863" t="s">
        <v>105</v>
      </c>
      <c r="F3863" t="s">
        <v>23</v>
      </c>
      <c r="G3863" t="s">
        <v>105</v>
      </c>
      <c r="H3863" s="1">
        <v>10000</v>
      </c>
      <c r="I3863" t="s">
        <v>105</v>
      </c>
      <c r="J3863">
        <f>IF(I3863="NULL", 0, I3863)</f>
        <v>0</v>
      </c>
      <c r="K3863">
        <v>1</v>
      </c>
      <c r="L3863" s="5">
        <f>((10000*12)*K3863) - H3863</f>
        <v>110000</v>
      </c>
    </row>
    <row r="3864" spans="1:12" x14ac:dyDescent="0.3">
      <c r="A3864" t="s">
        <v>3826</v>
      </c>
      <c r="B3864">
        <v>0.99</v>
      </c>
      <c r="C3864" t="s">
        <v>105</v>
      </c>
      <c r="D3864" t="s">
        <v>105</v>
      </c>
      <c r="E3864" t="s">
        <v>105</v>
      </c>
      <c r="F3864" t="s">
        <v>45</v>
      </c>
      <c r="G3864" t="s">
        <v>105</v>
      </c>
      <c r="H3864" s="1">
        <v>10000</v>
      </c>
      <c r="I3864" t="s">
        <v>105</v>
      </c>
      <c r="J3864">
        <f>IF(I3864="NULL", 0, I3864)</f>
        <v>0</v>
      </c>
      <c r="K3864">
        <v>1</v>
      </c>
      <c r="L3864" s="5">
        <f>((10000*12)*K3864) - H3864</f>
        <v>110000</v>
      </c>
    </row>
    <row r="3865" spans="1:12" x14ac:dyDescent="0.3">
      <c r="A3865" t="s">
        <v>3827</v>
      </c>
      <c r="B3865">
        <v>0</v>
      </c>
      <c r="C3865" t="s">
        <v>105</v>
      </c>
      <c r="D3865" t="s">
        <v>105</v>
      </c>
      <c r="E3865" t="s">
        <v>105</v>
      </c>
      <c r="F3865" t="s">
        <v>14</v>
      </c>
      <c r="G3865" t="s">
        <v>105</v>
      </c>
      <c r="H3865" s="1">
        <v>10000</v>
      </c>
      <c r="I3865" t="s">
        <v>105</v>
      </c>
      <c r="J3865">
        <f>IF(I3865="NULL", 0, I3865)</f>
        <v>0</v>
      </c>
      <c r="K3865">
        <v>1</v>
      </c>
      <c r="L3865" s="5">
        <f>((10000*12)*K3865) - H3865</f>
        <v>110000</v>
      </c>
    </row>
    <row r="3866" spans="1:12" x14ac:dyDescent="0.3">
      <c r="A3866" t="s">
        <v>3828</v>
      </c>
      <c r="B3866">
        <v>6.99</v>
      </c>
      <c r="C3866" t="s">
        <v>105</v>
      </c>
      <c r="D3866" t="s">
        <v>105</v>
      </c>
      <c r="E3866" t="s">
        <v>105</v>
      </c>
      <c r="F3866" t="s">
        <v>14</v>
      </c>
      <c r="G3866" t="s">
        <v>105</v>
      </c>
      <c r="H3866" s="1">
        <v>10000</v>
      </c>
      <c r="I3866" t="s">
        <v>105</v>
      </c>
      <c r="J3866">
        <f>IF(I3866="NULL", 0, I3866)</f>
        <v>0</v>
      </c>
      <c r="K3866">
        <v>1</v>
      </c>
      <c r="L3866" s="5">
        <f>((10000*12)*K3866) - H3866</f>
        <v>110000</v>
      </c>
    </row>
    <row r="3867" spans="1:12" x14ac:dyDescent="0.3">
      <c r="A3867" t="s">
        <v>3829</v>
      </c>
      <c r="B3867">
        <v>6.99</v>
      </c>
      <c r="C3867" t="s">
        <v>105</v>
      </c>
      <c r="D3867" t="s">
        <v>105</v>
      </c>
      <c r="E3867" t="s">
        <v>105</v>
      </c>
      <c r="F3867" t="s">
        <v>14</v>
      </c>
      <c r="G3867" t="s">
        <v>105</v>
      </c>
      <c r="H3867" s="1">
        <v>10000</v>
      </c>
      <c r="I3867" t="s">
        <v>105</v>
      </c>
      <c r="J3867">
        <f>IF(I3867="NULL", 0, I3867)</f>
        <v>0</v>
      </c>
      <c r="K3867">
        <v>1</v>
      </c>
      <c r="L3867" s="5">
        <f>((10000*12)*K3867) - H3867</f>
        <v>110000</v>
      </c>
    </row>
    <row r="3868" spans="1:12" x14ac:dyDescent="0.3">
      <c r="A3868" t="s">
        <v>3830</v>
      </c>
      <c r="B3868">
        <v>1.99</v>
      </c>
      <c r="C3868" t="s">
        <v>105</v>
      </c>
      <c r="D3868" t="s">
        <v>105</v>
      </c>
      <c r="E3868" t="s">
        <v>105</v>
      </c>
      <c r="F3868" t="s">
        <v>50</v>
      </c>
      <c r="G3868" t="s">
        <v>105</v>
      </c>
      <c r="H3868" s="1">
        <v>10000</v>
      </c>
      <c r="I3868" t="s">
        <v>105</v>
      </c>
      <c r="J3868">
        <f>IF(I3868="NULL", 0, I3868)</f>
        <v>0</v>
      </c>
      <c r="K3868">
        <v>1</v>
      </c>
      <c r="L3868" s="5">
        <f>((10000*12)*K3868) - H3868</f>
        <v>110000</v>
      </c>
    </row>
    <row r="3869" spans="1:12" x14ac:dyDescent="0.3">
      <c r="A3869" t="s">
        <v>3831</v>
      </c>
      <c r="B3869">
        <v>0</v>
      </c>
      <c r="C3869" t="s">
        <v>105</v>
      </c>
      <c r="D3869" t="s">
        <v>105</v>
      </c>
      <c r="E3869" t="s">
        <v>105</v>
      </c>
      <c r="F3869" t="s">
        <v>14</v>
      </c>
      <c r="G3869" t="s">
        <v>105</v>
      </c>
      <c r="H3869" s="1">
        <v>10000</v>
      </c>
      <c r="I3869" t="s">
        <v>105</v>
      </c>
      <c r="J3869">
        <f>IF(I3869="NULL", 0, I3869)</f>
        <v>0</v>
      </c>
      <c r="K3869">
        <v>1</v>
      </c>
      <c r="L3869" s="5">
        <f>((10000*12)*K3869) - H3869</f>
        <v>110000</v>
      </c>
    </row>
    <row r="3870" spans="1:12" x14ac:dyDescent="0.3">
      <c r="A3870" t="s">
        <v>3832</v>
      </c>
      <c r="B3870">
        <v>0</v>
      </c>
      <c r="C3870" t="s">
        <v>105</v>
      </c>
      <c r="D3870" t="s">
        <v>105</v>
      </c>
      <c r="E3870" t="s">
        <v>105</v>
      </c>
      <c r="F3870" t="s">
        <v>21</v>
      </c>
      <c r="G3870" t="s">
        <v>105</v>
      </c>
      <c r="H3870" s="1">
        <v>10000</v>
      </c>
      <c r="I3870" t="s">
        <v>105</v>
      </c>
      <c r="J3870">
        <f>IF(I3870="NULL", 0, I3870)</f>
        <v>0</v>
      </c>
      <c r="K3870">
        <v>1</v>
      </c>
      <c r="L3870" s="5">
        <f>((10000*12)*K3870) - H3870</f>
        <v>110000</v>
      </c>
    </row>
    <row r="3871" spans="1:12" x14ac:dyDescent="0.3">
      <c r="A3871" t="s">
        <v>3833</v>
      </c>
      <c r="B3871">
        <v>2.99</v>
      </c>
      <c r="C3871" t="s">
        <v>105</v>
      </c>
      <c r="D3871" t="s">
        <v>105</v>
      </c>
      <c r="E3871" t="s">
        <v>105</v>
      </c>
      <c r="F3871" t="s">
        <v>14</v>
      </c>
      <c r="G3871" t="s">
        <v>105</v>
      </c>
      <c r="H3871" s="1">
        <v>10000</v>
      </c>
      <c r="I3871" t="s">
        <v>105</v>
      </c>
      <c r="J3871">
        <f>IF(I3871="NULL", 0, I3871)</f>
        <v>0</v>
      </c>
      <c r="K3871">
        <v>1</v>
      </c>
      <c r="L3871" s="5">
        <f>((10000*12)*K3871) - H3871</f>
        <v>110000</v>
      </c>
    </row>
    <row r="3872" spans="1:12" x14ac:dyDescent="0.3">
      <c r="A3872" t="s">
        <v>3834</v>
      </c>
      <c r="B3872">
        <v>3.99</v>
      </c>
      <c r="C3872" t="s">
        <v>105</v>
      </c>
      <c r="D3872" t="s">
        <v>105</v>
      </c>
      <c r="E3872" t="s">
        <v>105</v>
      </c>
      <c r="F3872" t="s">
        <v>71</v>
      </c>
      <c r="G3872" t="s">
        <v>105</v>
      </c>
      <c r="H3872" s="1">
        <v>10000</v>
      </c>
      <c r="I3872" t="s">
        <v>105</v>
      </c>
      <c r="J3872">
        <f>IF(I3872="NULL", 0, I3872)</f>
        <v>0</v>
      </c>
      <c r="K3872">
        <v>1</v>
      </c>
      <c r="L3872" s="5">
        <f>((10000*12)*K3872) - H3872</f>
        <v>110000</v>
      </c>
    </row>
    <row r="3873" spans="1:12" x14ac:dyDescent="0.3">
      <c r="A3873" t="s">
        <v>3835</v>
      </c>
      <c r="B3873">
        <v>0</v>
      </c>
      <c r="C3873" t="s">
        <v>105</v>
      </c>
      <c r="D3873" t="s">
        <v>105</v>
      </c>
      <c r="E3873" t="s">
        <v>105</v>
      </c>
      <c r="F3873" t="s">
        <v>14</v>
      </c>
      <c r="G3873" t="s">
        <v>105</v>
      </c>
      <c r="H3873" s="1">
        <v>10000</v>
      </c>
      <c r="I3873" t="s">
        <v>105</v>
      </c>
      <c r="J3873">
        <f>IF(I3873="NULL", 0, I3873)</f>
        <v>0</v>
      </c>
      <c r="K3873">
        <v>1</v>
      </c>
      <c r="L3873" s="5">
        <f>((10000*12)*K3873) - H3873</f>
        <v>110000</v>
      </c>
    </row>
    <row r="3874" spans="1:12" x14ac:dyDescent="0.3">
      <c r="A3874" t="s">
        <v>3836</v>
      </c>
      <c r="B3874">
        <v>0</v>
      </c>
      <c r="C3874" t="s">
        <v>105</v>
      </c>
      <c r="D3874" t="s">
        <v>105</v>
      </c>
      <c r="E3874" t="s">
        <v>105</v>
      </c>
      <c r="F3874" t="s">
        <v>14</v>
      </c>
      <c r="G3874" t="s">
        <v>105</v>
      </c>
      <c r="H3874" s="1">
        <v>10000</v>
      </c>
      <c r="I3874" t="s">
        <v>105</v>
      </c>
      <c r="J3874">
        <f>IF(I3874="NULL", 0, I3874)</f>
        <v>0</v>
      </c>
      <c r="K3874">
        <v>1</v>
      </c>
      <c r="L3874" s="5">
        <f>((10000*12)*K3874) - H3874</f>
        <v>110000</v>
      </c>
    </row>
    <row r="3875" spans="1:12" x14ac:dyDescent="0.3">
      <c r="A3875" t="s">
        <v>3837</v>
      </c>
      <c r="B3875">
        <v>0</v>
      </c>
      <c r="C3875" t="s">
        <v>105</v>
      </c>
      <c r="D3875" t="s">
        <v>105</v>
      </c>
      <c r="E3875" t="s">
        <v>105</v>
      </c>
      <c r="F3875" t="s">
        <v>14</v>
      </c>
      <c r="G3875" t="s">
        <v>105</v>
      </c>
      <c r="H3875" s="1">
        <v>10000</v>
      </c>
      <c r="I3875" t="s">
        <v>105</v>
      </c>
      <c r="J3875">
        <f>IF(I3875="NULL", 0, I3875)</f>
        <v>0</v>
      </c>
      <c r="K3875">
        <v>1</v>
      </c>
      <c r="L3875" s="5">
        <f>((10000*12)*K3875) - H3875</f>
        <v>110000</v>
      </c>
    </row>
    <row r="3876" spans="1:12" x14ac:dyDescent="0.3">
      <c r="A3876" t="s">
        <v>3838</v>
      </c>
      <c r="B3876">
        <v>0</v>
      </c>
      <c r="C3876" t="s">
        <v>105</v>
      </c>
      <c r="D3876" t="s">
        <v>105</v>
      </c>
      <c r="E3876" t="s">
        <v>105</v>
      </c>
      <c r="F3876" t="s">
        <v>14</v>
      </c>
      <c r="G3876" t="s">
        <v>105</v>
      </c>
      <c r="H3876" s="1">
        <v>10000</v>
      </c>
      <c r="I3876" t="s">
        <v>105</v>
      </c>
      <c r="J3876">
        <f>IF(I3876="NULL", 0, I3876)</f>
        <v>0</v>
      </c>
      <c r="K3876">
        <v>1</v>
      </c>
      <c r="L3876" s="5">
        <f>((10000*12)*K3876) - H3876</f>
        <v>110000</v>
      </c>
    </row>
    <row r="3877" spans="1:12" x14ac:dyDescent="0.3">
      <c r="A3877" t="s">
        <v>3839</v>
      </c>
      <c r="B3877">
        <v>0</v>
      </c>
      <c r="C3877" t="s">
        <v>105</v>
      </c>
      <c r="D3877" t="s">
        <v>105</v>
      </c>
      <c r="E3877" t="s">
        <v>105</v>
      </c>
      <c r="F3877" t="s">
        <v>14</v>
      </c>
      <c r="G3877" t="s">
        <v>105</v>
      </c>
      <c r="H3877" s="1">
        <v>10000</v>
      </c>
      <c r="I3877" t="s">
        <v>105</v>
      </c>
      <c r="J3877">
        <f>IF(I3877="NULL", 0, I3877)</f>
        <v>0</v>
      </c>
      <c r="K3877">
        <v>1</v>
      </c>
      <c r="L3877" s="5">
        <f>((10000*12)*K3877) - H3877</f>
        <v>110000</v>
      </c>
    </row>
    <row r="3878" spans="1:12" x14ac:dyDescent="0.3">
      <c r="A3878" t="s">
        <v>3840</v>
      </c>
      <c r="B3878">
        <v>0</v>
      </c>
      <c r="C3878" t="s">
        <v>105</v>
      </c>
      <c r="D3878" t="s">
        <v>105</v>
      </c>
      <c r="E3878" t="s">
        <v>105</v>
      </c>
      <c r="F3878" t="s">
        <v>14</v>
      </c>
      <c r="G3878" t="s">
        <v>105</v>
      </c>
      <c r="H3878" s="1">
        <v>10000</v>
      </c>
      <c r="I3878" t="s">
        <v>105</v>
      </c>
      <c r="J3878">
        <f>IF(I3878="NULL", 0, I3878)</f>
        <v>0</v>
      </c>
      <c r="K3878">
        <v>1</v>
      </c>
      <c r="L3878" s="5">
        <f>((10000*12)*K3878) - H3878</f>
        <v>110000</v>
      </c>
    </row>
    <row r="3879" spans="1:12" x14ac:dyDescent="0.3">
      <c r="A3879" t="s">
        <v>3841</v>
      </c>
      <c r="B3879">
        <v>1.99</v>
      </c>
      <c r="C3879" t="s">
        <v>105</v>
      </c>
      <c r="D3879" t="s">
        <v>105</v>
      </c>
      <c r="E3879" t="s">
        <v>105</v>
      </c>
      <c r="F3879" t="s">
        <v>131</v>
      </c>
      <c r="G3879" t="s">
        <v>105</v>
      </c>
      <c r="H3879" s="1">
        <v>10000</v>
      </c>
      <c r="I3879" t="s">
        <v>105</v>
      </c>
      <c r="J3879">
        <f>IF(I3879="NULL", 0, I3879)</f>
        <v>0</v>
      </c>
      <c r="K3879">
        <v>1</v>
      </c>
      <c r="L3879" s="5">
        <f>((10000*12)*K3879) - H3879</f>
        <v>110000</v>
      </c>
    </row>
    <row r="3880" spans="1:12" x14ac:dyDescent="0.3">
      <c r="A3880" t="s">
        <v>3842</v>
      </c>
      <c r="B3880">
        <v>1.99</v>
      </c>
      <c r="C3880" t="s">
        <v>105</v>
      </c>
      <c r="D3880" t="s">
        <v>105</v>
      </c>
      <c r="E3880" t="s">
        <v>105</v>
      </c>
      <c r="F3880" t="s">
        <v>129</v>
      </c>
      <c r="G3880" t="s">
        <v>105</v>
      </c>
      <c r="H3880" s="1">
        <v>10000</v>
      </c>
      <c r="I3880" t="s">
        <v>105</v>
      </c>
      <c r="J3880">
        <f>IF(I3880="NULL", 0, I3880)</f>
        <v>0</v>
      </c>
      <c r="K3880">
        <v>1</v>
      </c>
      <c r="L3880" s="5">
        <f>((10000*12)*K3880) - H3880</f>
        <v>110000</v>
      </c>
    </row>
    <row r="3881" spans="1:12" x14ac:dyDescent="0.3">
      <c r="A3881" t="s">
        <v>3843</v>
      </c>
      <c r="B3881">
        <v>0</v>
      </c>
      <c r="C3881" t="s">
        <v>105</v>
      </c>
      <c r="D3881" t="s">
        <v>105</v>
      </c>
      <c r="E3881" t="s">
        <v>105</v>
      </c>
      <c r="F3881" t="s">
        <v>91</v>
      </c>
      <c r="G3881" t="s">
        <v>105</v>
      </c>
      <c r="H3881" s="1">
        <v>10000</v>
      </c>
      <c r="I3881" t="s">
        <v>105</v>
      </c>
      <c r="J3881">
        <f>IF(I3881="NULL", 0, I3881)</f>
        <v>0</v>
      </c>
      <c r="K3881">
        <v>1</v>
      </c>
      <c r="L3881" s="5">
        <f>((10000*12)*K3881) - H3881</f>
        <v>110000</v>
      </c>
    </row>
    <row r="3882" spans="1:12" x14ac:dyDescent="0.3">
      <c r="A3882" t="s">
        <v>3844</v>
      </c>
      <c r="B3882">
        <v>0</v>
      </c>
      <c r="C3882" t="s">
        <v>105</v>
      </c>
      <c r="D3882" t="s">
        <v>105</v>
      </c>
      <c r="E3882" t="s">
        <v>105</v>
      </c>
      <c r="F3882" t="s">
        <v>50</v>
      </c>
      <c r="G3882" t="s">
        <v>105</v>
      </c>
      <c r="H3882" s="1">
        <v>10000</v>
      </c>
      <c r="I3882" t="s">
        <v>105</v>
      </c>
      <c r="J3882">
        <f>IF(I3882="NULL", 0, I3882)</f>
        <v>0</v>
      </c>
      <c r="K3882">
        <v>1</v>
      </c>
      <c r="L3882" s="5">
        <f>((10000*12)*K3882) - H3882</f>
        <v>110000</v>
      </c>
    </row>
    <row r="3883" spans="1:12" x14ac:dyDescent="0.3">
      <c r="A3883" t="s">
        <v>3845</v>
      </c>
      <c r="B3883">
        <v>0</v>
      </c>
      <c r="C3883" t="s">
        <v>105</v>
      </c>
      <c r="D3883" t="s">
        <v>105</v>
      </c>
      <c r="E3883" t="s">
        <v>105</v>
      </c>
      <c r="F3883" t="s">
        <v>14</v>
      </c>
      <c r="G3883" t="s">
        <v>105</v>
      </c>
      <c r="H3883" s="1">
        <v>10000</v>
      </c>
      <c r="I3883" t="s">
        <v>105</v>
      </c>
      <c r="J3883">
        <f>IF(I3883="NULL", 0, I3883)</f>
        <v>0</v>
      </c>
      <c r="K3883">
        <v>1</v>
      </c>
      <c r="L3883" s="5">
        <f>((10000*12)*K3883) - H3883</f>
        <v>110000</v>
      </c>
    </row>
    <row r="3884" spans="1:12" x14ac:dyDescent="0.3">
      <c r="A3884" t="s">
        <v>3846</v>
      </c>
      <c r="B3884">
        <v>0</v>
      </c>
      <c r="C3884" t="s">
        <v>105</v>
      </c>
      <c r="D3884" t="s">
        <v>105</v>
      </c>
      <c r="E3884" t="s">
        <v>105</v>
      </c>
      <c r="F3884" t="s">
        <v>14</v>
      </c>
      <c r="G3884" t="s">
        <v>105</v>
      </c>
      <c r="H3884" s="1">
        <v>10000</v>
      </c>
      <c r="I3884" t="s">
        <v>105</v>
      </c>
      <c r="J3884">
        <f>IF(I3884="NULL", 0, I3884)</f>
        <v>0</v>
      </c>
      <c r="K3884">
        <v>1</v>
      </c>
      <c r="L3884" s="5">
        <f>((10000*12)*K3884) - H3884</f>
        <v>110000</v>
      </c>
    </row>
    <row r="3885" spans="1:12" x14ac:dyDescent="0.3">
      <c r="A3885" t="s">
        <v>3847</v>
      </c>
      <c r="B3885">
        <v>24.99</v>
      </c>
      <c r="C3885" t="s">
        <v>105</v>
      </c>
      <c r="D3885" t="s">
        <v>105</v>
      </c>
      <c r="E3885" t="s">
        <v>105</v>
      </c>
      <c r="F3885" t="s">
        <v>100</v>
      </c>
      <c r="G3885" t="s">
        <v>105</v>
      </c>
      <c r="H3885" s="1">
        <v>10000</v>
      </c>
      <c r="I3885" t="s">
        <v>105</v>
      </c>
      <c r="J3885">
        <f>IF(I3885="NULL", 0, I3885)</f>
        <v>0</v>
      </c>
      <c r="K3885">
        <v>1</v>
      </c>
      <c r="L3885" s="5">
        <f>((10000*12)*K3885) - H3885</f>
        <v>110000</v>
      </c>
    </row>
    <row r="3886" spans="1:12" x14ac:dyDescent="0.3">
      <c r="A3886" t="s">
        <v>3848</v>
      </c>
      <c r="B3886">
        <v>0</v>
      </c>
      <c r="C3886" t="s">
        <v>105</v>
      </c>
      <c r="D3886" t="s">
        <v>105</v>
      </c>
      <c r="E3886" t="s">
        <v>105</v>
      </c>
      <c r="F3886" t="s">
        <v>14</v>
      </c>
      <c r="G3886" t="s">
        <v>105</v>
      </c>
      <c r="H3886" s="1">
        <v>10000</v>
      </c>
      <c r="I3886" t="s">
        <v>105</v>
      </c>
      <c r="J3886">
        <f>IF(I3886="NULL", 0, I3886)</f>
        <v>0</v>
      </c>
      <c r="K3886">
        <v>1</v>
      </c>
      <c r="L3886" s="5">
        <f>((10000*12)*K3886) - H3886</f>
        <v>110000</v>
      </c>
    </row>
    <row r="3887" spans="1:12" x14ac:dyDescent="0.3">
      <c r="A3887" t="s">
        <v>3849</v>
      </c>
      <c r="B3887">
        <v>0</v>
      </c>
      <c r="C3887" t="s">
        <v>105</v>
      </c>
      <c r="D3887" t="s">
        <v>105</v>
      </c>
      <c r="E3887" t="s">
        <v>105</v>
      </c>
      <c r="F3887" t="s">
        <v>14</v>
      </c>
      <c r="G3887" t="s">
        <v>105</v>
      </c>
      <c r="H3887" s="1">
        <v>10000</v>
      </c>
      <c r="I3887" t="s">
        <v>105</v>
      </c>
      <c r="J3887">
        <f>IF(I3887="NULL", 0, I3887)</f>
        <v>0</v>
      </c>
      <c r="K3887">
        <v>1</v>
      </c>
      <c r="L3887" s="5">
        <f>((10000*12)*K3887) - H3887</f>
        <v>110000</v>
      </c>
    </row>
    <row r="3888" spans="1:12" x14ac:dyDescent="0.3">
      <c r="A3888" t="s">
        <v>3850</v>
      </c>
      <c r="B3888">
        <v>0</v>
      </c>
      <c r="C3888" t="s">
        <v>105</v>
      </c>
      <c r="D3888" t="s">
        <v>105</v>
      </c>
      <c r="E3888" t="s">
        <v>105</v>
      </c>
      <c r="F3888" t="s">
        <v>69</v>
      </c>
      <c r="G3888" t="s">
        <v>105</v>
      </c>
      <c r="H3888" s="1">
        <v>10000</v>
      </c>
      <c r="I3888" t="s">
        <v>105</v>
      </c>
      <c r="J3888">
        <f>IF(I3888="NULL", 0, I3888)</f>
        <v>0</v>
      </c>
      <c r="K3888">
        <v>1</v>
      </c>
      <c r="L3888" s="5">
        <f>((10000*12)*K3888) - H3888</f>
        <v>110000</v>
      </c>
    </row>
    <row r="3889" spans="1:12" x14ac:dyDescent="0.3">
      <c r="A3889" t="s">
        <v>3851</v>
      </c>
      <c r="B3889">
        <v>0</v>
      </c>
      <c r="C3889" t="s">
        <v>105</v>
      </c>
      <c r="D3889" t="s">
        <v>105</v>
      </c>
      <c r="E3889" t="s">
        <v>105</v>
      </c>
      <c r="F3889" t="s">
        <v>37</v>
      </c>
      <c r="G3889" t="s">
        <v>105</v>
      </c>
      <c r="H3889" s="1">
        <v>10000</v>
      </c>
      <c r="I3889" t="s">
        <v>105</v>
      </c>
      <c r="J3889">
        <f>IF(I3889="NULL", 0, I3889)</f>
        <v>0</v>
      </c>
      <c r="K3889">
        <v>1</v>
      </c>
      <c r="L3889" s="5">
        <f>((10000*12)*K3889) - H3889</f>
        <v>110000</v>
      </c>
    </row>
    <row r="3890" spans="1:12" x14ac:dyDescent="0.3">
      <c r="A3890" t="s">
        <v>3852</v>
      </c>
      <c r="B3890">
        <v>0</v>
      </c>
      <c r="C3890" t="s">
        <v>105</v>
      </c>
      <c r="D3890" t="s">
        <v>105</v>
      </c>
      <c r="E3890" t="s">
        <v>105</v>
      </c>
      <c r="F3890" t="s">
        <v>217</v>
      </c>
      <c r="G3890" t="s">
        <v>105</v>
      </c>
      <c r="H3890" s="1">
        <v>10000</v>
      </c>
      <c r="I3890" t="s">
        <v>105</v>
      </c>
      <c r="J3890">
        <f>IF(I3890="NULL", 0, I3890)</f>
        <v>0</v>
      </c>
      <c r="K3890">
        <v>1</v>
      </c>
      <c r="L3890" s="5">
        <f>((10000*12)*K3890) - H3890</f>
        <v>110000</v>
      </c>
    </row>
    <row r="3891" spans="1:12" x14ac:dyDescent="0.3">
      <c r="A3891" t="s">
        <v>3853</v>
      </c>
      <c r="B3891">
        <v>3.99</v>
      </c>
      <c r="C3891" t="s">
        <v>105</v>
      </c>
      <c r="D3891" t="s">
        <v>105</v>
      </c>
      <c r="E3891" t="s">
        <v>105</v>
      </c>
      <c r="F3891" t="s">
        <v>193</v>
      </c>
      <c r="G3891" t="s">
        <v>105</v>
      </c>
      <c r="H3891" s="1">
        <v>10000</v>
      </c>
      <c r="I3891" t="s">
        <v>105</v>
      </c>
      <c r="J3891">
        <f>IF(I3891="NULL", 0, I3891)</f>
        <v>0</v>
      </c>
      <c r="K3891">
        <v>1</v>
      </c>
      <c r="L3891" s="5">
        <f>((10000*12)*K3891) - H3891</f>
        <v>110000</v>
      </c>
    </row>
    <row r="3892" spans="1:12" x14ac:dyDescent="0.3">
      <c r="A3892" t="s">
        <v>3854</v>
      </c>
      <c r="B3892">
        <v>2.99</v>
      </c>
      <c r="C3892" t="s">
        <v>105</v>
      </c>
      <c r="D3892" t="s">
        <v>105</v>
      </c>
      <c r="E3892" t="s">
        <v>105</v>
      </c>
      <c r="F3892" t="s">
        <v>14</v>
      </c>
      <c r="G3892" t="s">
        <v>105</v>
      </c>
      <c r="H3892" s="1">
        <v>10000</v>
      </c>
      <c r="I3892" t="s">
        <v>105</v>
      </c>
      <c r="J3892">
        <f>IF(I3892="NULL", 0, I3892)</f>
        <v>0</v>
      </c>
      <c r="K3892">
        <v>1</v>
      </c>
      <c r="L3892" s="5">
        <f>((10000*12)*K3892) - H3892</f>
        <v>110000</v>
      </c>
    </row>
    <row r="3893" spans="1:12" x14ac:dyDescent="0.3">
      <c r="A3893" t="s">
        <v>3855</v>
      </c>
      <c r="B3893">
        <v>0</v>
      </c>
      <c r="C3893" t="s">
        <v>105</v>
      </c>
      <c r="D3893" t="s">
        <v>105</v>
      </c>
      <c r="E3893" t="s">
        <v>105</v>
      </c>
      <c r="F3893" t="s">
        <v>37</v>
      </c>
      <c r="G3893" t="s">
        <v>105</v>
      </c>
      <c r="H3893" s="1">
        <v>10000</v>
      </c>
      <c r="I3893" t="s">
        <v>105</v>
      </c>
      <c r="J3893">
        <f>IF(I3893="NULL", 0, I3893)</f>
        <v>0</v>
      </c>
      <c r="K3893">
        <v>1</v>
      </c>
      <c r="L3893" s="5">
        <f>((10000*12)*K3893) - H3893</f>
        <v>110000</v>
      </c>
    </row>
    <row r="3894" spans="1:12" x14ac:dyDescent="0.3">
      <c r="A3894" t="s">
        <v>3856</v>
      </c>
      <c r="B3894">
        <v>2.99</v>
      </c>
      <c r="C3894" t="s">
        <v>105</v>
      </c>
      <c r="D3894" t="s">
        <v>105</v>
      </c>
      <c r="E3894" t="s">
        <v>105</v>
      </c>
      <c r="F3894" t="s">
        <v>14</v>
      </c>
      <c r="G3894" t="s">
        <v>105</v>
      </c>
      <c r="H3894" s="1">
        <v>10000</v>
      </c>
      <c r="I3894" t="s">
        <v>105</v>
      </c>
      <c r="J3894">
        <f>IF(I3894="NULL", 0, I3894)</f>
        <v>0</v>
      </c>
      <c r="K3894">
        <v>1</v>
      </c>
      <c r="L3894" s="5">
        <f>((10000*12)*K3894) - H3894</f>
        <v>110000</v>
      </c>
    </row>
    <row r="3895" spans="1:12" x14ac:dyDescent="0.3">
      <c r="A3895" t="s">
        <v>3857</v>
      </c>
      <c r="B3895">
        <v>4.99</v>
      </c>
      <c r="C3895" t="s">
        <v>105</v>
      </c>
      <c r="D3895" t="s">
        <v>105</v>
      </c>
      <c r="E3895" t="s">
        <v>105</v>
      </c>
      <c r="F3895" t="s">
        <v>45</v>
      </c>
      <c r="G3895" t="s">
        <v>105</v>
      </c>
      <c r="H3895" s="1">
        <v>10000</v>
      </c>
      <c r="I3895" t="s">
        <v>105</v>
      </c>
      <c r="J3895">
        <f>IF(I3895="NULL", 0, I3895)</f>
        <v>0</v>
      </c>
      <c r="K3895">
        <v>1</v>
      </c>
      <c r="L3895" s="5">
        <f>((10000*12)*K3895) - H3895</f>
        <v>110000</v>
      </c>
    </row>
    <row r="3896" spans="1:12" x14ac:dyDescent="0.3">
      <c r="A3896" t="s">
        <v>3858</v>
      </c>
      <c r="B3896">
        <v>0</v>
      </c>
      <c r="C3896" t="s">
        <v>105</v>
      </c>
      <c r="D3896" t="s">
        <v>105</v>
      </c>
      <c r="E3896" t="s">
        <v>105</v>
      </c>
      <c r="F3896" t="s">
        <v>112</v>
      </c>
      <c r="G3896" t="s">
        <v>105</v>
      </c>
      <c r="H3896" s="1">
        <v>10000</v>
      </c>
      <c r="I3896" t="s">
        <v>105</v>
      </c>
      <c r="J3896">
        <f>IF(I3896="NULL", 0, I3896)</f>
        <v>0</v>
      </c>
      <c r="K3896">
        <v>1</v>
      </c>
      <c r="L3896" s="5">
        <f>((10000*12)*K3896) - H3896</f>
        <v>110000</v>
      </c>
    </row>
    <row r="3897" spans="1:12" x14ac:dyDescent="0.3">
      <c r="A3897" t="s">
        <v>3859</v>
      </c>
      <c r="B3897">
        <v>0.99</v>
      </c>
      <c r="C3897" t="s">
        <v>105</v>
      </c>
      <c r="D3897" t="s">
        <v>105</v>
      </c>
      <c r="E3897" t="s">
        <v>105</v>
      </c>
      <c r="F3897" t="s">
        <v>14</v>
      </c>
      <c r="G3897" t="s">
        <v>105</v>
      </c>
      <c r="H3897" s="1">
        <v>10000</v>
      </c>
      <c r="I3897" t="s">
        <v>105</v>
      </c>
      <c r="J3897">
        <f>IF(I3897="NULL", 0, I3897)</f>
        <v>0</v>
      </c>
      <c r="K3897">
        <v>1</v>
      </c>
      <c r="L3897" s="5">
        <f>((10000*12)*K3897) - H3897</f>
        <v>110000</v>
      </c>
    </row>
    <row r="3898" spans="1:12" x14ac:dyDescent="0.3">
      <c r="A3898" t="s">
        <v>3860</v>
      </c>
      <c r="B3898">
        <v>0</v>
      </c>
      <c r="C3898" t="s">
        <v>105</v>
      </c>
      <c r="D3898" t="s">
        <v>105</v>
      </c>
      <c r="E3898" t="s">
        <v>105</v>
      </c>
      <c r="F3898" t="s">
        <v>14</v>
      </c>
      <c r="G3898" t="s">
        <v>105</v>
      </c>
      <c r="H3898" s="1">
        <v>10000</v>
      </c>
      <c r="I3898" t="s">
        <v>105</v>
      </c>
      <c r="J3898">
        <f>IF(I3898="NULL", 0, I3898)</f>
        <v>0</v>
      </c>
      <c r="K3898">
        <v>1</v>
      </c>
      <c r="L3898" s="5">
        <f>((10000*12)*K3898) - H3898</f>
        <v>110000</v>
      </c>
    </row>
    <row r="3899" spans="1:12" x14ac:dyDescent="0.3">
      <c r="A3899" t="s">
        <v>3861</v>
      </c>
      <c r="B3899">
        <v>0.99</v>
      </c>
      <c r="C3899" t="s">
        <v>105</v>
      </c>
      <c r="D3899" t="s">
        <v>105</v>
      </c>
      <c r="E3899" t="s">
        <v>105</v>
      </c>
      <c r="F3899" t="s">
        <v>14</v>
      </c>
      <c r="G3899" t="s">
        <v>105</v>
      </c>
      <c r="H3899" s="1">
        <v>10000</v>
      </c>
      <c r="I3899" t="s">
        <v>105</v>
      </c>
      <c r="J3899">
        <f>IF(I3899="NULL", 0, I3899)</f>
        <v>0</v>
      </c>
      <c r="K3899">
        <v>1</v>
      </c>
      <c r="L3899" s="5">
        <f>((10000*12)*K3899) - H3899</f>
        <v>110000</v>
      </c>
    </row>
    <row r="3900" spans="1:12" x14ac:dyDescent="0.3">
      <c r="A3900" t="s">
        <v>3862</v>
      </c>
      <c r="B3900">
        <v>0</v>
      </c>
      <c r="C3900" t="s">
        <v>105</v>
      </c>
      <c r="D3900" t="s">
        <v>105</v>
      </c>
      <c r="E3900" t="s">
        <v>105</v>
      </c>
      <c r="F3900" t="s">
        <v>14</v>
      </c>
      <c r="G3900" t="s">
        <v>105</v>
      </c>
      <c r="H3900" s="1">
        <v>10000</v>
      </c>
      <c r="I3900" t="s">
        <v>105</v>
      </c>
      <c r="J3900">
        <f>IF(I3900="NULL", 0, I3900)</f>
        <v>0</v>
      </c>
      <c r="K3900">
        <v>1</v>
      </c>
      <c r="L3900" s="5">
        <f>((10000*12)*K3900) - H3900</f>
        <v>110000</v>
      </c>
    </row>
    <row r="3901" spans="1:12" x14ac:dyDescent="0.3">
      <c r="A3901" t="s">
        <v>3863</v>
      </c>
      <c r="B3901">
        <v>0</v>
      </c>
      <c r="C3901" t="s">
        <v>105</v>
      </c>
      <c r="D3901" t="s">
        <v>105</v>
      </c>
      <c r="E3901" t="s">
        <v>105</v>
      </c>
      <c r="F3901" t="s">
        <v>14</v>
      </c>
      <c r="G3901" t="s">
        <v>105</v>
      </c>
      <c r="H3901" s="1">
        <v>10000</v>
      </c>
      <c r="I3901" t="s">
        <v>105</v>
      </c>
      <c r="J3901">
        <f>IF(I3901="NULL", 0, I3901)</f>
        <v>0</v>
      </c>
      <c r="K3901">
        <v>1</v>
      </c>
      <c r="L3901" s="5">
        <f>((10000*12)*K3901) - H3901</f>
        <v>110000</v>
      </c>
    </row>
    <row r="3902" spans="1:12" x14ac:dyDescent="0.3">
      <c r="A3902" t="s">
        <v>3864</v>
      </c>
      <c r="B3902">
        <v>2.99</v>
      </c>
      <c r="C3902" t="s">
        <v>105</v>
      </c>
      <c r="D3902" t="s">
        <v>105</v>
      </c>
      <c r="E3902" t="s">
        <v>105</v>
      </c>
      <c r="F3902" t="s">
        <v>14</v>
      </c>
      <c r="G3902" t="s">
        <v>105</v>
      </c>
      <c r="H3902" s="1">
        <v>10000</v>
      </c>
      <c r="I3902" t="s">
        <v>105</v>
      </c>
      <c r="J3902">
        <f>IF(I3902="NULL", 0, I3902)</f>
        <v>0</v>
      </c>
      <c r="K3902">
        <v>1</v>
      </c>
      <c r="L3902" s="5">
        <f>((10000*12)*K3902) - H3902</f>
        <v>110000</v>
      </c>
    </row>
    <row r="3903" spans="1:12" x14ac:dyDescent="0.3">
      <c r="A3903" t="s">
        <v>3865</v>
      </c>
      <c r="B3903">
        <v>0</v>
      </c>
      <c r="C3903" t="s">
        <v>105</v>
      </c>
      <c r="D3903" t="s">
        <v>105</v>
      </c>
      <c r="E3903" t="s">
        <v>105</v>
      </c>
      <c r="F3903" t="s">
        <v>14</v>
      </c>
      <c r="G3903" t="s">
        <v>105</v>
      </c>
      <c r="H3903" s="1">
        <v>10000</v>
      </c>
      <c r="I3903" t="s">
        <v>105</v>
      </c>
      <c r="J3903">
        <f>IF(I3903="NULL", 0, I3903)</f>
        <v>0</v>
      </c>
      <c r="K3903">
        <v>1</v>
      </c>
      <c r="L3903" s="5">
        <f>((10000*12)*K3903) - H3903</f>
        <v>110000</v>
      </c>
    </row>
    <row r="3904" spans="1:12" x14ac:dyDescent="0.3">
      <c r="A3904" t="s">
        <v>3866</v>
      </c>
      <c r="B3904">
        <v>0</v>
      </c>
      <c r="C3904" t="s">
        <v>105</v>
      </c>
      <c r="D3904" t="s">
        <v>105</v>
      </c>
      <c r="E3904" t="s">
        <v>105</v>
      </c>
      <c r="F3904" t="s">
        <v>14</v>
      </c>
      <c r="G3904" t="s">
        <v>105</v>
      </c>
      <c r="H3904" s="1">
        <v>10000</v>
      </c>
      <c r="I3904" t="s">
        <v>105</v>
      </c>
      <c r="J3904">
        <f>IF(I3904="NULL", 0, I3904)</f>
        <v>0</v>
      </c>
      <c r="K3904">
        <v>1</v>
      </c>
      <c r="L3904" s="5">
        <f>((10000*12)*K3904) - H3904</f>
        <v>110000</v>
      </c>
    </row>
    <row r="3905" spans="1:12" x14ac:dyDescent="0.3">
      <c r="A3905" t="s">
        <v>3867</v>
      </c>
      <c r="B3905">
        <v>0</v>
      </c>
      <c r="C3905" t="s">
        <v>105</v>
      </c>
      <c r="D3905" t="s">
        <v>105</v>
      </c>
      <c r="E3905" t="s">
        <v>105</v>
      </c>
      <c r="F3905" t="s">
        <v>14</v>
      </c>
      <c r="G3905" t="s">
        <v>105</v>
      </c>
      <c r="H3905" s="1">
        <v>10000</v>
      </c>
      <c r="I3905" t="s">
        <v>105</v>
      </c>
      <c r="J3905">
        <f>IF(I3905="NULL", 0, I3905)</f>
        <v>0</v>
      </c>
      <c r="K3905">
        <v>1</v>
      </c>
      <c r="L3905" s="5">
        <f>((10000*12)*K3905) - H3905</f>
        <v>110000</v>
      </c>
    </row>
    <row r="3906" spans="1:12" x14ac:dyDescent="0.3">
      <c r="A3906" t="s">
        <v>3868</v>
      </c>
      <c r="B3906">
        <v>0</v>
      </c>
      <c r="C3906" t="s">
        <v>105</v>
      </c>
      <c r="D3906" t="s">
        <v>105</v>
      </c>
      <c r="E3906" t="s">
        <v>105</v>
      </c>
      <c r="F3906" t="s">
        <v>14</v>
      </c>
      <c r="G3906" t="s">
        <v>105</v>
      </c>
      <c r="H3906" s="1">
        <v>10000</v>
      </c>
      <c r="I3906" t="s">
        <v>105</v>
      </c>
      <c r="J3906">
        <f>IF(I3906="NULL", 0, I3906)</f>
        <v>0</v>
      </c>
      <c r="K3906">
        <v>1</v>
      </c>
      <c r="L3906" s="5">
        <f>((10000*12)*K3906) - H3906</f>
        <v>110000</v>
      </c>
    </row>
    <row r="3907" spans="1:12" x14ac:dyDescent="0.3">
      <c r="A3907" t="s">
        <v>3869</v>
      </c>
      <c r="B3907">
        <v>0</v>
      </c>
      <c r="C3907" t="s">
        <v>105</v>
      </c>
      <c r="D3907" t="s">
        <v>105</v>
      </c>
      <c r="E3907" t="s">
        <v>105</v>
      </c>
      <c r="F3907" t="s">
        <v>14</v>
      </c>
      <c r="G3907" t="s">
        <v>105</v>
      </c>
      <c r="H3907" s="1">
        <v>10000</v>
      </c>
      <c r="I3907" t="s">
        <v>105</v>
      </c>
      <c r="J3907">
        <f>IF(I3907="NULL", 0, I3907)</f>
        <v>0</v>
      </c>
      <c r="K3907">
        <v>1</v>
      </c>
      <c r="L3907" s="5">
        <f>((10000*12)*K3907) - H3907</f>
        <v>110000</v>
      </c>
    </row>
    <row r="3908" spans="1:12" x14ac:dyDescent="0.3">
      <c r="A3908" t="s">
        <v>3870</v>
      </c>
      <c r="B3908">
        <v>0</v>
      </c>
      <c r="C3908" t="s">
        <v>105</v>
      </c>
      <c r="D3908" t="s">
        <v>105</v>
      </c>
      <c r="E3908" t="s">
        <v>105</v>
      </c>
      <c r="F3908" t="s">
        <v>14</v>
      </c>
      <c r="G3908" t="s">
        <v>105</v>
      </c>
      <c r="H3908" s="1">
        <v>10000</v>
      </c>
      <c r="I3908" t="s">
        <v>105</v>
      </c>
      <c r="J3908">
        <f>IF(I3908="NULL", 0, I3908)</f>
        <v>0</v>
      </c>
      <c r="K3908">
        <v>1</v>
      </c>
      <c r="L3908" s="5">
        <f>((10000*12)*K3908) - H3908</f>
        <v>110000</v>
      </c>
    </row>
    <row r="3909" spans="1:12" x14ac:dyDescent="0.3">
      <c r="A3909" t="s">
        <v>3871</v>
      </c>
      <c r="B3909">
        <v>0</v>
      </c>
      <c r="C3909" t="s">
        <v>105</v>
      </c>
      <c r="D3909" t="s">
        <v>105</v>
      </c>
      <c r="E3909" t="s">
        <v>105</v>
      </c>
      <c r="F3909" t="s">
        <v>14</v>
      </c>
      <c r="G3909" t="s">
        <v>105</v>
      </c>
      <c r="H3909" s="1">
        <v>10000</v>
      </c>
      <c r="I3909" t="s">
        <v>105</v>
      </c>
      <c r="J3909">
        <f>IF(I3909="NULL", 0, I3909)</f>
        <v>0</v>
      </c>
      <c r="K3909">
        <v>1</v>
      </c>
      <c r="L3909" s="5">
        <f>((10000*12)*K3909) - H3909</f>
        <v>110000</v>
      </c>
    </row>
    <row r="3910" spans="1:12" x14ac:dyDescent="0.3">
      <c r="A3910" t="s">
        <v>3872</v>
      </c>
      <c r="B3910">
        <v>2.99</v>
      </c>
      <c r="C3910" t="s">
        <v>105</v>
      </c>
      <c r="D3910" t="s">
        <v>105</v>
      </c>
      <c r="E3910" t="s">
        <v>105</v>
      </c>
      <c r="F3910" t="s">
        <v>14</v>
      </c>
      <c r="G3910" t="s">
        <v>105</v>
      </c>
      <c r="H3910" s="1">
        <v>10000</v>
      </c>
      <c r="I3910" t="s">
        <v>105</v>
      </c>
      <c r="J3910">
        <f>IF(I3910="NULL", 0, I3910)</f>
        <v>0</v>
      </c>
      <c r="K3910">
        <v>1</v>
      </c>
      <c r="L3910" s="5">
        <f>((10000*12)*K3910) - H3910</f>
        <v>110000</v>
      </c>
    </row>
    <row r="3911" spans="1:12" x14ac:dyDescent="0.3">
      <c r="A3911" t="s">
        <v>3873</v>
      </c>
      <c r="B3911">
        <v>4.99</v>
      </c>
      <c r="C3911" t="s">
        <v>105</v>
      </c>
      <c r="D3911" t="s">
        <v>105</v>
      </c>
      <c r="E3911" t="s">
        <v>105</v>
      </c>
      <c r="F3911" t="s">
        <v>14</v>
      </c>
      <c r="G3911" t="s">
        <v>105</v>
      </c>
      <c r="H3911" s="1">
        <v>10000</v>
      </c>
      <c r="I3911" t="s">
        <v>105</v>
      </c>
      <c r="J3911">
        <f>IF(I3911="NULL", 0, I3911)</f>
        <v>0</v>
      </c>
      <c r="K3911">
        <v>1</v>
      </c>
      <c r="L3911" s="5">
        <f>((10000*12)*K3911) - H3911</f>
        <v>110000</v>
      </c>
    </row>
    <row r="3912" spans="1:12" x14ac:dyDescent="0.3">
      <c r="A3912" t="s">
        <v>3874</v>
      </c>
      <c r="B3912">
        <v>0</v>
      </c>
      <c r="C3912" t="s">
        <v>105</v>
      </c>
      <c r="D3912" t="s">
        <v>105</v>
      </c>
      <c r="E3912" t="s">
        <v>105</v>
      </c>
      <c r="F3912" t="s">
        <v>14</v>
      </c>
      <c r="G3912" t="s">
        <v>105</v>
      </c>
      <c r="H3912" s="1">
        <v>10000</v>
      </c>
      <c r="I3912" t="s">
        <v>105</v>
      </c>
      <c r="J3912">
        <f>IF(I3912="NULL", 0, I3912)</f>
        <v>0</v>
      </c>
      <c r="K3912">
        <v>1</v>
      </c>
      <c r="L3912" s="5">
        <f>((10000*12)*K3912) - H3912</f>
        <v>110000</v>
      </c>
    </row>
    <row r="3913" spans="1:12" x14ac:dyDescent="0.3">
      <c r="A3913" t="s">
        <v>3875</v>
      </c>
      <c r="B3913">
        <v>0</v>
      </c>
      <c r="C3913" t="s">
        <v>105</v>
      </c>
      <c r="D3913" t="s">
        <v>105</v>
      </c>
      <c r="E3913" t="s">
        <v>105</v>
      </c>
      <c r="F3913" t="s">
        <v>14</v>
      </c>
      <c r="G3913" t="s">
        <v>105</v>
      </c>
      <c r="H3913" s="1">
        <v>10000</v>
      </c>
      <c r="I3913" t="s">
        <v>105</v>
      </c>
      <c r="J3913">
        <f>IF(I3913="NULL", 0, I3913)</f>
        <v>0</v>
      </c>
      <c r="K3913">
        <v>1</v>
      </c>
      <c r="L3913" s="5">
        <f>((10000*12)*K3913) - H3913</f>
        <v>110000</v>
      </c>
    </row>
    <row r="3914" spans="1:12" x14ac:dyDescent="0.3">
      <c r="A3914" t="s">
        <v>3876</v>
      </c>
      <c r="B3914">
        <v>0</v>
      </c>
      <c r="C3914" t="s">
        <v>105</v>
      </c>
      <c r="D3914" t="s">
        <v>105</v>
      </c>
      <c r="E3914" t="s">
        <v>105</v>
      </c>
      <c r="F3914" t="s">
        <v>14</v>
      </c>
      <c r="G3914" t="s">
        <v>105</v>
      </c>
      <c r="H3914" s="1">
        <v>10000</v>
      </c>
      <c r="I3914" t="s">
        <v>105</v>
      </c>
      <c r="J3914">
        <f>IF(I3914="NULL", 0, I3914)</f>
        <v>0</v>
      </c>
      <c r="K3914">
        <v>1</v>
      </c>
      <c r="L3914" s="5">
        <f>((10000*12)*K3914) - H3914</f>
        <v>110000</v>
      </c>
    </row>
    <row r="3915" spans="1:12" x14ac:dyDescent="0.3">
      <c r="A3915" t="s">
        <v>3877</v>
      </c>
      <c r="B3915">
        <v>3.99</v>
      </c>
      <c r="C3915" t="s">
        <v>105</v>
      </c>
      <c r="D3915" t="s">
        <v>105</v>
      </c>
      <c r="E3915" t="s">
        <v>105</v>
      </c>
      <c r="F3915" t="s">
        <v>14</v>
      </c>
      <c r="G3915" t="s">
        <v>105</v>
      </c>
      <c r="H3915" s="1">
        <v>10000</v>
      </c>
      <c r="I3915" t="s">
        <v>105</v>
      </c>
      <c r="J3915">
        <f>IF(I3915="NULL", 0, I3915)</f>
        <v>0</v>
      </c>
      <c r="K3915">
        <v>1</v>
      </c>
      <c r="L3915" s="5">
        <f>((10000*12)*K3915) - H3915</f>
        <v>110000</v>
      </c>
    </row>
    <row r="3916" spans="1:12" x14ac:dyDescent="0.3">
      <c r="A3916" t="s">
        <v>3878</v>
      </c>
      <c r="B3916">
        <v>0</v>
      </c>
      <c r="C3916" t="s">
        <v>105</v>
      </c>
      <c r="D3916" t="s">
        <v>105</v>
      </c>
      <c r="E3916" t="s">
        <v>105</v>
      </c>
      <c r="F3916" t="s">
        <v>37</v>
      </c>
      <c r="G3916" t="s">
        <v>105</v>
      </c>
      <c r="H3916" s="1">
        <v>10000</v>
      </c>
      <c r="I3916" t="s">
        <v>105</v>
      </c>
      <c r="J3916">
        <f>IF(I3916="NULL", 0, I3916)</f>
        <v>0</v>
      </c>
      <c r="K3916">
        <v>1</v>
      </c>
      <c r="L3916" s="5">
        <f>((10000*12)*K3916) - H3916</f>
        <v>110000</v>
      </c>
    </row>
    <row r="3917" spans="1:12" x14ac:dyDescent="0.3">
      <c r="A3917" t="s">
        <v>3879</v>
      </c>
      <c r="B3917">
        <v>0</v>
      </c>
      <c r="C3917" t="s">
        <v>105</v>
      </c>
      <c r="D3917" t="s">
        <v>105</v>
      </c>
      <c r="E3917" t="s">
        <v>105</v>
      </c>
      <c r="F3917" t="s">
        <v>14</v>
      </c>
      <c r="G3917" t="s">
        <v>105</v>
      </c>
      <c r="H3917" s="1">
        <v>10000</v>
      </c>
      <c r="I3917" t="s">
        <v>105</v>
      </c>
      <c r="J3917">
        <f>IF(I3917="NULL", 0, I3917)</f>
        <v>0</v>
      </c>
      <c r="K3917">
        <v>1</v>
      </c>
      <c r="L3917" s="5">
        <f>((10000*12)*K3917) - H3917</f>
        <v>110000</v>
      </c>
    </row>
    <row r="3918" spans="1:12" x14ac:dyDescent="0.3">
      <c r="A3918" t="s">
        <v>3880</v>
      </c>
      <c r="B3918">
        <v>0</v>
      </c>
      <c r="C3918" t="s">
        <v>105</v>
      </c>
      <c r="D3918" t="s">
        <v>105</v>
      </c>
      <c r="E3918" t="s">
        <v>105</v>
      </c>
      <c r="F3918" t="s">
        <v>14</v>
      </c>
      <c r="G3918" t="s">
        <v>105</v>
      </c>
      <c r="H3918" s="1">
        <v>10000</v>
      </c>
      <c r="I3918" t="s">
        <v>105</v>
      </c>
      <c r="J3918">
        <f>IF(I3918="NULL", 0, I3918)</f>
        <v>0</v>
      </c>
      <c r="K3918">
        <v>1</v>
      </c>
      <c r="L3918" s="5">
        <f>((10000*12)*K3918) - H3918</f>
        <v>110000</v>
      </c>
    </row>
    <row r="3919" spans="1:12" x14ac:dyDescent="0.3">
      <c r="A3919" t="s">
        <v>3881</v>
      </c>
      <c r="B3919">
        <v>0</v>
      </c>
      <c r="C3919" t="s">
        <v>105</v>
      </c>
      <c r="D3919" t="s">
        <v>105</v>
      </c>
      <c r="E3919" t="s">
        <v>105</v>
      </c>
      <c r="F3919" t="s">
        <v>129</v>
      </c>
      <c r="G3919" t="s">
        <v>105</v>
      </c>
      <c r="H3919" s="1">
        <v>10000</v>
      </c>
      <c r="I3919" t="s">
        <v>105</v>
      </c>
      <c r="J3919">
        <f>IF(I3919="NULL", 0, I3919)</f>
        <v>0</v>
      </c>
      <c r="K3919">
        <v>1</v>
      </c>
      <c r="L3919" s="5">
        <f>((10000*12)*K3919) - H3919</f>
        <v>110000</v>
      </c>
    </row>
    <row r="3920" spans="1:12" x14ac:dyDescent="0.3">
      <c r="A3920" t="s">
        <v>3882</v>
      </c>
      <c r="B3920">
        <v>2.99</v>
      </c>
      <c r="C3920" t="s">
        <v>105</v>
      </c>
      <c r="D3920" t="s">
        <v>105</v>
      </c>
      <c r="E3920" t="s">
        <v>105</v>
      </c>
      <c r="F3920" t="s">
        <v>21</v>
      </c>
      <c r="G3920" t="s">
        <v>105</v>
      </c>
      <c r="H3920" s="1">
        <v>10000</v>
      </c>
      <c r="I3920" t="s">
        <v>105</v>
      </c>
      <c r="J3920">
        <f>IF(I3920="NULL", 0, I3920)</f>
        <v>0</v>
      </c>
      <c r="K3920">
        <v>1</v>
      </c>
      <c r="L3920" s="5">
        <f>((10000*12)*K3920) - H3920</f>
        <v>110000</v>
      </c>
    </row>
    <row r="3921" spans="1:12" x14ac:dyDescent="0.3">
      <c r="A3921" t="s">
        <v>3883</v>
      </c>
      <c r="B3921">
        <v>0</v>
      </c>
      <c r="C3921" t="s">
        <v>105</v>
      </c>
      <c r="D3921" t="s">
        <v>105</v>
      </c>
      <c r="E3921" t="s">
        <v>105</v>
      </c>
      <c r="F3921" t="s">
        <v>71</v>
      </c>
      <c r="G3921" t="s">
        <v>105</v>
      </c>
      <c r="H3921" s="1">
        <v>10000</v>
      </c>
      <c r="I3921" t="s">
        <v>105</v>
      </c>
      <c r="J3921">
        <f>IF(I3921="NULL", 0, I3921)</f>
        <v>0</v>
      </c>
      <c r="K3921">
        <v>1</v>
      </c>
      <c r="L3921" s="5">
        <f>((10000*12)*K3921) - H3921</f>
        <v>110000</v>
      </c>
    </row>
    <row r="3922" spans="1:12" x14ac:dyDescent="0.3">
      <c r="A3922" t="s">
        <v>3884</v>
      </c>
      <c r="B3922">
        <v>0.99</v>
      </c>
      <c r="C3922" t="s">
        <v>105</v>
      </c>
      <c r="D3922" t="s">
        <v>105</v>
      </c>
      <c r="E3922" t="s">
        <v>105</v>
      </c>
      <c r="F3922" t="s">
        <v>129</v>
      </c>
      <c r="G3922" t="s">
        <v>105</v>
      </c>
      <c r="H3922" s="1">
        <v>10000</v>
      </c>
      <c r="I3922" t="s">
        <v>105</v>
      </c>
      <c r="J3922">
        <f>IF(I3922="NULL", 0, I3922)</f>
        <v>0</v>
      </c>
      <c r="K3922">
        <v>1</v>
      </c>
      <c r="L3922" s="5">
        <f>((10000*12)*K3922) - H3922</f>
        <v>110000</v>
      </c>
    </row>
    <row r="3923" spans="1:12" x14ac:dyDescent="0.3">
      <c r="A3923" t="s">
        <v>3885</v>
      </c>
      <c r="B3923">
        <v>0</v>
      </c>
      <c r="C3923" t="s">
        <v>105</v>
      </c>
      <c r="D3923" t="s">
        <v>105</v>
      </c>
      <c r="E3923" t="s">
        <v>105</v>
      </c>
      <c r="F3923" t="s">
        <v>109</v>
      </c>
      <c r="G3923" t="s">
        <v>105</v>
      </c>
      <c r="H3923" s="1">
        <v>10000</v>
      </c>
      <c r="I3923" t="s">
        <v>105</v>
      </c>
      <c r="J3923">
        <f>IF(I3923="NULL", 0, I3923)</f>
        <v>0</v>
      </c>
      <c r="K3923">
        <v>1</v>
      </c>
      <c r="L3923" s="5">
        <f>((10000*12)*K3923) - H3923</f>
        <v>110000</v>
      </c>
    </row>
    <row r="3924" spans="1:12" x14ac:dyDescent="0.3">
      <c r="A3924" t="s">
        <v>3886</v>
      </c>
      <c r="B3924">
        <v>0.99</v>
      </c>
      <c r="C3924" t="s">
        <v>105</v>
      </c>
      <c r="D3924" t="s">
        <v>105</v>
      </c>
      <c r="E3924" t="s">
        <v>105</v>
      </c>
      <c r="F3924" t="s">
        <v>14</v>
      </c>
      <c r="G3924" t="s">
        <v>105</v>
      </c>
      <c r="H3924" s="1">
        <v>10000</v>
      </c>
      <c r="I3924" t="s">
        <v>105</v>
      </c>
      <c r="J3924">
        <f>IF(I3924="NULL", 0, I3924)</f>
        <v>0</v>
      </c>
      <c r="K3924">
        <v>1</v>
      </c>
      <c r="L3924" s="5">
        <f>((10000*12)*K3924) - H3924</f>
        <v>110000</v>
      </c>
    </row>
    <row r="3925" spans="1:12" x14ac:dyDescent="0.3">
      <c r="A3925" t="s">
        <v>3887</v>
      </c>
      <c r="B3925">
        <v>0.99</v>
      </c>
      <c r="C3925" t="s">
        <v>105</v>
      </c>
      <c r="D3925" t="s">
        <v>105</v>
      </c>
      <c r="E3925" t="s">
        <v>105</v>
      </c>
      <c r="F3925" t="s">
        <v>131</v>
      </c>
      <c r="G3925" t="s">
        <v>105</v>
      </c>
      <c r="H3925" s="1">
        <v>10000</v>
      </c>
      <c r="I3925" t="s">
        <v>105</v>
      </c>
      <c r="J3925">
        <f>IF(I3925="NULL", 0, I3925)</f>
        <v>0</v>
      </c>
      <c r="K3925">
        <v>1</v>
      </c>
      <c r="L3925" s="5">
        <f>((10000*12)*K3925) - H3925</f>
        <v>110000</v>
      </c>
    </row>
    <row r="3926" spans="1:12" x14ac:dyDescent="0.3">
      <c r="A3926" t="s">
        <v>3888</v>
      </c>
      <c r="B3926">
        <v>0</v>
      </c>
      <c r="C3926" t="s">
        <v>105</v>
      </c>
      <c r="D3926" t="s">
        <v>105</v>
      </c>
      <c r="E3926" t="s">
        <v>105</v>
      </c>
      <c r="F3926" t="s">
        <v>14</v>
      </c>
      <c r="G3926" t="s">
        <v>105</v>
      </c>
      <c r="H3926" s="1">
        <v>10000</v>
      </c>
      <c r="I3926" t="s">
        <v>105</v>
      </c>
      <c r="J3926">
        <f>IF(I3926="NULL", 0, I3926)</f>
        <v>0</v>
      </c>
      <c r="K3926">
        <v>1</v>
      </c>
      <c r="L3926" s="5">
        <f>((10000*12)*K3926) - H3926</f>
        <v>110000</v>
      </c>
    </row>
    <row r="3927" spans="1:12" x14ac:dyDescent="0.3">
      <c r="A3927" t="s">
        <v>3889</v>
      </c>
      <c r="B3927">
        <v>0</v>
      </c>
      <c r="C3927" t="s">
        <v>105</v>
      </c>
      <c r="D3927" t="s">
        <v>105</v>
      </c>
      <c r="E3927" t="s">
        <v>105</v>
      </c>
      <c r="F3927" t="s">
        <v>91</v>
      </c>
      <c r="G3927" t="s">
        <v>105</v>
      </c>
      <c r="H3927" s="1">
        <v>10000</v>
      </c>
      <c r="I3927" t="s">
        <v>105</v>
      </c>
      <c r="J3927">
        <f>IF(I3927="NULL", 0, I3927)</f>
        <v>0</v>
      </c>
      <c r="K3927">
        <v>1</v>
      </c>
      <c r="L3927" s="5">
        <f>((10000*12)*K3927) - H3927</f>
        <v>110000</v>
      </c>
    </row>
    <row r="3928" spans="1:12" x14ac:dyDescent="0.3">
      <c r="A3928" t="s">
        <v>3891</v>
      </c>
      <c r="B3928">
        <v>0</v>
      </c>
      <c r="C3928" t="s">
        <v>105</v>
      </c>
      <c r="D3928" t="s">
        <v>105</v>
      </c>
      <c r="E3928" t="s">
        <v>105</v>
      </c>
      <c r="F3928" t="s">
        <v>14</v>
      </c>
      <c r="G3928" t="s">
        <v>105</v>
      </c>
      <c r="H3928" s="1">
        <v>10000</v>
      </c>
      <c r="I3928" t="s">
        <v>105</v>
      </c>
      <c r="J3928">
        <f>IF(I3928="NULL", 0, I3928)</f>
        <v>0</v>
      </c>
      <c r="K3928">
        <v>1</v>
      </c>
      <c r="L3928" s="5">
        <f>((10000*12)*K3928) - H3928</f>
        <v>110000</v>
      </c>
    </row>
    <row r="3929" spans="1:12" x14ac:dyDescent="0.3">
      <c r="A3929" t="s">
        <v>3892</v>
      </c>
      <c r="B3929">
        <v>0</v>
      </c>
      <c r="C3929" t="s">
        <v>105</v>
      </c>
      <c r="D3929" t="s">
        <v>105</v>
      </c>
      <c r="E3929" t="s">
        <v>105</v>
      </c>
      <c r="F3929" t="s">
        <v>14</v>
      </c>
      <c r="G3929" t="s">
        <v>105</v>
      </c>
      <c r="H3929" s="1">
        <v>10000</v>
      </c>
      <c r="I3929" t="s">
        <v>105</v>
      </c>
      <c r="J3929">
        <f>IF(I3929="NULL", 0, I3929)</f>
        <v>0</v>
      </c>
      <c r="K3929">
        <v>1</v>
      </c>
      <c r="L3929" s="5">
        <f>((10000*12)*K3929) - H3929</f>
        <v>110000</v>
      </c>
    </row>
    <row r="3930" spans="1:12" x14ac:dyDescent="0.3">
      <c r="A3930" t="s">
        <v>3893</v>
      </c>
      <c r="B3930">
        <v>4.99</v>
      </c>
      <c r="C3930" t="s">
        <v>105</v>
      </c>
      <c r="D3930" t="s">
        <v>105</v>
      </c>
      <c r="E3930" t="s">
        <v>105</v>
      </c>
      <c r="F3930" t="s">
        <v>14</v>
      </c>
      <c r="G3930" t="s">
        <v>105</v>
      </c>
      <c r="H3930" s="1">
        <v>10000</v>
      </c>
      <c r="I3930" t="s">
        <v>105</v>
      </c>
      <c r="J3930">
        <f>IF(I3930="NULL", 0, I3930)</f>
        <v>0</v>
      </c>
      <c r="K3930">
        <v>1</v>
      </c>
      <c r="L3930" s="5">
        <f>((10000*12)*K3930) - H3930</f>
        <v>110000</v>
      </c>
    </row>
    <row r="3931" spans="1:12" x14ac:dyDescent="0.3">
      <c r="A3931" t="s">
        <v>3895</v>
      </c>
      <c r="B3931">
        <v>3.99</v>
      </c>
      <c r="C3931" t="s">
        <v>105</v>
      </c>
      <c r="D3931" t="s">
        <v>105</v>
      </c>
      <c r="E3931" t="s">
        <v>105</v>
      </c>
      <c r="F3931" t="s">
        <v>14</v>
      </c>
      <c r="G3931" t="s">
        <v>105</v>
      </c>
      <c r="H3931" s="1">
        <v>10000</v>
      </c>
      <c r="I3931" t="s">
        <v>105</v>
      </c>
      <c r="J3931">
        <f>IF(I3931="NULL", 0, I3931)</f>
        <v>0</v>
      </c>
      <c r="K3931">
        <v>1</v>
      </c>
      <c r="L3931" s="5">
        <f>((10000*12)*K3931) - H3931</f>
        <v>110000</v>
      </c>
    </row>
    <row r="3932" spans="1:12" x14ac:dyDescent="0.3">
      <c r="A3932" t="s">
        <v>3896</v>
      </c>
      <c r="B3932">
        <v>5.99</v>
      </c>
      <c r="C3932" t="s">
        <v>105</v>
      </c>
      <c r="D3932" t="s">
        <v>105</v>
      </c>
      <c r="E3932" t="s">
        <v>105</v>
      </c>
      <c r="F3932" t="s">
        <v>14</v>
      </c>
      <c r="G3932" t="s">
        <v>105</v>
      </c>
      <c r="H3932" s="1">
        <v>10000</v>
      </c>
      <c r="I3932" t="s">
        <v>105</v>
      </c>
      <c r="J3932">
        <f>IF(I3932="NULL", 0, I3932)</f>
        <v>0</v>
      </c>
      <c r="K3932">
        <v>1</v>
      </c>
      <c r="L3932" s="5">
        <f>((10000*12)*K3932) - H3932</f>
        <v>110000</v>
      </c>
    </row>
    <row r="3933" spans="1:12" x14ac:dyDescent="0.3">
      <c r="A3933" t="s">
        <v>3897</v>
      </c>
      <c r="B3933">
        <v>0.99</v>
      </c>
      <c r="C3933" t="s">
        <v>105</v>
      </c>
      <c r="D3933" t="s">
        <v>105</v>
      </c>
      <c r="E3933" t="s">
        <v>105</v>
      </c>
      <c r="F3933" t="s">
        <v>14</v>
      </c>
      <c r="G3933" t="s">
        <v>105</v>
      </c>
      <c r="H3933" s="1">
        <v>10000</v>
      </c>
      <c r="I3933" t="s">
        <v>105</v>
      </c>
      <c r="J3933">
        <f>IF(I3933="NULL", 0, I3933)</f>
        <v>0</v>
      </c>
      <c r="K3933">
        <v>1</v>
      </c>
      <c r="L3933" s="5">
        <f>((10000*12)*K3933) - H3933</f>
        <v>110000</v>
      </c>
    </row>
    <row r="3934" spans="1:12" x14ac:dyDescent="0.3">
      <c r="A3934" t="s">
        <v>3898</v>
      </c>
      <c r="B3934">
        <v>2.99</v>
      </c>
      <c r="C3934" t="s">
        <v>105</v>
      </c>
      <c r="D3934" t="s">
        <v>105</v>
      </c>
      <c r="E3934" t="s">
        <v>105</v>
      </c>
      <c r="F3934" t="s">
        <v>193</v>
      </c>
      <c r="G3934" t="s">
        <v>105</v>
      </c>
      <c r="H3934" s="1">
        <v>10000</v>
      </c>
      <c r="I3934" t="s">
        <v>105</v>
      </c>
      <c r="J3934">
        <f>IF(I3934="NULL", 0, I3934)</f>
        <v>0</v>
      </c>
      <c r="K3934">
        <v>1</v>
      </c>
      <c r="L3934" s="5">
        <f>((10000*12)*K3934) - H3934</f>
        <v>110000</v>
      </c>
    </row>
    <row r="3935" spans="1:12" x14ac:dyDescent="0.3">
      <c r="A3935" t="s">
        <v>3899</v>
      </c>
      <c r="B3935">
        <v>0</v>
      </c>
      <c r="C3935" t="s">
        <v>105</v>
      </c>
      <c r="D3935" t="s">
        <v>105</v>
      </c>
      <c r="E3935" t="s">
        <v>105</v>
      </c>
      <c r="F3935" t="s">
        <v>14</v>
      </c>
      <c r="G3935" t="s">
        <v>105</v>
      </c>
      <c r="H3935" s="1">
        <v>10000</v>
      </c>
      <c r="I3935" t="s">
        <v>105</v>
      </c>
      <c r="J3935">
        <f>IF(I3935="NULL", 0, I3935)</f>
        <v>0</v>
      </c>
      <c r="K3935">
        <v>1</v>
      </c>
      <c r="L3935" s="5">
        <f>((10000*12)*K3935) - H3935</f>
        <v>110000</v>
      </c>
    </row>
    <row r="3936" spans="1:12" x14ac:dyDescent="0.3">
      <c r="A3936" t="s">
        <v>3900</v>
      </c>
      <c r="B3936">
        <v>3.99</v>
      </c>
      <c r="C3936" t="s">
        <v>105</v>
      </c>
      <c r="D3936" t="s">
        <v>105</v>
      </c>
      <c r="E3936" t="s">
        <v>105</v>
      </c>
      <c r="F3936" t="s">
        <v>131</v>
      </c>
      <c r="G3936" t="s">
        <v>105</v>
      </c>
      <c r="H3936" s="1">
        <v>10000</v>
      </c>
      <c r="I3936" t="s">
        <v>105</v>
      </c>
      <c r="J3936">
        <f>IF(I3936="NULL", 0, I3936)</f>
        <v>0</v>
      </c>
      <c r="K3936">
        <v>1</v>
      </c>
      <c r="L3936" s="5">
        <f>((10000*12)*K3936) - H3936</f>
        <v>110000</v>
      </c>
    </row>
    <row r="3937" spans="1:12" x14ac:dyDescent="0.3">
      <c r="A3937" t="s">
        <v>3901</v>
      </c>
      <c r="B3937">
        <v>2.99</v>
      </c>
      <c r="C3937" t="s">
        <v>105</v>
      </c>
      <c r="D3937" t="s">
        <v>105</v>
      </c>
      <c r="E3937" t="s">
        <v>105</v>
      </c>
      <c r="F3937" t="s">
        <v>129</v>
      </c>
      <c r="G3937" t="s">
        <v>105</v>
      </c>
      <c r="H3937" s="1">
        <v>10000</v>
      </c>
      <c r="I3937" t="s">
        <v>105</v>
      </c>
      <c r="J3937">
        <f>IF(I3937="NULL", 0, I3937)</f>
        <v>0</v>
      </c>
      <c r="K3937">
        <v>1</v>
      </c>
      <c r="L3937" s="5">
        <f>((10000*12)*K3937) - H3937</f>
        <v>110000</v>
      </c>
    </row>
    <row r="3938" spans="1:12" x14ac:dyDescent="0.3">
      <c r="A3938" t="s">
        <v>3902</v>
      </c>
      <c r="B3938">
        <v>0</v>
      </c>
      <c r="C3938" t="s">
        <v>105</v>
      </c>
      <c r="D3938" t="s">
        <v>105</v>
      </c>
      <c r="E3938" t="s">
        <v>105</v>
      </c>
      <c r="F3938" t="s">
        <v>14</v>
      </c>
      <c r="G3938" t="s">
        <v>105</v>
      </c>
      <c r="H3938" s="1">
        <v>10000</v>
      </c>
      <c r="I3938" t="s">
        <v>105</v>
      </c>
      <c r="J3938">
        <f>IF(I3938="NULL", 0, I3938)</f>
        <v>0</v>
      </c>
      <c r="K3938">
        <v>1</v>
      </c>
      <c r="L3938" s="5">
        <f>((10000*12)*K3938) - H3938</f>
        <v>110000</v>
      </c>
    </row>
    <row r="3939" spans="1:12" x14ac:dyDescent="0.3">
      <c r="A3939" t="s">
        <v>3903</v>
      </c>
      <c r="B3939">
        <v>1.99</v>
      </c>
      <c r="C3939" t="s">
        <v>105</v>
      </c>
      <c r="D3939" t="s">
        <v>105</v>
      </c>
      <c r="E3939" t="s">
        <v>105</v>
      </c>
      <c r="F3939" t="s">
        <v>14</v>
      </c>
      <c r="G3939" t="s">
        <v>105</v>
      </c>
      <c r="H3939" s="1">
        <v>10000</v>
      </c>
      <c r="I3939" t="s">
        <v>105</v>
      </c>
      <c r="J3939">
        <f>IF(I3939="NULL", 0, I3939)</f>
        <v>0</v>
      </c>
      <c r="K3939">
        <v>1</v>
      </c>
      <c r="L3939" s="5">
        <f>((10000*12)*K3939) - H3939</f>
        <v>110000</v>
      </c>
    </row>
    <row r="3940" spans="1:12" x14ac:dyDescent="0.3">
      <c r="A3940" t="s">
        <v>3904</v>
      </c>
      <c r="B3940">
        <v>5.99</v>
      </c>
      <c r="C3940" t="s">
        <v>105</v>
      </c>
      <c r="D3940" t="s">
        <v>105</v>
      </c>
      <c r="E3940" t="s">
        <v>105</v>
      </c>
      <c r="F3940" t="s">
        <v>71</v>
      </c>
      <c r="G3940" t="s">
        <v>105</v>
      </c>
      <c r="H3940" s="1">
        <v>10000</v>
      </c>
      <c r="I3940" t="s">
        <v>105</v>
      </c>
      <c r="J3940">
        <f>IF(I3940="NULL", 0, I3940)</f>
        <v>0</v>
      </c>
      <c r="K3940">
        <v>1</v>
      </c>
      <c r="L3940" s="5">
        <f>((10000*12)*K3940) - H3940</f>
        <v>110000</v>
      </c>
    </row>
    <row r="3941" spans="1:12" x14ac:dyDescent="0.3">
      <c r="A3941" t="s">
        <v>3905</v>
      </c>
      <c r="B3941">
        <v>5.99</v>
      </c>
      <c r="C3941" t="s">
        <v>105</v>
      </c>
      <c r="D3941" t="s">
        <v>105</v>
      </c>
      <c r="E3941" t="s">
        <v>105</v>
      </c>
      <c r="F3941" t="s">
        <v>71</v>
      </c>
      <c r="G3941" t="s">
        <v>105</v>
      </c>
      <c r="H3941" s="1">
        <v>10000</v>
      </c>
      <c r="I3941" t="s">
        <v>105</v>
      </c>
      <c r="J3941">
        <f>IF(I3941="NULL", 0, I3941)</f>
        <v>0</v>
      </c>
      <c r="K3941">
        <v>1</v>
      </c>
      <c r="L3941" s="5">
        <f>((10000*12)*K3941) - H3941</f>
        <v>110000</v>
      </c>
    </row>
    <row r="3942" spans="1:12" x14ac:dyDescent="0.3">
      <c r="A3942" t="s">
        <v>3906</v>
      </c>
      <c r="B3942">
        <v>5.99</v>
      </c>
      <c r="C3942" t="s">
        <v>105</v>
      </c>
      <c r="D3942" t="s">
        <v>105</v>
      </c>
      <c r="E3942" t="s">
        <v>105</v>
      </c>
      <c r="F3942" t="s">
        <v>71</v>
      </c>
      <c r="G3942" t="s">
        <v>105</v>
      </c>
      <c r="H3942" s="1">
        <v>10000</v>
      </c>
      <c r="I3942" t="s">
        <v>105</v>
      </c>
      <c r="J3942">
        <f>IF(I3942="NULL", 0, I3942)</f>
        <v>0</v>
      </c>
      <c r="K3942">
        <v>1</v>
      </c>
      <c r="L3942" s="5">
        <f>((10000*12)*K3942) - H3942</f>
        <v>110000</v>
      </c>
    </row>
    <row r="3943" spans="1:12" x14ac:dyDescent="0.3">
      <c r="A3943" t="s">
        <v>3907</v>
      </c>
      <c r="B3943">
        <v>5.99</v>
      </c>
      <c r="C3943" t="s">
        <v>105</v>
      </c>
      <c r="D3943" t="s">
        <v>105</v>
      </c>
      <c r="E3943" t="s">
        <v>105</v>
      </c>
      <c r="F3943" t="s">
        <v>71</v>
      </c>
      <c r="G3943" t="s">
        <v>105</v>
      </c>
      <c r="H3943" s="1">
        <v>10000</v>
      </c>
      <c r="I3943" t="s">
        <v>105</v>
      </c>
      <c r="J3943">
        <f>IF(I3943="NULL", 0, I3943)</f>
        <v>0</v>
      </c>
      <c r="K3943">
        <v>1</v>
      </c>
      <c r="L3943" s="5">
        <f>((10000*12)*K3943) - H3943</f>
        <v>110000</v>
      </c>
    </row>
    <row r="3944" spans="1:12" x14ac:dyDescent="0.3">
      <c r="A3944" t="s">
        <v>3908</v>
      </c>
      <c r="B3944">
        <v>5.99</v>
      </c>
      <c r="C3944" t="s">
        <v>105</v>
      </c>
      <c r="D3944" t="s">
        <v>105</v>
      </c>
      <c r="E3944" t="s">
        <v>105</v>
      </c>
      <c r="F3944" t="s">
        <v>71</v>
      </c>
      <c r="G3944" t="s">
        <v>105</v>
      </c>
      <c r="H3944" s="1">
        <v>10000</v>
      </c>
      <c r="I3944" t="s">
        <v>105</v>
      </c>
      <c r="J3944">
        <f>IF(I3944="NULL", 0, I3944)</f>
        <v>0</v>
      </c>
      <c r="K3944">
        <v>1</v>
      </c>
      <c r="L3944" s="5">
        <f>((10000*12)*K3944) - H3944</f>
        <v>110000</v>
      </c>
    </row>
    <row r="3945" spans="1:12" x14ac:dyDescent="0.3">
      <c r="A3945" t="s">
        <v>3909</v>
      </c>
      <c r="B3945">
        <v>5.99</v>
      </c>
      <c r="C3945" t="s">
        <v>105</v>
      </c>
      <c r="D3945" t="s">
        <v>105</v>
      </c>
      <c r="E3945" t="s">
        <v>105</v>
      </c>
      <c r="F3945" t="s">
        <v>71</v>
      </c>
      <c r="G3945" t="s">
        <v>105</v>
      </c>
      <c r="H3945" s="1">
        <v>10000</v>
      </c>
      <c r="I3945" t="s">
        <v>105</v>
      </c>
      <c r="J3945">
        <f>IF(I3945="NULL", 0, I3945)</f>
        <v>0</v>
      </c>
      <c r="K3945">
        <v>1</v>
      </c>
      <c r="L3945" s="5">
        <f>((10000*12)*K3945) - H3945</f>
        <v>110000</v>
      </c>
    </row>
    <row r="3946" spans="1:12" x14ac:dyDescent="0.3">
      <c r="A3946" t="s">
        <v>3910</v>
      </c>
      <c r="B3946">
        <v>5.99</v>
      </c>
      <c r="C3946" t="s">
        <v>105</v>
      </c>
      <c r="D3946" t="s">
        <v>105</v>
      </c>
      <c r="E3946" t="s">
        <v>105</v>
      </c>
      <c r="F3946" t="s">
        <v>71</v>
      </c>
      <c r="G3946" t="s">
        <v>105</v>
      </c>
      <c r="H3946" s="1">
        <v>10000</v>
      </c>
      <c r="I3946" t="s">
        <v>105</v>
      </c>
      <c r="J3946">
        <f>IF(I3946="NULL", 0, I3946)</f>
        <v>0</v>
      </c>
      <c r="K3946">
        <v>1</v>
      </c>
      <c r="L3946" s="5">
        <f>((10000*12)*K3946) - H3946</f>
        <v>110000</v>
      </c>
    </row>
    <row r="3947" spans="1:12" x14ac:dyDescent="0.3">
      <c r="A3947" t="s">
        <v>3911</v>
      </c>
      <c r="B3947">
        <v>0</v>
      </c>
      <c r="C3947" t="s">
        <v>105</v>
      </c>
      <c r="D3947" t="s">
        <v>105</v>
      </c>
      <c r="E3947" t="s">
        <v>105</v>
      </c>
      <c r="F3947" t="s">
        <v>14</v>
      </c>
      <c r="G3947" t="s">
        <v>105</v>
      </c>
      <c r="H3947" s="1">
        <v>10000</v>
      </c>
      <c r="I3947" t="s">
        <v>105</v>
      </c>
      <c r="J3947">
        <f>IF(I3947="NULL", 0, I3947)</f>
        <v>0</v>
      </c>
      <c r="K3947">
        <v>1</v>
      </c>
      <c r="L3947" s="5">
        <f>((10000*12)*K3947) - H3947</f>
        <v>110000</v>
      </c>
    </row>
    <row r="3948" spans="1:12" x14ac:dyDescent="0.3">
      <c r="A3948" t="s">
        <v>3912</v>
      </c>
      <c r="B3948">
        <v>0</v>
      </c>
      <c r="C3948" t="s">
        <v>105</v>
      </c>
      <c r="D3948" t="s">
        <v>105</v>
      </c>
      <c r="E3948" t="s">
        <v>105</v>
      </c>
      <c r="F3948" t="s">
        <v>14</v>
      </c>
      <c r="G3948" t="s">
        <v>105</v>
      </c>
      <c r="H3948" s="1">
        <v>10000</v>
      </c>
      <c r="I3948" t="s">
        <v>105</v>
      </c>
      <c r="J3948">
        <f>IF(I3948="NULL", 0, I3948)</f>
        <v>0</v>
      </c>
      <c r="K3948">
        <v>1</v>
      </c>
      <c r="L3948" s="5">
        <f>((10000*12)*K3948) - H3948</f>
        <v>110000</v>
      </c>
    </row>
    <row r="3949" spans="1:12" x14ac:dyDescent="0.3">
      <c r="A3949" t="s">
        <v>3913</v>
      </c>
      <c r="B3949">
        <v>2.99</v>
      </c>
      <c r="C3949" t="s">
        <v>105</v>
      </c>
      <c r="D3949" t="s">
        <v>105</v>
      </c>
      <c r="E3949" t="s">
        <v>105</v>
      </c>
      <c r="F3949" t="s">
        <v>14</v>
      </c>
      <c r="G3949" t="s">
        <v>105</v>
      </c>
      <c r="H3949" s="1">
        <v>10000</v>
      </c>
      <c r="I3949" t="s">
        <v>105</v>
      </c>
      <c r="J3949">
        <f>IF(I3949="NULL", 0, I3949)</f>
        <v>0</v>
      </c>
      <c r="K3949">
        <v>1</v>
      </c>
      <c r="L3949" s="5">
        <f>((10000*12)*K3949) - H3949</f>
        <v>110000</v>
      </c>
    </row>
    <row r="3950" spans="1:12" x14ac:dyDescent="0.3">
      <c r="A3950" t="s">
        <v>3914</v>
      </c>
      <c r="B3950">
        <v>0</v>
      </c>
      <c r="C3950" t="s">
        <v>105</v>
      </c>
      <c r="D3950" t="s">
        <v>105</v>
      </c>
      <c r="E3950" t="s">
        <v>105</v>
      </c>
      <c r="F3950" t="s">
        <v>100</v>
      </c>
      <c r="G3950" t="s">
        <v>105</v>
      </c>
      <c r="H3950" s="1">
        <v>10000</v>
      </c>
      <c r="I3950" t="s">
        <v>105</v>
      </c>
      <c r="J3950">
        <f>IF(I3950="NULL", 0, I3950)</f>
        <v>0</v>
      </c>
      <c r="K3950">
        <v>1</v>
      </c>
      <c r="L3950" s="5">
        <f>((10000*12)*K3950) - H3950</f>
        <v>110000</v>
      </c>
    </row>
    <row r="3951" spans="1:12" x14ac:dyDescent="0.3">
      <c r="A3951" t="s">
        <v>3915</v>
      </c>
      <c r="B3951">
        <v>3.99</v>
      </c>
      <c r="C3951" t="s">
        <v>105</v>
      </c>
      <c r="D3951" t="s">
        <v>105</v>
      </c>
      <c r="E3951" t="s">
        <v>105</v>
      </c>
      <c r="F3951" t="s">
        <v>14</v>
      </c>
      <c r="G3951" t="s">
        <v>105</v>
      </c>
      <c r="H3951" s="1">
        <v>10000</v>
      </c>
      <c r="I3951" t="s">
        <v>105</v>
      </c>
      <c r="J3951">
        <f>IF(I3951="NULL", 0, I3951)</f>
        <v>0</v>
      </c>
      <c r="K3951">
        <v>1</v>
      </c>
      <c r="L3951" s="5">
        <f>((10000*12)*K3951) - H3951</f>
        <v>110000</v>
      </c>
    </row>
    <row r="3952" spans="1:12" x14ac:dyDescent="0.3">
      <c r="A3952" t="s">
        <v>3916</v>
      </c>
      <c r="B3952">
        <v>2.99</v>
      </c>
      <c r="C3952" t="s">
        <v>105</v>
      </c>
      <c r="D3952" t="s">
        <v>105</v>
      </c>
      <c r="E3952" t="s">
        <v>105</v>
      </c>
      <c r="F3952" t="s">
        <v>14</v>
      </c>
      <c r="G3952" t="s">
        <v>105</v>
      </c>
      <c r="H3952" s="1">
        <v>10000</v>
      </c>
      <c r="I3952" t="s">
        <v>105</v>
      </c>
      <c r="J3952">
        <f>IF(I3952="NULL", 0, I3952)</f>
        <v>0</v>
      </c>
      <c r="K3952">
        <v>1</v>
      </c>
      <c r="L3952" s="5">
        <f>((10000*12)*K3952) - H3952</f>
        <v>110000</v>
      </c>
    </row>
    <row r="3953" spans="1:12" x14ac:dyDescent="0.3">
      <c r="A3953" t="s">
        <v>3917</v>
      </c>
      <c r="B3953">
        <v>0</v>
      </c>
      <c r="C3953" t="s">
        <v>105</v>
      </c>
      <c r="D3953" t="s">
        <v>105</v>
      </c>
      <c r="E3953" t="s">
        <v>105</v>
      </c>
      <c r="F3953" t="s">
        <v>14</v>
      </c>
      <c r="G3953" t="s">
        <v>105</v>
      </c>
      <c r="H3953" s="1">
        <v>10000</v>
      </c>
      <c r="I3953" t="s">
        <v>105</v>
      </c>
      <c r="J3953">
        <f>IF(I3953="NULL", 0, I3953)</f>
        <v>0</v>
      </c>
      <c r="K3953">
        <v>1</v>
      </c>
      <c r="L3953" s="5">
        <f>((10000*12)*K3953) - H3953</f>
        <v>110000</v>
      </c>
    </row>
    <row r="3954" spans="1:12" x14ac:dyDescent="0.3">
      <c r="A3954" t="s">
        <v>3918</v>
      </c>
      <c r="B3954">
        <v>0</v>
      </c>
      <c r="C3954" t="s">
        <v>105</v>
      </c>
      <c r="D3954" t="s">
        <v>105</v>
      </c>
      <c r="E3954" t="s">
        <v>105</v>
      </c>
      <c r="F3954" t="s">
        <v>14</v>
      </c>
      <c r="G3954" t="s">
        <v>105</v>
      </c>
      <c r="H3954" s="1">
        <v>10000</v>
      </c>
      <c r="I3954" t="s">
        <v>105</v>
      </c>
      <c r="J3954">
        <f>IF(I3954="NULL", 0, I3954)</f>
        <v>0</v>
      </c>
      <c r="K3954">
        <v>1</v>
      </c>
      <c r="L3954" s="5">
        <f>((10000*12)*K3954) - H3954</f>
        <v>110000</v>
      </c>
    </row>
    <row r="3955" spans="1:12" x14ac:dyDescent="0.3">
      <c r="A3955" t="s">
        <v>3919</v>
      </c>
      <c r="B3955">
        <v>0.99</v>
      </c>
      <c r="C3955" t="s">
        <v>105</v>
      </c>
      <c r="D3955" t="s">
        <v>105</v>
      </c>
      <c r="E3955" t="s">
        <v>105</v>
      </c>
      <c r="F3955" t="s">
        <v>14</v>
      </c>
      <c r="G3955" t="s">
        <v>105</v>
      </c>
      <c r="H3955" s="1">
        <v>10000</v>
      </c>
      <c r="I3955" t="s">
        <v>105</v>
      </c>
      <c r="J3955">
        <f>IF(I3955="NULL", 0, I3955)</f>
        <v>0</v>
      </c>
      <c r="K3955">
        <v>1</v>
      </c>
      <c r="L3955" s="5">
        <f>((10000*12)*K3955) - H3955</f>
        <v>110000</v>
      </c>
    </row>
    <row r="3956" spans="1:12" x14ac:dyDescent="0.3">
      <c r="A3956" t="s">
        <v>3920</v>
      </c>
      <c r="B3956">
        <v>2.99</v>
      </c>
      <c r="C3956" t="s">
        <v>105</v>
      </c>
      <c r="D3956" t="s">
        <v>105</v>
      </c>
      <c r="E3956" t="s">
        <v>105</v>
      </c>
      <c r="F3956" t="s">
        <v>14</v>
      </c>
      <c r="G3956" t="s">
        <v>105</v>
      </c>
      <c r="H3956" s="1">
        <v>10000</v>
      </c>
      <c r="I3956" t="s">
        <v>105</v>
      </c>
      <c r="J3956">
        <f>IF(I3956="NULL", 0, I3956)</f>
        <v>0</v>
      </c>
      <c r="K3956">
        <v>1</v>
      </c>
      <c r="L3956" s="5">
        <f>((10000*12)*K3956) - H3956</f>
        <v>110000</v>
      </c>
    </row>
    <row r="3957" spans="1:12" x14ac:dyDescent="0.3">
      <c r="A3957" t="s">
        <v>3921</v>
      </c>
      <c r="B3957">
        <v>0.99</v>
      </c>
      <c r="C3957" t="s">
        <v>105</v>
      </c>
      <c r="D3957" t="s">
        <v>105</v>
      </c>
      <c r="E3957" t="s">
        <v>105</v>
      </c>
      <c r="F3957" t="s">
        <v>14</v>
      </c>
      <c r="G3957" t="s">
        <v>105</v>
      </c>
      <c r="H3957" s="1">
        <v>10000</v>
      </c>
      <c r="I3957" t="s">
        <v>105</v>
      </c>
      <c r="J3957">
        <f>IF(I3957="NULL", 0, I3957)</f>
        <v>0</v>
      </c>
      <c r="K3957">
        <v>1</v>
      </c>
      <c r="L3957" s="5">
        <f>((10000*12)*K3957) - H3957</f>
        <v>110000</v>
      </c>
    </row>
    <row r="3958" spans="1:12" x14ac:dyDescent="0.3">
      <c r="A3958" t="s">
        <v>3922</v>
      </c>
      <c r="B3958">
        <v>2.99</v>
      </c>
      <c r="C3958" t="s">
        <v>105</v>
      </c>
      <c r="D3958" t="s">
        <v>105</v>
      </c>
      <c r="E3958" t="s">
        <v>105</v>
      </c>
      <c r="F3958" t="s">
        <v>14</v>
      </c>
      <c r="G3958" t="s">
        <v>105</v>
      </c>
      <c r="H3958" s="1">
        <v>10000</v>
      </c>
      <c r="I3958" t="s">
        <v>105</v>
      </c>
      <c r="J3958">
        <f>IF(I3958="NULL", 0, I3958)</f>
        <v>0</v>
      </c>
      <c r="K3958">
        <v>1</v>
      </c>
      <c r="L3958" s="5">
        <f>((10000*12)*K3958) - H3958</f>
        <v>110000</v>
      </c>
    </row>
    <row r="3959" spans="1:12" x14ac:dyDescent="0.3">
      <c r="A3959" t="s">
        <v>3923</v>
      </c>
      <c r="B3959">
        <v>1.99</v>
      </c>
      <c r="C3959" t="s">
        <v>105</v>
      </c>
      <c r="D3959" t="s">
        <v>105</v>
      </c>
      <c r="E3959" t="s">
        <v>105</v>
      </c>
      <c r="F3959" t="s">
        <v>14</v>
      </c>
      <c r="G3959" t="s">
        <v>105</v>
      </c>
      <c r="H3959" s="1">
        <v>10000</v>
      </c>
      <c r="I3959" t="s">
        <v>105</v>
      </c>
      <c r="J3959">
        <f>IF(I3959="NULL", 0, I3959)</f>
        <v>0</v>
      </c>
      <c r="K3959">
        <v>1</v>
      </c>
      <c r="L3959" s="5">
        <f>((10000*12)*K3959) - H3959</f>
        <v>110000</v>
      </c>
    </row>
    <row r="3960" spans="1:12" x14ac:dyDescent="0.3">
      <c r="A3960" t="s">
        <v>3924</v>
      </c>
      <c r="B3960">
        <v>2.99</v>
      </c>
      <c r="C3960" t="s">
        <v>105</v>
      </c>
      <c r="D3960" t="s">
        <v>105</v>
      </c>
      <c r="E3960" t="s">
        <v>105</v>
      </c>
      <c r="F3960" t="s">
        <v>14</v>
      </c>
      <c r="G3960" t="s">
        <v>105</v>
      </c>
      <c r="H3960" s="1">
        <v>10000</v>
      </c>
      <c r="I3960" t="s">
        <v>105</v>
      </c>
      <c r="J3960">
        <f>IF(I3960="NULL", 0, I3960)</f>
        <v>0</v>
      </c>
      <c r="K3960">
        <v>1</v>
      </c>
      <c r="L3960" s="5">
        <f>((10000*12)*K3960) - H3960</f>
        <v>110000</v>
      </c>
    </row>
    <row r="3961" spans="1:12" x14ac:dyDescent="0.3">
      <c r="A3961" t="s">
        <v>3925</v>
      </c>
      <c r="B3961">
        <v>0.99</v>
      </c>
      <c r="C3961" t="s">
        <v>105</v>
      </c>
      <c r="D3961" t="s">
        <v>105</v>
      </c>
      <c r="E3961" t="s">
        <v>105</v>
      </c>
      <c r="F3961" t="s">
        <v>14</v>
      </c>
      <c r="G3961" t="s">
        <v>105</v>
      </c>
      <c r="H3961" s="1">
        <v>10000</v>
      </c>
      <c r="I3961" t="s">
        <v>105</v>
      </c>
      <c r="J3961">
        <f>IF(I3961="NULL", 0, I3961)</f>
        <v>0</v>
      </c>
      <c r="K3961">
        <v>1</v>
      </c>
      <c r="L3961" s="5">
        <f>((10000*12)*K3961) - H3961</f>
        <v>110000</v>
      </c>
    </row>
    <row r="3962" spans="1:12" x14ac:dyDescent="0.3">
      <c r="A3962" t="s">
        <v>3926</v>
      </c>
      <c r="B3962">
        <v>0.99</v>
      </c>
      <c r="C3962" t="s">
        <v>105</v>
      </c>
      <c r="D3962" t="s">
        <v>105</v>
      </c>
      <c r="E3962" t="s">
        <v>105</v>
      </c>
      <c r="F3962" t="s">
        <v>14</v>
      </c>
      <c r="G3962" t="s">
        <v>105</v>
      </c>
      <c r="H3962" s="1">
        <v>10000</v>
      </c>
      <c r="I3962" t="s">
        <v>105</v>
      </c>
      <c r="J3962">
        <f>IF(I3962="NULL", 0, I3962)</f>
        <v>0</v>
      </c>
      <c r="K3962">
        <v>1</v>
      </c>
      <c r="L3962" s="5">
        <f>((10000*12)*K3962) - H3962</f>
        <v>110000</v>
      </c>
    </row>
    <row r="3963" spans="1:12" x14ac:dyDescent="0.3">
      <c r="A3963" t="s">
        <v>3927</v>
      </c>
      <c r="B3963">
        <v>2.99</v>
      </c>
      <c r="C3963" t="s">
        <v>105</v>
      </c>
      <c r="D3963" t="s">
        <v>105</v>
      </c>
      <c r="E3963" t="s">
        <v>105</v>
      </c>
      <c r="F3963" t="s">
        <v>14</v>
      </c>
      <c r="G3963" t="s">
        <v>105</v>
      </c>
      <c r="H3963" s="1">
        <v>10000</v>
      </c>
      <c r="I3963" t="s">
        <v>105</v>
      </c>
      <c r="J3963">
        <f>IF(I3963="NULL", 0, I3963)</f>
        <v>0</v>
      </c>
      <c r="K3963">
        <v>1</v>
      </c>
      <c r="L3963" s="5">
        <f>((10000*12)*K3963) - H3963</f>
        <v>110000</v>
      </c>
    </row>
    <row r="3964" spans="1:12" x14ac:dyDescent="0.3">
      <c r="A3964" t="s">
        <v>3928</v>
      </c>
      <c r="B3964">
        <v>2.99</v>
      </c>
      <c r="C3964" t="s">
        <v>105</v>
      </c>
      <c r="D3964" t="s">
        <v>105</v>
      </c>
      <c r="E3964" t="s">
        <v>105</v>
      </c>
      <c r="F3964" t="s">
        <v>14</v>
      </c>
      <c r="G3964" t="s">
        <v>105</v>
      </c>
      <c r="H3964" s="1">
        <v>10000</v>
      </c>
      <c r="I3964" t="s">
        <v>105</v>
      </c>
      <c r="J3964">
        <f>IF(I3964="NULL", 0, I3964)</f>
        <v>0</v>
      </c>
      <c r="K3964">
        <v>1</v>
      </c>
      <c r="L3964" s="5">
        <f>((10000*12)*K3964) - H3964</f>
        <v>110000</v>
      </c>
    </row>
    <row r="3965" spans="1:12" x14ac:dyDescent="0.3">
      <c r="A3965" t="s">
        <v>3929</v>
      </c>
      <c r="B3965">
        <v>0</v>
      </c>
      <c r="C3965" t="s">
        <v>105</v>
      </c>
      <c r="D3965" t="s">
        <v>105</v>
      </c>
      <c r="E3965" t="s">
        <v>105</v>
      </c>
      <c r="F3965" t="s">
        <v>131</v>
      </c>
      <c r="G3965" t="s">
        <v>105</v>
      </c>
      <c r="H3965" s="1">
        <v>10000</v>
      </c>
      <c r="I3965" t="s">
        <v>105</v>
      </c>
      <c r="J3965">
        <f>IF(I3965="NULL", 0, I3965)</f>
        <v>0</v>
      </c>
      <c r="K3965">
        <v>1</v>
      </c>
      <c r="L3965" s="5">
        <f>((10000*12)*K3965) - H3965</f>
        <v>110000</v>
      </c>
    </row>
    <row r="3966" spans="1:12" x14ac:dyDescent="0.3">
      <c r="A3966" t="s">
        <v>3930</v>
      </c>
      <c r="B3966">
        <v>0</v>
      </c>
      <c r="C3966" t="s">
        <v>105</v>
      </c>
      <c r="D3966" t="s">
        <v>105</v>
      </c>
      <c r="E3966" t="s">
        <v>105</v>
      </c>
      <c r="F3966" t="s">
        <v>14</v>
      </c>
      <c r="G3966" t="s">
        <v>105</v>
      </c>
      <c r="H3966" s="1">
        <v>10000</v>
      </c>
      <c r="I3966" t="s">
        <v>105</v>
      </c>
      <c r="J3966">
        <f>IF(I3966="NULL", 0, I3966)</f>
        <v>0</v>
      </c>
      <c r="K3966">
        <v>1</v>
      </c>
      <c r="L3966" s="5">
        <f>((10000*12)*K3966) - H3966</f>
        <v>110000</v>
      </c>
    </row>
    <row r="3967" spans="1:12" x14ac:dyDescent="0.3">
      <c r="A3967" t="s">
        <v>3931</v>
      </c>
      <c r="B3967">
        <v>0.99</v>
      </c>
      <c r="C3967" t="s">
        <v>105</v>
      </c>
      <c r="D3967" t="s">
        <v>105</v>
      </c>
      <c r="E3967" t="s">
        <v>105</v>
      </c>
      <c r="F3967" t="s">
        <v>14</v>
      </c>
      <c r="G3967" t="s">
        <v>105</v>
      </c>
      <c r="H3967" s="1">
        <v>10000</v>
      </c>
      <c r="I3967" t="s">
        <v>105</v>
      </c>
      <c r="J3967">
        <f>IF(I3967="NULL", 0, I3967)</f>
        <v>0</v>
      </c>
      <c r="K3967">
        <v>1</v>
      </c>
      <c r="L3967" s="5">
        <f>((10000*12)*K3967) - H3967</f>
        <v>110000</v>
      </c>
    </row>
    <row r="3968" spans="1:12" x14ac:dyDescent="0.3">
      <c r="A3968" t="s">
        <v>3932</v>
      </c>
      <c r="B3968">
        <v>0.99</v>
      </c>
      <c r="C3968" t="s">
        <v>105</v>
      </c>
      <c r="D3968" t="s">
        <v>105</v>
      </c>
      <c r="E3968" t="s">
        <v>105</v>
      </c>
      <c r="F3968" t="s">
        <v>14</v>
      </c>
      <c r="G3968" t="s">
        <v>105</v>
      </c>
      <c r="H3968" s="1">
        <v>10000</v>
      </c>
      <c r="I3968" t="s">
        <v>105</v>
      </c>
      <c r="J3968">
        <f>IF(I3968="NULL", 0, I3968)</f>
        <v>0</v>
      </c>
      <c r="K3968">
        <v>1</v>
      </c>
      <c r="L3968" s="5">
        <f>((10000*12)*K3968) - H3968</f>
        <v>110000</v>
      </c>
    </row>
    <row r="3969" spans="1:12" x14ac:dyDescent="0.3">
      <c r="A3969" t="s">
        <v>3933</v>
      </c>
      <c r="B3969">
        <v>0</v>
      </c>
      <c r="C3969" t="s">
        <v>105</v>
      </c>
      <c r="D3969" t="s">
        <v>105</v>
      </c>
      <c r="E3969" t="s">
        <v>105</v>
      </c>
      <c r="F3969" t="s">
        <v>14</v>
      </c>
      <c r="G3969" t="s">
        <v>105</v>
      </c>
      <c r="H3969" s="1">
        <v>10000</v>
      </c>
      <c r="I3969" t="s">
        <v>105</v>
      </c>
      <c r="J3969">
        <f>IF(I3969="NULL", 0, I3969)</f>
        <v>0</v>
      </c>
      <c r="K3969">
        <v>1</v>
      </c>
      <c r="L3969" s="5">
        <f>((10000*12)*K3969) - H3969</f>
        <v>110000</v>
      </c>
    </row>
    <row r="3970" spans="1:12" x14ac:dyDescent="0.3">
      <c r="A3970" t="s">
        <v>3934</v>
      </c>
      <c r="B3970">
        <v>3.99</v>
      </c>
      <c r="C3970" t="s">
        <v>105</v>
      </c>
      <c r="D3970" t="s">
        <v>105</v>
      </c>
      <c r="E3970" t="s">
        <v>105</v>
      </c>
      <c r="F3970" t="s">
        <v>14</v>
      </c>
      <c r="G3970" t="s">
        <v>105</v>
      </c>
      <c r="H3970" s="1">
        <v>10000</v>
      </c>
      <c r="I3970" t="s">
        <v>105</v>
      </c>
      <c r="J3970">
        <f>IF(I3970="NULL", 0, I3970)</f>
        <v>0</v>
      </c>
      <c r="K3970">
        <v>1</v>
      </c>
      <c r="L3970" s="5">
        <f>((10000*12)*K3970) - H3970</f>
        <v>110000</v>
      </c>
    </row>
    <row r="3971" spans="1:12" x14ac:dyDescent="0.3">
      <c r="A3971" t="s">
        <v>3935</v>
      </c>
      <c r="B3971">
        <v>7.99</v>
      </c>
      <c r="C3971" t="s">
        <v>105</v>
      </c>
      <c r="D3971" t="s">
        <v>105</v>
      </c>
      <c r="E3971" t="s">
        <v>105</v>
      </c>
      <c r="F3971" t="s">
        <v>14</v>
      </c>
      <c r="G3971" t="s">
        <v>105</v>
      </c>
      <c r="H3971" s="1">
        <v>10000</v>
      </c>
      <c r="I3971" t="s">
        <v>105</v>
      </c>
      <c r="J3971">
        <f>IF(I3971="NULL", 0, I3971)</f>
        <v>0</v>
      </c>
      <c r="K3971">
        <v>1</v>
      </c>
      <c r="L3971" s="5">
        <f>((10000*12)*K3971) - H3971</f>
        <v>110000</v>
      </c>
    </row>
    <row r="3972" spans="1:12" x14ac:dyDescent="0.3">
      <c r="A3972" t="s">
        <v>3936</v>
      </c>
      <c r="B3972">
        <v>4.99</v>
      </c>
      <c r="C3972" t="s">
        <v>105</v>
      </c>
      <c r="D3972" t="s">
        <v>105</v>
      </c>
      <c r="E3972" t="s">
        <v>105</v>
      </c>
      <c r="F3972" t="s">
        <v>37</v>
      </c>
      <c r="G3972" t="s">
        <v>105</v>
      </c>
      <c r="H3972" s="1">
        <v>10000</v>
      </c>
      <c r="I3972" t="s">
        <v>105</v>
      </c>
      <c r="J3972">
        <f>IF(I3972="NULL", 0, I3972)</f>
        <v>0</v>
      </c>
      <c r="K3972">
        <v>1</v>
      </c>
      <c r="L3972" s="5">
        <f>((10000*12)*K3972) - H3972</f>
        <v>110000</v>
      </c>
    </row>
    <row r="3973" spans="1:12" x14ac:dyDescent="0.3">
      <c r="A3973" t="s">
        <v>3937</v>
      </c>
      <c r="B3973">
        <v>0</v>
      </c>
      <c r="C3973" t="s">
        <v>105</v>
      </c>
      <c r="D3973" t="s">
        <v>105</v>
      </c>
      <c r="E3973" t="s">
        <v>105</v>
      </c>
      <c r="F3973" t="s">
        <v>14</v>
      </c>
      <c r="G3973" t="s">
        <v>105</v>
      </c>
      <c r="H3973" s="1">
        <v>10000</v>
      </c>
      <c r="I3973" t="s">
        <v>105</v>
      </c>
      <c r="J3973">
        <f>IF(I3973="NULL", 0, I3973)</f>
        <v>0</v>
      </c>
      <c r="K3973">
        <v>1</v>
      </c>
      <c r="L3973" s="5">
        <f>((10000*12)*K3973) - H3973</f>
        <v>110000</v>
      </c>
    </row>
    <row r="3974" spans="1:12" x14ac:dyDescent="0.3">
      <c r="A3974" t="s">
        <v>3938</v>
      </c>
      <c r="B3974">
        <v>0</v>
      </c>
      <c r="C3974" t="s">
        <v>105</v>
      </c>
      <c r="D3974" t="s">
        <v>105</v>
      </c>
      <c r="E3974" t="s">
        <v>105</v>
      </c>
      <c r="F3974" t="s">
        <v>14</v>
      </c>
      <c r="G3974" t="s">
        <v>105</v>
      </c>
      <c r="H3974" s="1">
        <v>10000</v>
      </c>
      <c r="I3974" t="s">
        <v>105</v>
      </c>
      <c r="J3974">
        <f>IF(I3974="NULL", 0, I3974)</f>
        <v>0</v>
      </c>
      <c r="K3974">
        <v>1</v>
      </c>
      <c r="L3974" s="5">
        <f>((10000*12)*K3974) - H3974</f>
        <v>110000</v>
      </c>
    </row>
    <row r="3975" spans="1:12" x14ac:dyDescent="0.3">
      <c r="A3975" t="s">
        <v>3939</v>
      </c>
      <c r="B3975">
        <v>2.99</v>
      </c>
      <c r="C3975" t="s">
        <v>105</v>
      </c>
      <c r="D3975" t="s">
        <v>105</v>
      </c>
      <c r="E3975" t="s">
        <v>105</v>
      </c>
      <c r="F3975" t="s">
        <v>14</v>
      </c>
      <c r="G3975" t="s">
        <v>105</v>
      </c>
      <c r="H3975" s="1">
        <v>10000</v>
      </c>
      <c r="I3975" t="s">
        <v>105</v>
      </c>
      <c r="J3975">
        <f>IF(I3975="NULL", 0, I3975)</f>
        <v>0</v>
      </c>
      <c r="K3975">
        <v>1</v>
      </c>
      <c r="L3975" s="5">
        <f>((10000*12)*K3975) - H3975</f>
        <v>110000</v>
      </c>
    </row>
    <row r="3976" spans="1:12" x14ac:dyDescent="0.3">
      <c r="A3976" t="s">
        <v>3940</v>
      </c>
      <c r="B3976">
        <v>1.99</v>
      </c>
      <c r="C3976" t="s">
        <v>105</v>
      </c>
      <c r="D3976" t="s">
        <v>105</v>
      </c>
      <c r="E3976" t="s">
        <v>105</v>
      </c>
      <c r="F3976" t="s">
        <v>21</v>
      </c>
      <c r="G3976" t="s">
        <v>105</v>
      </c>
      <c r="H3976" s="1">
        <v>10000</v>
      </c>
      <c r="I3976" t="s">
        <v>105</v>
      </c>
      <c r="J3976">
        <f>IF(I3976="NULL", 0, I3976)</f>
        <v>0</v>
      </c>
      <c r="K3976">
        <v>1</v>
      </c>
      <c r="L3976" s="5">
        <f>((10000*12)*K3976) - H3976</f>
        <v>110000</v>
      </c>
    </row>
    <row r="3977" spans="1:12" x14ac:dyDescent="0.3">
      <c r="A3977" t="s">
        <v>3941</v>
      </c>
      <c r="B3977">
        <v>0</v>
      </c>
      <c r="C3977" t="s">
        <v>105</v>
      </c>
      <c r="D3977" t="s">
        <v>105</v>
      </c>
      <c r="E3977" t="s">
        <v>105</v>
      </c>
      <c r="F3977" t="s">
        <v>150</v>
      </c>
      <c r="G3977" t="s">
        <v>105</v>
      </c>
      <c r="H3977" s="1">
        <v>10000</v>
      </c>
      <c r="I3977" t="s">
        <v>105</v>
      </c>
      <c r="J3977">
        <f>IF(I3977="NULL", 0, I3977)</f>
        <v>0</v>
      </c>
      <c r="K3977">
        <v>1</v>
      </c>
      <c r="L3977" s="5">
        <f>((10000*12)*K3977) - H3977</f>
        <v>110000</v>
      </c>
    </row>
    <row r="3978" spans="1:12" x14ac:dyDescent="0.3">
      <c r="A3978" t="s">
        <v>3942</v>
      </c>
      <c r="B3978">
        <v>0.99</v>
      </c>
      <c r="C3978" t="s">
        <v>105</v>
      </c>
      <c r="D3978" t="s">
        <v>105</v>
      </c>
      <c r="E3978" t="s">
        <v>105</v>
      </c>
      <c r="F3978" t="s">
        <v>14</v>
      </c>
      <c r="G3978" t="s">
        <v>105</v>
      </c>
      <c r="H3978" s="1">
        <v>10000</v>
      </c>
      <c r="I3978" t="s">
        <v>105</v>
      </c>
      <c r="J3978">
        <f>IF(I3978="NULL", 0, I3978)</f>
        <v>0</v>
      </c>
      <c r="K3978">
        <v>1</v>
      </c>
      <c r="L3978" s="5">
        <f>((10000*12)*K3978) - H3978</f>
        <v>110000</v>
      </c>
    </row>
    <row r="3979" spans="1:12" x14ac:dyDescent="0.3">
      <c r="A3979" t="s">
        <v>3943</v>
      </c>
      <c r="B3979">
        <v>0.99</v>
      </c>
      <c r="C3979" t="s">
        <v>105</v>
      </c>
      <c r="D3979" t="s">
        <v>105</v>
      </c>
      <c r="E3979" t="s">
        <v>105</v>
      </c>
      <c r="F3979" t="s">
        <v>452</v>
      </c>
      <c r="G3979" t="s">
        <v>105</v>
      </c>
      <c r="H3979" s="1">
        <v>10000</v>
      </c>
      <c r="I3979" t="s">
        <v>105</v>
      </c>
      <c r="J3979">
        <f>IF(I3979="NULL", 0, I3979)</f>
        <v>0</v>
      </c>
      <c r="K3979">
        <v>1</v>
      </c>
      <c r="L3979" s="5">
        <f>((10000*12)*K3979) - H3979</f>
        <v>110000</v>
      </c>
    </row>
    <row r="3980" spans="1:12" x14ac:dyDescent="0.3">
      <c r="A3980" t="s">
        <v>3944</v>
      </c>
      <c r="B3980">
        <v>1.99</v>
      </c>
      <c r="C3980" t="s">
        <v>105</v>
      </c>
      <c r="D3980" t="s">
        <v>105</v>
      </c>
      <c r="E3980" t="s">
        <v>105</v>
      </c>
      <c r="F3980" t="s">
        <v>45</v>
      </c>
      <c r="G3980" t="s">
        <v>105</v>
      </c>
      <c r="H3980" s="1">
        <v>10000</v>
      </c>
      <c r="I3980" t="s">
        <v>105</v>
      </c>
      <c r="J3980">
        <f>IF(I3980="NULL", 0, I3980)</f>
        <v>0</v>
      </c>
      <c r="K3980">
        <v>1</v>
      </c>
      <c r="L3980" s="5">
        <f>((10000*12)*K3980) - H3980</f>
        <v>110000</v>
      </c>
    </row>
    <row r="3981" spans="1:12" x14ac:dyDescent="0.3">
      <c r="A3981" t="s">
        <v>3945</v>
      </c>
      <c r="B3981">
        <v>3.99</v>
      </c>
      <c r="C3981" t="s">
        <v>105</v>
      </c>
      <c r="D3981" t="s">
        <v>105</v>
      </c>
      <c r="E3981" t="s">
        <v>105</v>
      </c>
      <c r="F3981" t="s">
        <v>14</v>
      </c>
      <c r="G3981" t="s">
        <v>105</v>
      </c>
      <c r="H3981" s="1">
        <v>10000</v>
      </c>
      <c r="I3981" t="s">
        <v>105</v>
      </c>
      <c r="J3981">
        <f>IF(I3981="NULL", 0, I3981)</f>
        <v>0</v>
      </c>
      <c r="K3981">
        <v>1</v>
      </c>
      <c r="L3981" s="5">
        <f>((10000*12)*K3981) - H3981</f>
        <v>110000</v>
      </c>
    </row>
    <row r="3982" spans="1:12" x14ac:dyDescent="0.3">
      <c r="A3982" t="s">
        <v>3946</v>
      </c>
      <c r="B3982">
        <v>0</v>
      </c>
      <c r="C3982" t="s">
        <v>105</v>
      </c>
      <c r="D3982" t="s">
        <v>105</v>
      </c>
      <c r="E3982" t="s">
        <v>105</v>
      </c>
      <c r="F3982" t="s">
        <v>14</v>
      </c>
      <c r="G3982" t="s">
        <v>105</v>
      </c>
      <c r="H3982" s="1">
        <v>10000</v>
      </c>
      <c r="I3982" t="s">
        <v>105</v>
      </c>
      <c r="J3982">
        <f>IF(I3982="NULL", 0, I3982)</f>
        <v>0</v>
      </c>
      <c r="K3982">
        <v>1</v>
      </c>
      <c r="L3982" s="5">
        <f>((10000*12)*K3982) - H3982</f>
        <v>110000</v>
      </c>
    </row>
    <row r="3983" spans="1:12" x14ac:dyDescent="0.3">
      <c r="A3983" t="s">
        <v>3947</v>
      </c>
      <c r="B3983">
        <v>2.99</v>
      </c>
      <c r="C3983" t="s">
        <v>105</v>
      </c>
      <c r="D3983" t="s">
        <v>105</v>
      </c>
      <c r="E3983" t="s">
        <v>105</v>
      </c>
      <c r="F3983" t="s">
        <v>94</v>
      </c>
      <c r="G3983" t="s">
        <v>105</v>
      </c>
      <c r="H3983" s="1">
        <v>10000</v>
      </c>
      <c r="I3983" t="s">
        <v>105</v>
      </c>
      <c r="J3983">
        <f>IF(I3983="NULL", 0, I3983)</f>
        <v>0</v>
      </c>
      <c r="K3983">
        <v>1</v>
      </c>
      <c r="L3983" s="5">
        <f>((10000*12)*K3983) - H3983</f>
        <v>110000</v>
      </c>
    </row>
    <row r="3984" spans="1:12" x14ac:dyDescent="0.3">
      <c r="A3984" t="s">
        <v>3948</v>
      </c>
      <c r="B3984">
        <v>6.99</v>
      </c>
      <c r="C3984" t="s">
        <v>105</v>
      </c>
      <c r="D3984" t="s">
        <v>105</v>
      </c>
      <c r="E3984" t="s">
        <v>105</v>
      </c>
      <c r="F3984" t="s">
        <v>14</v>
      </c>
      <c r="G3984" t="s">
        <v>105</v>
      </c>
      <c r="H3984" s="1">
        <v>10000</v>
      </c>
      <c r="I3984" t="s">
        <v>105</v>
      </c>
      <c r="J3984">
        <f>IF(I3984="NULL", 0, I3984)</f>
        <v>0</v>
      </c>
      <c r="K3984">
        <v>1</v>
      </c>
      <c r="L3984" s="5">
        <f>((10000*12)*K3984) - H3984</f>
        <v>110000</v>
      </c>
    </row>
    <row r="3985" spans="1:12" x14ac:dyDescent="0.3">
      <c r="A3985" t="s">
        <v>3949</v>
      </c>
      <c r="B3985">
        <v>0.99</v>
      </c>
      <c r="C3985" t="s">
        <v>105</v>
      </c>
      <c r="D3985" t="s">
        <v>105</v>
      </c>
      <c r="E3985" t="s">
        <v>105</v>
      </c>
      <c r="F3985" t="s">
        <v>50</v>
      </c>
      <c r="G3985" t="s">
        <v>105</v>
      </c>
      <c r="H3985" s="1">
        <v>10000</v>
      </c>
      <c r="I3985" t="s">
        <v>105</v>
      </c>
      <c r="J3985">
        <f>IF(I3985="NULL", 0, I3985)</f>
        <v>0</v>
      </c>
      <c r="K3985">
        <v>1</v>
      </c>
      <c r="L3985" s="5">
        <f>((10000*12)*K3985) - H3985</f>
        <v>110000</v>
      </c>
    </row>
    <row r="3986" spans="1:12" x14ac:dyDescent="0.3">
      <c r="A3986" t="s">
        <v>3950</v>
      </c>
      <c r="B3986">
        <v>0</v>
      </c>
      <c r="C3986" t="s">
        <v>105</v>
      </c>
      <c r="D3986" t="s">
        <v>105</v>
      </c>
      <c r="E3986" t="s">
        <v>105</v>
      </c>
      <c r="F3986" t="s">
        <v>14</v>
      </c>
      <c r="G3986" t="s">
        <v>105</v>
      </c>
      <c r="H3986" s="1">
        <v>10000</v>
      </c>
      <c r="I3986" t="s">
        <v>105</v>
      </c>
      <c r="J3986">
        <f>IF(I3986="NULL", 0, I3986)</f>
        <v>0</v>
      </c>
      <c r="K3986">
        <v>1</v>
      </c>
      <c r="L3986" s="5">
        <f>((10000*12)*K3986) - H3986</f>
        <v>110000</v>
      </c>
    </row>
    <row r="3987" spans="1:12" x14ac:dyDescent="0.3">
      <c r="A3987" t="s">
        <v>3951</v>
      </c>
      <c r="B3987">
        <v>3.99</v>
      </c>
      <c r="C3987" t="s">
        <v>105</v>
      </c>
      <c r="D3987" t="s">
        <v>105</v>
      </c>
      <c r="E3987" t="s">
        <v>105</v>
      </c>
      <c r="F3987" t="s">
        <v>14</v>
      </c>
      <c r="G3987" t="s">
        <v>105</v>
      </c>
      <c r="H3987" s="1">
        <v>10000</v>
      </c>
      <c r="I3987" t="s">
        <v>105</v>
      </c>
      <c r="J3987">
        <f>IF(I3987="NULL", 0, I3987)</f>
        <v>0</v>
      </c>
      <c r="K3987">
        <v>1</v>
      </c>
      <c r="L3987" s="5">
        <f>((10000*12)*K3987) - H3987</f>
        <v>110000</v>
      </c>
    </row>
    <row r="3988" spans="1:12" x14ac:dyDescent="0.3">
      <c r="A3988" t="s">
        <v>3952</v>
      </c>
      <c r="B3988">
        <v>2.99</v>
      </c>
      <c r="C3988" t="s">
        <v>105</v>
      </c>
      <c r="D3988" t="s">
        <v>105</v>
      </c>
      <c r="E3988" t="s">
        <v>105</v>
      </c>
      <c r="F3988" t="s">
        <v>14</v>
      </c>
      <c r="G3988" t="s">
        <v>105</v>
      </c>
      <c r="H3988" s="1">
        <v>10000</v>
      </c>
      <c r="I3988" t="s">
        <v>105</v>
      </c>
      <c r="J3988">
        <f>IF(I3988="NULL", 0, I3988)</f>
        <v>0</v>
      </c>
      <c r="K3988">
        <v>1</v>
      </c>
      <c r="L3988" s="5">
        <f>((10000*12)*K3988) - H3988</f>
        <v>110000</v>
      </c>
    </row>
    <row r="3989" spans="1:12" x14ac:dyDescent="0.3">
      <c r="A3989" t="s">
        <v>3953</v>
      </c>
      <c r="B3989">
        <v>0</v>
      </c>
      <c r="C3989" t="s">
        <v>105</v>
      </c>
      <c r="D3989" t="s">
        <v>105</v>
      </c>
      <c r="E3989" t="s">
        <v>105</v>
      </c>
      <c r="F3989" t="s">
        <v>14</v>
      </c>
      <c r="G3989" t="s">
        <v>105</v>
      </c>
      <c r="H3989" s="1">
        <v>10000</v>
      </c>
      <c r="I3989" t="s">
        <v>105</v>
      </c>
      <c r="J3989">
        <f>IF(I3989="NULL", 0, I3989)</f>
        <v>0</v>
      </c>
      <c r="K3989">
        <v>1</v>
      </c>
      <c r="L3989" s="5">
        <f>((10000*12)*K3989) - H3989</f>
        <v>110000</v>
      </c>
    </row>
    <row r="3990" spans="1:12" x14ac:dyDescent="0.3">
      <c r="A3990" t="s">
        <v>3954</v>
      </c>
      <c r="B3990">
        <v>0</v>
      </c>
      <c r="C3990" t="s">
        <v>105</v>
      </c>
      <c r="D3990" t="s">
        <v>105</v>
      </c>
      <c r="E3990" t="s">
        <v>105</v>
      </c>
      <c r="F3990" t="s">
        <v>14</v>
      </c>
      <c r="G3990" t="s">
        <v>105</v>
      </c>
      <c r="H3990" s="1">
        <v>10000</v>
      </c>
      <c r="I3990" t="s">
        <v>105</v>
      </c>
      <c r="J3990">
        <f>IF(I3990="NULL", 0, I3990)</f>
        <v>0</v>
      </c>
      <c r="K3990">
        <v>1</v>
      </c>
      <c r="L3990" s="5">
        <f>((10000*12)*K3990) - H3990</f>
        <v>110000</v>
      </c>
    </row>
    <row r="3991" spans="1:12" x14ac:dyDescent="0.3">
      <c r="A3991" t="s">
        <v>3955</v>
      </c>
      <c r="B3991">
        <v>3.99</v>
      </c>
      <c r="C3991" t="s">
        <v>105</v>
      </c>
      <c r="D3991" t="s">
        <v>105</v>
      </c>
      <c r="E3991" t="s">
        <v>105</v>
      </c>
      <c r="F3991" t="s">
        <v>14</v>
      </c>
      <c r="G3991" t="s">
        <v>105</v>
      </c>
      <c r="H3991" s="1">
        <v>10000</v>
      </c>
      <c r="I3991" t="s">
        <v>105</v>
      </c>
      <c r="J3991">
        <f>IF(I3991="NULL", 0, I3991)</f>
        <v>0</v>
      </c>
      <c r="K3991">
        <v>1</v>
      </c>
      <c r="L3991" s="5">
        <f>((10000*12)*K3991) - H3991</f>
        <v>110000</v>
      </c>
    </row>
    <row r="3992" spans="1:12" x14ac:dyDescent="0.3">
      <c r="A3992" t="s">
        <v>3956</v>
      </c>
      <c r="B3992">
        <v>0</v>
      </c>
      <c r="C3992" t="s">
        <v>105</v>
      </c>
      <c r="D3992" t="s">
        <v>105</v>
      </c>
      <c r="E3992" t="s">
        <v>105</v>
      </c>
      <c r="F3992" t="s">
        <v>129</v>
      </c>
      <c r="G3992" t="s">
        <v>105</v>
      </c>
      <c r="H3992" s="1">
        <v>10000</v>
      </c>
      <c r="I3992" t="s">
        <v>105</v>
      </c>
      <c r="J3992">
        <f>IF(I3992="NULL", 0, I3992)</f>
        <v>0</v>
      </c>
      <c r="K3992">
        <v>1</v>
      </c>
      <c r="L3992" s="5">
        <f>((10000*12)*K3992) - H3992</f>
        <v>110000</v>
      </c>
    </row>
    <row r="3993" spans="1:12" x14ac:dyDescent="0.3">
      <c r="A3993" t="s">
        <v>3957</v>
      </c>
      <c r="B3993">
        <v>9.99</v>
      </c>
      <c r="C3993" t="s">
        <v>105</v>
      </c>
      <c r="D3993" t="s">
        <v>105</v>
      </c>
      <c r="E3993" t="s">
        <v>105</v>
      </c>
      <c r="F3993" t="s">
        <v>100</v>
      </c>
      <c r="G3993" t="s">
        <v>105</v>
      </c>
      <c r="H3993" s="1">
        <v>10000</v>
      </c>
      <c r="I3993" t="s">
        <v>105</v>
      </c>
      <c r="J3993">
        <f>IF(I3993="NULL", 0, I3993)</f>
        <v>0</v>
      </c>
      <c r="K3993">
        <v>1</v>
      </c>
      <c r="L3993" s="5">
        <f>((10000*12)*K3993) - H3993</f>
        <v>110000</v>
      </c>
    </row>
    <row r="3994" spans="1:12" x14ac:dyDescent="0.3">
      <c r="A3994" t="s">
        <v>3958</v>
      </c>
      <c r="B3994">
        <v>1.99</v>
      </c>
      <c r="C3994" t="s">
        <v>105</v>
      </c>
      <c r="D3994" t="s">
        <v>105</v>
      </c>
      <c r="E3994" t="s">
        <v>105</v>
      </c>
      <c r="F3994" t="s">
        <v>14</v>
      </c>
      <c r="G3994" t="s">
        <v>105</v>
      </c>
      <c r="H3994" s="1">
        <v>10000</v>
      </c>
      <c r="I3994" t="s">
        <v>105</v>
      </c>
      <c r="J3994">
        <f>IF(I3994="NULL", 0, I3994)</f>
        <v>0</v>
      </c>
      <c r="K3994">
        <v>1</v>
      </c>
      <c r="L3994" s="5">
        <f>((10000*12)*K3994) - H3994</f>
        <v>110000</v>
      </c>
    </row>
    <row r="3995" spans="1:12" x14ac:dyDescent="0.3">
      <c r="A3995" t="s">
        <v>3959</v>
      </c>
      <c r="B3995">
        <v>1.99</v>
      </c>
      <c r="C3995" t="s">
        <v>105</v>
      </c>
      <c r="D3995" t="s">
        <v>105</v>
      </c>
      <c r="E3995" t="s">
        <v>105</v>
      </c>
      <c r="F3995" t="s">
        <v>23</v>
      </c>
      <c r="G3995" t="s">
        <v>105</v>
      </c>
      <c r="H3995" s="1">
        <v>10000</v>
      </c>
      <c r="I3995" t="s">
        <v>105</v>
      </c>
      <c r="J3995">
        <f>IF(I3995="NULL", 0, I3995)</f>
        <v>0</v>
      </c>
      <c r="K3995">
        <v>1</v>
      </c>
      <c r="L3995" s="5">
        <f>((10000*12)*K3995) - H3995</f>
        <v>110000</v>
      </c>
    </row>
    <row r="3996" spans="1:12" x14ac:dyDescent="0.3">
      <c r="A3996" t="s">
        <v>3960</v>
      </c>
      <c r="B3996">
        <v>3.99</v>
      </c>
      <c r="C3996" t="s">
        <v>105</v>
      </c>
      <c r="D3996" t="s">
        <v>105</v>
      </c>
      <c r="E3996" t="s">
        <v>105</v>
      </c>
      <c r="F3996" t="s">
        <v>53</v>
      </c>
      <c r="G3996" t="s">
        <v>105</v>
      </c>
      <c r="H3996" s="1">
        <v>10000</v>
      </c>
      <c r="I3996" t="s">
        <v>105</v>
      </c>
      <c r="J3996">
        <f>IF(I3996="NULL", 0, I3996)</f>
        <v>0</v>
      </c>
      <c r="K3996">
        <v>1</v>
      </c>
      <c r="L3996" s="5">
        <f>((10000*12)*K3996) - H3996</f>
        <v>110000</v>
      </c>
    </row>
    <row r="3997" spans="1:12" x14ac:dyDescent="0.3">
      <c r="A3997" t="s">
        <v>3961</v>
      </c>
      <c r="B3997">
        <v>2.99</v>
      </c>
      <c r="C3997" t="s">
        <v>105</v>
      </c>
      <c r="D3997" t="s">
        <v>105</v>
      </c>
      <c r="E3997" t="s">
        <v>105</v>
      </c>
      <c r="F3997" t="s">
        <v>53</v>
      </c>
      <c r="G3997" t="s">
        <v>105</v>
      </c>
      <c r="H3997" s="1">
        <v>10000</v>
      </c>
      <c r="I3997" t="s">
        <v>105</v>
      </c>
      <c r="J3997">
        <f>IF(I3997="NULL", 0, I3997)</f>
        <v>0</v>
      </c>
      <c r="K3997">
        <v>1</v>
      </c>
      <c r="L3997" s="5">
        <f>((10000*12)*K3997) - H3997</f>
        <v>110000</v>
      </c>
    </row>
    <row r="3998" spans="1:12" x14ac:dyDescent="0.3">
      <c r="A3998" t="s">
        <v>3962</v>
      </c>
      <c r="B3998">
        <v>4.99</v>
      </c>
      <c r="C3998" t="s">
        <v>105</v>
      </c>
      <c r="D3998" t="s">
        <v>105</v>
      </c>
      <c r="E3998" t="s">
        <v>105</v>
      </c>
      <c r="F3998" t="s">
        <v>53</v>
      </c>
      <c r="G3998" t="s">
        <v>105</v>
      </c>
      <c r="H3998" s="1">
        <v>10000</v>
      </c>
      <c r="I3998" t="s">
        <v>105</v>
      </c>
      <c r="J3998">
        <f>IF(I3998="NULL", 0, I3998)</f>
        <v>0</v>
      </c>
      <c r="K3998">
        <v>1</v>
      </c>
      <c r="L3998" s="5">
        <f>((10000*12)*K3998) - H3998</f>
        <v>110000</v>
      </c>
    </row>
    <row r="3999" spans="1:12" x14ac:dyDescent="0.3">
      <c r="A3999" t="s">
        <v>3963</v>
      </c>
      <c r="B3999">
        <v>1.99</v>
      </c>
      <c r="C3999" t="s">
        <v>105</v>
      </c>
      <c r="D3999" t="s">
        <v>105</v>
      </c>
      <c r="E3999" t="s">
        <v>105</v>
      </c>
      <c r="F3999" t="s">
        <v>53</v>
      </c>
      <c r="G3999" t="s">
        <v>105</v>
      </c>
      <c r="H3999" s="1">
        <v>10000</v>
      </c>
      <c r="I3999" t="s">
        <v>105</v>
      </c>
      <c r="J3999">
        <f>IF(I3999="NULL", 0, I3999)</f>
        <v>0</v>
      </c>
      <c r="K3999">
        <v>1</v>
      </c>
      <c r="L3999" s="5">
        <f>((10000*12)*K3999) - H3999</f>
        <v>110000</v>
      </c>
    </row>
    <row r="4000" spans="1:12" x14ac:dyDescent="0.3">
      <c r="A4000" t="s">
        <v>3964</v>
      </c>
      <c r="B4000">
        <v>1.99</v>
      </c>
      <c r="C4000" t="s">
        <v>105</v>
      </c>
      <c r="D4000" t="s">
        <v>105</v>
      </c>
      <c r="E4000" t="s">
        <v>105</v>
      </c>
      <c r="F4000" t="s">
        <v>53</v>
      </c>
      <c r="G4000" t="s">
        <v>105</v>
      </c>
      <c r="H4000" s="1">
        <v>10000</v>
      </c>
      <c r="I4000" t="s">
        <v>105</v>
      </c>
      <c r="J4000">
        <f>IF(I4000="NULL", 0, I4000)</f>
        <v>0</v>
      </c>
      <c r="K4000">
        <v>1</v>
      </c>
      <c r="L4000" s="5">
        <f>((10000*12)*K4000) - H4000</f>
        <v>110000</v>
      </c>
    </row>
    <row r="4001" spans="1:12" x14ac:dyDescent="0.3">
      <c r="A4001" t="s">
        <v>3965</v>
      </c>
      <c r="B4001">
        <v>3.99</v>
      </c>
      <c r="C4001" t="s">
        <v>105</v>
      </c>
      <c r="D4001" t="s">
        <v>105</v>
      </c>
      <c r="E4001" t="s">
        <v>105</v>
      </c>
      <c r="F4001" t="s">
        <v>53</v>
      </c>
      <c r="G4001" t="s">
        <v>105</v>
      </c>
      <c r="H4001" s="1">
        <v>10000</v>
      </c>
      <c r="I4001" t="s">
        <v>105</v>
      </c>
      <c r="J4001">
        <f>IF(I4001="NULL", 0, I4001)</f>
        <v>0</v>
      </c>
      <c r="K4001">
        <v>1</v>
      </c>
      <c r="L4001" s="5">
        <f>((10000*12)*K4001) - H4001</f>
        <v>110000</v>
      </c>
    </row>
    <row r="4002" spans="1:12" x14ac:dyDescent="0.3">
      <c r="A4002" t="s">
        <v>3966</v>
      </c>
      <c r="B4002">
        <v>6.99</v>
      </c>
      <c r="C4002" t="s">
        <v>105</v>
      </c>
      <c r="D4002" t="s">
        <v>105</v>
      </c>
      <c r="E4002" t="s">
        <v>105</v>
      </c>
      <c r="F4002" t="s">
        <v>53</v>
      </c>
      <c r="G4002" t="s">
        <v>105</v>
      </c>
      <c r="H4002" s="1">
        <v>10000</v>
      </c>
      <c r="I4002" t="s">
        <v>105</v>
      </c>
      <c r="J4002">
        <f>IF(I4002="NULL", 0, I4002)</f>
        <v>0</v>
      </c>
      <c r="K4002">
        <v>1</v>
      </c>
      <c r="L4002" s="5">
        <f>((10000*12)*K4002) - H4002</f>
        <v>110000</v>
      </c>
    </row>
    <row r="4003" spans="1:12" x14ac:dyDescent="0.3">
      <c r="A4003" t="s">
        <v>3967</v>
      </c>
      <c r="B4003">
        <v>0</v>
      </c>
      <c r="C4003" t="s">
        <v>105</v>
      </c>
      <c r="D4003" t="s">
        <v>105</v>
      </c>
      <c r="E4003" t="s">
        <v>105</v>
      </c>
      <c r="F4003" t="s">
        <v>150</v>
      </c>
      <c r="G4003" t="s">
        <v>105</v>
      </c>
      <c r="H4003" s="1">
        <v>10000</v>
      </c>
      <c r="I4003" t="s">
        <v>105</v>
      </c>
      <c r="J4003">
        <f>IF(I4003="NULL", 0, I4003)</f>
        <v>0</v>
      </c>
      <c r="K4003">
        <v>1</v>
      </c>
      <c r="L4003" s="5">
        <f>((10000*12)*K4003) - H4003</f>
        <v>110000</v>
      </c>
    </row>
    <row r="4004" spans="1:12" x14ac:dyDescent="0.3">
      <c r="A4004" t="s">
        <v>3968</v>
      </c>
      <c r="B4004">
        <v>0</v>
      </c>
      <c r="C4004" t="s">
        <v>105</v>
      </c>
      <c r="D4004" t="s">
        <v>105</v>
      </c>
      <c r="E4004" t="s">
        <v>105</v>
      </c>
      <c r="F4004" t="s">
        <v>53</v>
      </c>
      <c r="G4004" t="s">
        <v>105</v>
      </c>
      <c r="H4004" s="1">
        <v>10000</v>
      </c>
      <c r="I4004" t="s">
        <v>105</v>
      </c>
      <c r="J4004">
        <f>IF(I4004="NULL", 0, I4004)</f>
        <v>0</v>
      </c>
      <c r="K4004">
        <v>1</v>
      </c>
      <c r="L4004" s="5">
        <f>((10000*12)*K4004) - H4004</f>
        <v>110000</v>
      </c>
    </row>
    <row r="4005" spans="1:12" x14ac:dyDescent="0.3">
      <c r="A4005" t="s">
        <v>3971</v>
      </c>
      <c r="B4005">
        <v>9.99</v>
      </c>
      <c r="C4005" t="s">
        <v>105</v>
      </c>
      <c r="D4005" t="s">
        <v>105</v>
      </c>
      <c r="E4005" t="s">
        <v>105</v>
      </c>
      <c r="F4005" t="s">
        <v>50</v>
      </c>
      <c r="G4005" t="s">
        <v>105</v>
      </c>
      <c r="H4005" s="1">
        <v>10000</v>
      </c>
      <c r="I4005" t="s">
        <v>105</v>
      </c>
      <c r="J4005">
        <f>IF(I4005="NULL", 0, I4005)</f>
        <v>0</v>
      </c>
      <c r="K4005">
        <v>1</v>
      </c>
      <c r="L4005" s="5">
        <f>((10000*12)*K4005) - H4005</f>
        <v>110000</v>
      </c>
    </row>
    <row r="4006" spans="1:12" x14ac:dyDescent="0.3">
      <c r="A4006" t="s">
        <v>3972</v>
      </c>
      <c r="B4006">
        <v>4.99</v>
      </c>
      <c r="C4006" t="s">
        <v>105</v>
      </c>
      <c r="D4006" t="s">
        <v>105</v>
      </c>
      <c r="E4006" t="s">
        <v>105</v>
      </c>
      <c r="F4006" t="s">
        <v>217</v>
      </c>
      <c r="G4006" t="s">
        <v>105</v>
      </c>
      <c r="H4006" s="1">
        <v>10000</v>
      </c>
      <c r="I4006" t="s">
        <v>105</v>
      </c>
      <c r="J4006">
        <f>IF(I4006="NULL", 0, I4006)</f>
        <v>0</v>
      </c>
      <c r="K4006">
        <v>1</v>
      </c>
      <c r="L4006" s="5">
        <f>((10000*12)*K4006) - H4006</f>
        <v>110000</v>
      </c>
    </row>
    <row r="4007" spans="1:12" x14ac:dyDescent="0.3">
      <c r="A4007" t="s">
        <v>3973</v>
      </c>
      <c r="B4007">
        <v>9.99</v>
      </c>
      <c r="C4007" t="s">
        <v>105</v>
      </c>
      <c r="D4007" t="s">
        <v>105</v>
      </c>
      <c r="E4007" t="s">
        <v>105</v>
      </c>
      <c r="F4007" t="s">
        <v>131</v>
      </c>
      <c r="G4007" t="s">
        <v>105</v>
      </c>
      <c r="H4007" s="1">
        <v>10000</v>
      </c>
      <c r="I4007" t="s">
        <v>105</v>
      </c>
      <c r="J4007">
        <f>IF(I4007="NULL", 0, I4007)</f>
        <v>0</v>
      </c>
      <c r="K4007">
        <v>1</v>
      </c>
      <c r="L4007" s="5">
        <f>((10000*12)*K4007) - H4007</f>
        <v>110000</v>
      </c>
    </row>
    <row r="4008" spans="1:12" x14ac:dyDescent="0.3">
      <c r="A4008" t="s">
        <v>3974</v>
      </c>
      <c r="B4008">
        <v>2.99</v>
      </c>
      <c r="C4008" t="s">
        <v>105</v>
      </c>
      <c r="D4008" t="s">
        <v>105</v>
      </c>
      <c r="E4008" t="s">
        <v>105</v>
      </c>
      <c r="F4008" t="s">
        <v>217</v>
      </c>
      <c r="G4008" t="s">
        <v>105</v>
      </c>
      <c r="H4008" s="1">
        <v>10000</v>
      </c>
      <c r="I4008" t="s">
        <v>105</v>
      </c>
      <c r="J4008">
        <f>IF(I4008="NULL", 0, I4008)</f>
        <v>0</v>
      </c>
      <c r="K4008">
        <v>1</v>
      </c>
      <c r="L4008" s="5">
        <f>((10000*12)*K4008) - H4008</f>
        <v>110000</v>
      </c>
    </row>
    <row r="4009" spans="1:12" x14ac:dyDescent="0.3">
      <c r="A4009" t="s">
        <v>3975</v>
      </c>
      <c r="B4009">
        <v>9.99</v>
      </c>
      <c r="C4009" t="s">
        <v>105</v>
      </c>
      <c r="D4009" t="s">
        <v>105</v>
      </c>
      <c r="E4009" t="s">
        <v>105</v>
      </c>
      <c r="F4009" t="s">
        <v>131</v>
      </c>
      <c r="G4009" t="s">
        <v>105</v>
      </c>
      <c r="H4009" s="1">
        <v>10000</v>
      </c>
      <c r="I4009" t="s">
        <v>105</v>
      </c>
      <c r="J4009">
        <f>IF(I4009="NULL", 0, I4009)</f>
        <v>0</v>
      </c>
      <c r="K4009">
        <v>1</v>
      </c>
      <c r="L4009" s="5">
        <f>((10000*12)*K4009) - H4009</f>
        <v>110000</v>
      </c>
    </row>
    <row r="4010" spans="1:12" x14ac:dyDescent="0.3">
      <c r="A4010" t="s">
        <v>3976</v>
      </c>
      <c r="B4010">
        <v>4.99</v>
      </c>
      <c r="C4010" t="s">
        <v>105</v>
      </c>
      <c r="D4010" t="s">
        <v>105</v>
      </c>
      <c r="E4010" t="s">
        <v>105</v>
      </c>
      <c r="F4010" t="s">
        <v>217</v>
      </c>
      <c r="G4010" t="s">
        <v>105</v>
      </c>
      <c r="H4010" s="1">
        <v>10000</v>
      </c>
      <c r="I4010" t="s">
        <v>105</v>
      </c>
      <c r="J4010">
        <f>IF(I4010="NULL", 0, I4010)</f>
        <v>0</v>
      </c>
      <c r="K4010">
        <v>1</v>
      </c>
      <c r="L4010" s="5">
        <f>((10000*12)*K4010) - H4010</f>
        <v>110000</v>
      </c>
    </row>
    <row r="4011" spans="1:12" x14ac:dyDescent="0.3">
      <c r="A4011" t="s">
        <v>3977</v>
      </c>
      <c r="B4011">
        <v>9.99</v>
      </c>
      <c r="C4011" t="s">
        <v>105</v>
      </c>
      <c r="D4011" t="s">
        <v>105</v>
      </c>
      <c r="E4011" t="s">
        <v>105</v>
      </c>
      <c r="F4011" t="s">
        <v>217</v>
      </c>
      <c r="G4011" t="s">
        <v>105</v>
      </c>
      <c r="H4011" s="1">
        <v>10000</v>
      </c>
      <c r="I4011" t="s">
        <v>105</v>
      </c>
      <c r="J4011">
        <f>IF(I4011="NULL", 0, I4011)</f>
        <v>0</v>
      </c>
      <c r="K4011">
        <v>1</v>
      </c>
      <c r="L4011" s="5">
        <f>((10000*12)*K4011) - H4011</f>
        <v>110000</v>
      </c>
    </row>
    <row r="4012" spans="1:12" x14ac:dyDescent="0.3">
      <c r="A4012" t="s">
        <v>3978</v>
      </c>
      <c r="B4012">
        <v>2.99</v>
      </c>
      <c r="C4012" t="s">
        <v>105</v>
      </c>
      <c r="D4012" t="s">
        <v>105</v>
      </c>
      <c r="E4012" t="s">
        <v>105</v>
      </c>
      <c r="F4012" t="s">
        <v>14</v>
      </c>
      <c r="G4012" t="s">
        <v>105</v>
      </c>
      <c r="H4012" s="1">
        <v>10000</v>
      </c>
      <c r="I4012" t="s">
        <v>105</v>
      </c>
      <c r="J4012">
        <f>IF(I4012="NULL", 0, I4012)</f>
        <v>0</v>
      </c>
      <c r="K4012">
        <v>1</v>
      </c>
      <c r="L4012" s="5">
        <f>((10000*12)*K4012) - H4012</f>
        <v>110000</v>
      </c>
    </row>
    <row r="4013" spans="1:12" x14ac:dyDescent="0.3">
      <c r="A4013" t="s">
        <v>3979</v>
      </c>
      <c r="B4013">
        <v>2.99</v>
      </c>
      <c r="C4013" t="s">
        <v>105</v>
      </c>
      <c r="D4013" t="s">
        <v>105</v>
      </c>
      <c r="E4013" t="s">
        <v>105</v>
      </c>
      <c r="F4013" t="s">
        <v>14</v>
      </c>
      <c r="G4013" t="s">
        <v>105</v>
      </c>
      <c r="H4013" s="1">
        <v>10000</v>
      </c>
      <c r="I4013" t="s">
        <v>105</v>
      </c>
      <c r="J4013">
        <f>IF(I4013="NULL", 0, I4013)</f>
        <v>0</v>
      </c>
      <c r="K4013">
        <v>1</v>
      </c>
      <c r="L4013" s="5">
        <f>((10000*12)*K4013) - H4013</f>
        <v>110000</v>
      </c>
    </row>
    <row r="4014" spans="1:12" x14ac:dyDescent="0.3">
      <c r="A4014" t="s">
        <v>3980</v>
      </c>
      <c r="B4014">
        <v>3.99</v>
      </c>
      <c r="C4014" t="s">
        <v>105</v>
      </c>
      <c r="D4014" t="s">
        <v>105</v>
      </c>
      <c r="E4014" t="s">
        <v>105</v>
      </c>
      <c r="F4014" t="s">
        <v>23</v>
      </c>
      <c r="G4014" t="s">
        <v>105</v>
      </c>
      <c r="H4014" s="1">
        <v>10000</v>
      </c>
      <c r="I4014" t="s">
        <v>105</v>
      </c>
      <c r="J4014">
        <f>IF(I4014="NULL", 0, I4014)</f>
        <v>0</v>
      </c>
      <c r="K4014">
        <v>1</v>
      </c>
      <c r="L4014" s="5">
        <f>((10000*12)*K4014) - H4014</f>
        <v>110000</v>
      </c>
    </row>
    <row r="4015" spans="1:12" x14ac:dyDescent="0.3">
      <c r="A4015" t="s">
        <v>3981</v>
      </c>
      <c r="B4015">
        <v>0</v>
      </c>
      <c r="C4015" t="s">
        <v>105</v>
      </c>
      <c r="D4015" t="s">
        <v>105</v>
      </c>
      <c r="E4015" t="s">
        <v>105</v>
      </c>
      <c r="F4015" t="s">
        <v>69</v>
      </c>
      <c r="G4015" t="s">
        <v>105</v>
      </c>
      <c r="H4015" s="1">
        <v>10000</v>
      </c>
      <c r="I4015" t="s">
        <v>105</v>
      </c>
      <c r="J4015">
        <f>IF(I4015="NULL", 0, I4015)</f>
        <v>0</v>
      </c>
      <c r="K4015">
        <v>1</v>
      </c>
      <c r="L4015" s="5">
        <f>((10000*12)*K4015) - H4015</f>
        <v>110000</v>
      </c>
    </row>
    <row r="4016" spans="1:12" x14ac:dyDescent="0.3">
      <c r="A4016" t="s">
        <v>3982</v>
      </c>
      <c r="B4016">
        <v>0</v>
      </c>
      <c r="C4016" t="s">
        <v>105</v>
      </c>
      <c r="D4016" t="s">
        <v>105</v>
      </c>
      <c r="E4016" t="s">
        <v>105</v>
      </c>
      <c r="F4016" t="s">
        <v>53</v>
      </c>
      <c r="G4016" t="s">
        <v>105</v>
      </c>
      <c r="H4016" s="1">
        <v>10000</v>
      </c>
      <c r="I4016" t="s">
        <v>105</v>
      </c>
      <c r="J4016">
        <f>IF(I4016="NULL", 0, I4016)</f>
        <v>0</v>
      </c>
      <c r="K4016">
        <v>1</v>
      </c>
      <c r="L4016" s="5">
        <f>((10000*12)*K4016) - H4016</f>
        <v>110000</v>
      </c>
    </row>
    <row r="4017" spans="1:12" x14ac:dyDescent="0.3">
      <c r="A4017" t="s">
        <v>3983</v>
      </c>
      <c r="B4017">
        <v>4.99</v>
      </c>
      <c r="C4017" t="s">
        <v>105</v>
      </c>
      <c r="D4017" t="s">
        <v>105</v>
      </c>
      <c r="E4017" t="s">
        <v>105</v>
      </c>
      <c r="F4017" t="s">
        <v>193</v>
      </c>
      <c r="G4017" t="s">
        <v>105</v>
      </c>
      <c r="H4017" s="1">
        <v>10000</v>
      </c>
      <c r="I4017" t="s">
        <v>105</v>
      </c>
      <c r="J4017">
        <f>IF(I4017="NULL", 0, I4017)</f>
        <v>0</v>
      </c>
      <c r="K4017">
        <v>1</v>
      </c>
      <c r="L4017" s="5">
        <f>((10000*12)*K4017) - H4017</f>
        <v>110000</v>
      </c>
    </row>
    <row r="4018" spans="1:12" x14ac:dyDescent="0.3">
      <c r="A4018" t="s">
        <v>3984</v>
      </c>
      <c r="B4018">
        <v>0.99</v>
      </c>
      <c r="C4018" t="s">
        <v>105</v>
      </c>
      <c r="D4018" t="s">
        <v>105</v>
      </c>
      <c r="E4018" t="s">
        <v>105</v>
      </c>
      <c r="F4018" t="s">
        <v>45</v>
      </c>
      <c r="G4018" t="s">
        <v>105</v>
      </c>
      <c r="H4018" s="1">
        <v>10000</v>
      </c>
      <c r="I4018" t="s">
        <v>105</v>
      </c>
      <c r="J4018">
        <f>IF(I4018="NULL", 0, I4018)</f>
        <v>0</v>
      </c>
      <c r="K4018">
        <v>1</v>
      </c>
      <c r="L4018" s="5">
        <f>((10000*12)*K4018) - H4018</f>
        <v>110000</v>
      </c>
    </row>
    <row r="4019" spans="1:12" x14ac:dyDescent="0.3">
      <c r="A4019" t="s">
        <v>3985</v>
      </c>
      <c r="B4019">
        <v>0</v>
      </c>
      <c r="C4019" t="s">
        <v>105</v>
      </c>
      <c r="D4019" t="s">
        <v>105</v>
      </c>
      <c r="E4019" t="s">
        <v>105</v>
      </c>
      <c r="F4019" t="s">
        <v>14</v>
      </c>
      <c r="G4019" t="s">
        <v>105</v>
      </c>
      <c r="H4019" s="1">
        <v>10000</v>
      </c>
      <c r="I4019" t="s">
        <v>105</v>
      </c>
      <c r="J4019">
        <f>IF(I4019="NULL", 0, I4019)</f>
        <v>0</v>
      </c>
      <c r="K4019">
        <v>1</v>
      </c>
      <c r="L4019" s="5">
        <f>((10000*12)*K4019) - H4019</f>
        <v>110000</v>
      </c>
    </row>
    <row r="4020" spans="1:12" x14ac:dyDescent="0.3">
      <c r="A4020" t="s">
        <v>3986</v>
      </c>
      <c r="B4020">
        <v>0</v>
      </c>
      <c r="C4020" t="s">
        <v>105</v>
      </c>
      <c r="D4020" t="s">
        <v>105</v>
      </c>
      <c r="E4020" t="s">
        <v>105</v>
      </c>
      <c r="F4020" t="s">
        <v>14</v>
      </c>
      <c r="G4020" t="s">
        <v>105</v>
      </c>
      <c r="H4020" s="1">
        <v>10000</v>
      </c>
      <c r="I4020" t="s">
        <v>105</v>
      </c>
      <c r="J4020">
        <f>IF(I4020="NULL", 0, I4020)</f>
        <v>0</v>
      </c>
      <c r="K4020">
        <v>1</v>
      </c>
      <c r="L4020" s="5">
        <f>((10000*12)*K4020) - H4020</f>
        <v>110000</v>
      </c>
    </row>
    <row r="4021" spans="1:12" x14ac:dyDescent="0.3">
      <c r="A4021" t="s">
        <v>3987</v>
      </c>
      <c r="B4021">
        <v>0</v>
      </c>
      <c r="C4021" t="s">
        <v>105</v>
      </c>
      <c r="D4021" t="s">
        <v>105</v>
      </c>
      <c r="E4021" t="s">
        <v>105</v>
      </c>
      <c r="F4021" t="s">
        <v>53</v>
      </c>
      <c r="G4021" t="s">
        <v>105</v>
      </c>
      <c r="H4021" s="1">
        <v>10000</v>
      </c>
      <c r="I4021" t="s">
        <v>105</v>
      </c>
      <c r="J4021">
        <f>IF(I4021="NULL", 0, I4021)</f>
        <v>0</v>
      </c>
      <c r="K4021">
        <v>1</v>
      </c>
      <c r="L4021" s="5">
        <f>((10000*12)*K4021) - H4021</f>
        <v>110000</v>
      </c>
    </row>
    <row r="4022" spans="1:12" x14ac:dyDescent="0.3">
      <c r="A4022" t="s">
        <v>3988</v>
      </c>
      <c r="B4022">
        <v>0</v>
      </c>
      <c r="C4022" t="s">
        <v>105</v>
      </c>
      <c r="D4022" t="s">
        <v>105</v>
      </c>
      <c r="E4022" t="s">
        <v>105</v>
      </c>
      <c r="F4022" t="s">
        <v>53</v>
      </c>
      <c r="G4022" t="s">
        <v>105</v>
      </c>
      <c r="H4022" s="1">
        <v>10000</v>
      </c>
      <c r="I4022" t="s">
        <v>105</v>
      </c>
      <c r="J4022">
        <f>IF(I4022="NULL", 0, I4022)</f>
        <v>0</v>
      </c>
      <c r="K4022">
        <v>1</v>
      </c>
      <c r="L4022" s="5">
        <f>((10000*12)*K4022) - H4022</f>
        <v>110000</v>
      </c>
    </row>
    <row r="4023" spans="1:12" x14ac:dyDescent="0.3">
      <c r="A4023" t="s">
        <v>3989</v>
      </c>
      <c r="B4023">
        <v>0</v>
      </c>
      <c r="C4023" t="s">
        <v>105</v>
      </c>
      <c r="D4023" t="s">
        <v>105</v>
      </c>
      <c r="E4023" t="s">
        <v>105</v>
      </c>
      <c r="F4023" t="s">
        <v>45</v>
      </c>
      <c r="G4023" t="s">
        <v>105</v>
      </c>
      <c r="H4023" s="1">
        <v>10000</v>
      </c>
      <c r="I4023" t="s">
        <v>105</v>
      </c>
      <c r="J4023">
        <f>IF(I4023="NULL", 0, I4023)</f>
        <v>0</v>
      </c>
      <c r="K4023">
        <v>1</v>
      </c>
      <c r="L4023" s="5">
        <f>((10000*12)*K4023) - H4023</f>
        <v>110000</v>
      </c>
    </row>
    <row r="4024" spans="1:12" x14ac:dyDescent="0.3">
      <c r="A4024" t="s">
        <v>3990</v>
      </c>
      <c r="B4024">
        <v>1.99</v>
      </c>
      <c r="C4024" t="s">
        <v>105</v>
      </c>
      <c r="D4024" t="s">
        <v>105</v>
      </c>
      <c r="E4024" t="s">
        <v>105</v>
      </c>
      <c r="F4024" t="s">
        <v>53</v>
      </c>
      <c r="G4024" t="s">
        <v>105</v>
      </c>
      <c r="H4024" s="1">
        <v>10000</v>
      </c>
      <c r="I4024" t="s">
        <v>105</v>
      </c>
      <c r="J4024">
        <f>IF(I4024="NULL", 0, I4024)</f>
        <v>0</v>
      </c>
      <c r="K4024">
        <v>1</v>
      </c>
      <c r="L4024" s="5">
        <f>((10000*12)*K4024) - H4024</f>
        <v>110000</v>
      </c>
    </row>
    <row r="4025" spans="1:12" x14ac:dyDescent="0.3">
      <c r="A4025" t="s">
        <v>3991</v>
      </c>
      <c r="B4025">
        <v>0</v>
      </c>
      <c r="C4025" t="s">
        <v>105</v>
      </c>
      <c r="D4025" t="s">
        <v>105</v>
      </c>
      <c r="E4025" t="s">
        <v>105</v>
      </c>
      <c r="F4025" t="s">
        <v>50</v>
      </c>
      <c r="G4025" t="s">
        <v>105</v>
      </c>
      <c r="H4025" s="1">
        <v>10000</v>
      </c>
      <c r="I4025" t="s">
        <v>105</v>
      </c>
      <c r="J4025">
        <f>IF(I4025="NULL", 0, I4025)</f>
        <v>0</v>
      </c>
      <c r="K4025">
        <v>1</v>
      </c>
      <c r="L4025" s="5">
        <f>((10000*12)*K4025) - H4025</f>
        <v>110000</v>
      </c>
    </row>
    <row r="4026" spans="1:12" x14ac:dyDescent="0.3">
      <c r="A4026" t="s">
        <v>3992</v>
      </c>
      <c r="B4026">
        <v>2.99</v>
      </c>
      <c r="C4026" t="s">
        <v>105</v>
      </c>
      <c r="D4026" t="s">
        <v>105</v>
      </c>
      <c r="E4026" t="s">
        <v>105</v>
      </c>
      <c r="F4026" t="s">
        <v>53</v>
      </c>
      <c r="G4026" t="s">
        <v>105</v>
      </c>
      <c r="H4026" s="1">
        <v>10000</v>
      </c>
      <c r="I4026" t="s">
        <v>105</v>
      </c>
      <c r="J4026">
        <f>IF(I4026="NULL", 0, I4026)</f>
        <v>0</v>
      </c>
      <c r="K4026">
        <v>1</v>
      </c>
      <c r="L4026" s="5">
        <f>((10000*12)*K4026) - H4026</f>
        <v>110000</v>
      </c>
    </row>
    <row r="4027" spans="1:12" x14ac:dyDescent="0.3">
      <c r="A4027" t="s">
        <v>3994</v>
      </c>
      <c r="B4027">
        <v>0.99</v>
      </c>
      <c r="C4027" t="s">
        <v>105</v>
      </c>
      <c r="D4027" t="s">
        <v>105</v>
      </c>
      <c r="E4027" t="s">
        <v>105</v>
      </c>
      <c r="F4027" t="s">
        <v>14</v>
      </c>
      <c r="G4027" t="s">
        <v>105</v>
      </c>
      <c r="H4027" s="1">
        <v>10000</v>
      </c>
      <c r="I4027" t="s">
        <v>105</v>
      </c>
      <c r="J4027">
        <f>IF(I4027="NULL", 0, I4027)</f>
        <v>0</v>
      </c>
      <c r="K4027">
        <v>1</v>
      </c>
      <c r="L4027" s="5">
        <f>((10000*12)*K4027) - H4027</f>
        <v>110000</v>
      </c>
    </row>
    <row r="4028" spans="1:12" x14ac:dyDescent="0.3">
      <c r="A4028" t="s">
        <v>3995</v>
      </c>
      <c r="B4028">
        <v>0.99</v>
      </c>
      <c r="C4028" t="s">
        <v>105</v>
      </c>
      <c r="D4028" t="s">
        <v>105</v>
      </c>
      <c r="E4028" t="s">
        <v>105</v>
      </c>
      <c r="F4028" t="s">
        <v>14</v>
      </c>
      <c r="G4028" t="s">
        <v>105</v>
      </c>
      <c r="H4028" s="1">
        <v>10000</v>
      </c>
      <c r="I4028" t="s">
        <v>105</v>
      </c>
      <c r="J4028">
        <f>IF(I4028="NULL", 0, I4028)</f>
        <v>0</v>
      </c>
      <c r="K4028">
        <v>1</v>
      </c>
      <c r="L4028" s="5">
        <f>((10000*12)*K4028) - H4028</f>
        <v>110000</v>
      </c>
    </row>
    <row r="4029" spans="1:12" x14ac:dyDescent="0.3">
      <c r="A4029" t="s">
        <v>3996</v>
      </c>
      <c r="B4029">
        <v>0</v>
      </c>
      <c r="C4029" t="s">
        <v>105</v>
      </c>
      <c r="D4029" t="s">
        <v>105</v>
      </c>
      <c r="E4029" t="s">
        <v>105</v>
      </c>
      <c r="F4029" t="s">
        <v>14</v>
      </c>
      <c r="G4029" t="s">
        <v>105</v>
      </c>
      <c r="H4029" s="1">
        <v>10000</v>
      </c>
      <c r="I4029" t="s">
        <v>105</v>
      </c>
      <c r="J4029">
        <f>IF(I4029="NULL", 0, I4029)</f>
        <v>0</v>
      </c>
      <c r="K4029">
        <v>1</v>
      </c>
      <c r="L4029" s="5">
        <f>((10000*12)*K4029) - H4029</f>
        <v>110000</v>
      </c>
    </row>
    <row r="4030" spans="1:12" x14ac:dyDescent="0.3">
      <c r="A4030" t="s">
        <v>3997</v>
      </c>
      <c r="B4030">
        <v>3.99</v>
      </c>
      <c r="C4030" t="s">
        <v>105</v>
      </c>
      <c r="D4030" t="s">
        <v>105</v>
      </c>
      <c r="E4030" t="s">
        <v>105</v>
      </c>
      <c r="F4030" t="s">
        <v>150</v>
      </c>
      <c r="G4030" t="s">
        <v>105</v>
      </c>
      <c r="H4030" s="1">
        <v>10000</v>
      </c>
      <c r="I4030" t="s">
        <v>105</v>
      </c>
      <c r="J4030">
        <f>IF(I4030="NULL", 0, I4030)</f>
        <v>0</v>
      </c>
      <c r="K4030">
        <v>1</v>
      </c>
      <c r="L4030" s="5">
        <f>((10000*12)*K4030) - H4030</f>
        <v>110000</v>
      </c>
    </row>
    <row r="4031" spans="1:12" x14ac:dyDescent="0.3">
      <c r="A4031" t="s">
        <v>3998</v>
      </c>
      <c r="B4031">
        <v>2.99</v>
      </c>
      <c r="C4031" t="s">
        <v>105</v>
      </c>
      <c r="D4031" t="s">
        <v>105</v>
      </c>
      <c r="E4031" t="s">
        <v>105</v>
      </c>
      <c r="F4031" t="s">
        <v>53</v>
      </c>
      <c r="G4031" t="s">
        <v>105</v>
      </c>
      <c r="H4031" s="1">
        <v>10000</v>
      </c>
      <c r="I4031" t="s">
        <v>105</v>
      </c>
      <c r="J4031">
        <f>IF(I4031="NULL", 0, I4031)</f>
        <v>0</v>
      </c>
      <c r="K4031">
        <v>1</v>
      </c>
      <c r="L4031" s="5">
        <f>((10000*12)*K4031) - H4031</f>
        <v>110000</v>
      </c>
    </row>
    <row r="4032" spans="1:12" x14ac:dyDescent="0.3">
      <c r="A4032" t="s">
        <v>3999</v>
      </c>
      <c r="B4032">
        <v>2.99</v>
      </c>
      <c r="C4032" t="s">
        <v>105</v>
      </c>
      <c r="D4032" t="s">
        <v>105</v>
      </c>
      <c r="E4032" t="s">
        <v>105</v>
      </c>
      <c r="F4032" t="s">
        <v>53</v>
      </c>
      <c r="G4032" t="s">
        <v>105</v>
      </c>
      <c r="H4032" s="1">
        <v>10000</v>
      </c>
      <c r="I4032" t="s">
        <v>105</v>
      </c>
      <c r="J4032">
        <f>IF(I4032="NULL", 0, I4032)</f>
        <v>0</v>
      </c>
      <c r="K4032">
        <v>1</v>
      </c>
      <c r="L4032" s="5">
        <f>((10000*12)*K4032) - H4032</f>
        <v>110000</v>
      </c>
    </row>
    <row r="4033" spans="1:12" x14ac:dyDescent="0.3">
      <c r="A4033" t="s">
        <v>4000</v>
      </c>
      <c r="B4033">
        <v>2.99</v>
      </c>
      <c r="C4033" t="s">
        <v>105</v>
      </c>
      <c r="D4033" t="s">
        <v>105</v>
      </c>
      <c r="E4033" t="s">
        <v>105</v>
      </c>
      <c r="F4033" t="s">
        <v>45</v>
      </c>
      <c r="G4033" t="s">
        <v>105</v>
      </c>
      <c r="H4033" s="1">
        <v>10000</v>
      </c>
      <c r="I4033" t="s">
        <v>105</v>
      </c>
      <c r="J4033">
        <f>IF(I4033="NULL", 0, I4033)</f>
        <v>0</v>
      </c>
      <c r="K4033">
        <v>1</v>
      </c>
      <c r="L4033" s="5">
        <f>((10000*12)*K4033) - H4033</f>
        <v>110000</v>
      </c>
    </row>
    <row r="4034" spans="1:12" x14ac:dyDescent="0.3">
      <c r="A4034" t="s">
        <v>4001</v>
      </c>
      <c r="B4034">
        <v>2.99</v>
      </c>
      <c r="C4034" t="s">
        <v>105</v>
      </c>
      <c r="D4034" t="s">
        <v>105</v>
      </c>
      <c r="E4034" t="s">
        <v>105</v>
      </c>
      <c r="F4034" t="s">
        <v>14</v>
      </c>
      <c r="G4034" t="s">
        <v>105</v>
      </c>
      <c r="H4034" s="1">
        <v>10000</v>
      </c>
      <c r="I4034" t="s">
        <v>105</v>
      </c>
      <c r="J4034">
        <f>IF(I4034="NULL", 0, I4034)</f>
        <v>0</v>
      </c>
      <c r="K4034">
        <v>1</v>
      </c>
      <c r="L4034" s="5">
        <f>((10000*12)*K4034) - H4034</f>
        <v>110000</v>
      </c>
    </row>
    <row r="4035" spans="1:12" x14ac:dyDescent="0.3">
      <c r="A4035" t="s">
        <v>4002</v>
      </c>
      <c r="B4035">
        <v>2.99</v>
      </c>
      <c r="C4035" t="s">
        <v>105</v>
      </c>
      <c r="D4035" t="s">
        <v>105</v>
      </c>
      <c r="E4035" t="s">
        <v>105</v>
      </c>
      <c r="F4035" t="s">
        <v>45</v>
      </c>
      <c r="G4035" t="s">
        <v>105</v>
      </c>
      <c r="H4035" s="1">
        <v>10000</v>
      </c>
      <c r="I4035" t="s">
        <v>105</v>
      </c>
      <c r="J4035">
        <f>IF(I4035="NULL", 0, I4035)</f>
        <v>0</v>
      </c>
      <c r="K4035">
        <v>1</v>
      </c>
      <c r="L4035" s="5">
        <f>((10000*12)*K4035) - H4035</f>
        <v>110000</v>
      </c>
    </row>
    <row r="4036" spans="1:12" x14ac:dyDescent="0.3">
      <c r="A4036" t="s">
        <v>4003</v>
      </c>
      <c r="B4036">
        <v>2.99</v>
      </c>
      <c r="C4036" t="s">
        <v>105</v>
      </c>
      <c r="D4036" t="s">
        <v>105</v>
      </c>
      <c r="E4036" t="s">
        <v>105</v>
      </c>
      <c r="F4036" t="s">
        <v>45</v>
      </c>
      <c r="G4036" t="s">
        <v>105</v>
      </c>
      <c r="H4036" s="1">
        <v>10000</v>
      </c>
      <c r="I4036" t="s">
        <v>105</v>
      </c>
      <c r="J4036">
        <f>IF(I4036="NULL", 0, I4036)</f>
        <v>0</v>
      </c>
      <c r="K4036">
        <v>1</v>
      </c>
      <c r="L4036" s="5">
        <f>((10000*12)*K4036) - H4036</f>
        <v>110000</v>
      </c>
    </row>
    <row r="4037" spans="1:12" x14ac:dyDescent="0.3">
      <c r="A4037" t="s">
        <v>4004</v>
      </c>
      <c r="B4037">
        <v>1.99</v>
      </c>
      <c r="C4037" t="s">
        <v>105</v>
      </c>
      <c r="D4037" t="s">
        <v>105</v>
      </c>
      <c r="E4037" t="s">
        <v>105</v>
      </c>
      <c r="F4037" t="s">
        <v>14</v>
      </c>
      <c r="G4037" t="s">
        <v>105</v>
      </c>
      <c r="H4037" s="1">
        <v>10000</v>
      </c>
      <c r="I4037" t="s">
        <v>105</v>
      </c>
      <c r="J4037">
        <f>IF(I4037="NULL", 0, I4037)</f>
        <v>0</v>
      </c>
      <c r="K4037">
        <v>1</v>
      </c>
      <c r="L4037" s="5">
        <f>((10000*12)*K4037) - H4037</f>
        <v>110000</v>
      </c>
    </row>
    <row r="4038" spans="1:12" x14ac:dyDescent="0.3">
      <c r="A4038" t="s">
        <v>4005</v>
      </c>
      <c r="B4038">
        <v>0</v>
      </c>
      <c r="C4038" t="s">
        <v>105</v>
      </c>
      <c r="D4038" t="s">
        <v>105</v>
      </c>
      <c r="E4038" t="s">
        <v>105</v>
      </c>
      <c r="F4038" t="s">
        <v>14</v>
      </c>
      <c r="G4038" t="s">
        <v>105</v>
      </c>
      <c r="H4038" s="1">
        <v>10000</v>
      </c>
      <c r="I4038" t="s">
        <v>105</v>
      </c>
      <c r="J4038">
        <f>IF(I4038="NULL", 0, I4038)</f>
        <v>0</v>
      </c>
      <c r="K4038">
        <v>1</v>
      </c>
      <c r="L4038" s="5">
        <f>((10000*12)*K4038) - H4038</f>
        <v>110000</v>
      </c>
    </row>
    <row r="4039" spans="1:12" x14ac:dyDescent="0.3">
      <c r="A4039" t="s">
        <v>4006</v>
      </c>
      <c r="B4039">
        <v>0</v>
      </c>
      <c r="C4039" t="s">
        <v>105</v>
      </c>
      <c r="D4039" t="s">
        <v>105</v>
      </c>
      <c r="E4039" t="s">
        <v>105</v>
      </c>
      <c r="F4039" t="s">
        <v>129</v>
      </c>
      <c r="G4039" t="s">
        <v>105</v>
      </c>
      <c r="H4039" s="1">
        <v>10000</v>
      </c>
      <c r="I4039" t="s">
        <v>105</v>
      </c>
      <c r="J4039">
        <f>IF(I4039="NULL", 0, I4039)</f>
        <v>0</v>
      </c>
      <c r="K4039">
        <v>1</v>
      </c>
      <c r="L4039" s="5">
        <f>((10000*12)*K4039) - H4039</f>
        <v>110000</v>
      </c>
    </row>
    <row r="4040" spans="1:12" x14ac:dyDescent="0.3">
      <c r="A4040" t="s">
        <v>4007</v>
      </c>
      <c r="B4040">
        <v>0</v>
      </c>
      <c r="C4040" t="s">
        <v>105</v>
      </c>
      <c r="D4040" t="s">
        <v>105</v>
      </c>
      <c r="E4040" t="s">
        <v>105</v>
      </c>
      <c r="F4040" t="s">
        <v>14</v>
      </c>
      <c r="G4040" t="s">
        <v>105</v>
      </c>
      <c r="H4040" s="1">
        <v>10000</v>
      </c>
      <c r="I4040" t="s">
        <v>105</v>
      </c>
      <c r="J4040">
        <f>IF(I4040="NULL", 0, I4040)</f>
        <v>0</v>
      </c>
      <c r="K4040">
        <v>1</v>
      </c>
      <c r="L4040" s="5">
        <f>((10000*12)*K4040) - H4040</f>
        <v>110000</v>
      </c>
    </row>
    <row r="4041" spans="1:12" x14ac:dyDescent="0.3">
      <c r="A4041" t="s">
        <v>4008</v>
      </c>
      <c r="B4041">
        <v>3.99</v>
      </c>
      <c r="C4041" t="s">
        <v>105</v>
      </c>
      <c r="D4041" t="s">
        <v>105</v>
      </c>
      <c r="E4041" t="s">
        <v>105</v>
      </c>
      <c r="F4041" t="s">
        <v>129</v>
      </c>
      <c r="G4041" t="s">
        <v>105</v>
      </c>
      <c r="H4041" s="1">
        <v>10000</v>
      </c>
      <c r="I4041" t="s">
        <v>105</v>
      </c>
      <c r="J4041">
        <f>IF(I4041="NULL", 0, I4041)</f>
        <v>0</v>
      </c>
      <c r="K4041">
        <v>1</v>
      </c>
      <c r="L4041" s="5">
        <f>((10000*12)*K4041) - H4041</f>
        <v>110000</v>
      </c>
    </row>
    <row r="4042" spans="1:12" x14ac:dyDescent="0.3">
      <c r="A4042" t="s">
        <v>4009</v>
      </c>
      <c r="B4042">
        <v>0</v>
      </c>
      <c r="C4042" t="s">
        <v>105</v>
      </c>
      <c r="D4042" t="s">
        <v>105</v>
      </c>
      <c r="E4042" t="s">
        <v>105</v>
      </c>
      <c r="F4042" t="s">
        <v>21</v>
      </c>
      <c r="G4042" t="s">
        <v>105</v>
      </c>
      <c r="H4042" s="1">
        <v>10000</v>
      </c>
      <c r="I4042" t="s">
        <v>105</v>
      </c>
      <c r="J4042">
        <f>IF(I4042="NULL", 0, I4042)</f>
        <v>0</v>
      </c>
      <c r="K4042">
        <v>1</v>
      </c>
      <c r="L4042" s="5">
        <f>((10000*12)*K4042) - H4042</f>
        <v>110000</v>
      </c>
    </row>
    <row r="4043" spans="1:12" x14ac:dyDescent="0.3">
      <c r="A4043" t="s">
        <v>4010</v>
      </c>
      <c r="B4043">
        <v>1.99</v>
      </c>
      <c r="C4043" t="s">
        <v>105</v>
      </c>
      <c r="D4043" t="s">
        <v>105</v>
      </c>
      <c r="E4043" t="s">
        <v>105</v>
      </c>
      <c r="F4043" t="s">
        <v>23</v>
      </c>
      <c r="G4043" t="s">
        <v>105</v>
      </c>
      <c r="H4043" s="1">
        <v>10000</v>
      </c>
      <c r="I4043" t="s">
        <v>105</v>
      </c>
      <c r="J4043">
        <f>IF(I4043="NULL", 0, I4043)</f>
        <v>0</v>
      </c>
      <c r="K4043">
        <v>1</v>
      </c>
      <c r="L4043" s="5">
        <f>((10000*12)*K4043) - H4043</f>
        <v>110000</v>
      </c>
    </row>
    <row r="4044" spans="1:12" x14ac:dyDescent="0.3">
      <c r="A4044" t="s">
        <v>4011</v>
      </c>
      <c r="B4044">
        <v>0</v>
      </c>
      <c r="C4044" t="s">
        <v>105</v>
      </c>
      <c r="D4044" t="s">
        <v>105</v>
      </c>
      <c r="E4044" t="s">
        <v>105</v>
      </c>
      <c r="F4044" t="s">
        <v>23</v>
      </c>
      <c r="G4044" t="s">
        <v>105</v>
      </c>
      <c r="H4044" s="1">
        <v>10000</v>
      </c>
      <c r="I4044" t="s">
        <v>105</v>
      </c>
      <c r="J4044">
        <f>IF(I4044="NULL", 0, I4044)</f>
        <v>0</v>
      </c>
      <c r="K4044">
        <v>1</v>
      </c>
      <c r="L4044" s="5">
        <f>((10000*12)*K4044) - H4044</f>
        <v>110000</v>
      </c>
    </row>
    <row r="4045" spans="1:12" x14ac:dyDescent="0.3">
      <c r="A4045" t="s">
        <v>4012</v>
      </c>
      <c r="B4045">
        <v>6.99</v>
      </c>
      <c r="C4045" t="s">
        <v>105</v>
      </c>
      <c r="D4045" t="s">
        <v>105</v>
      </c>
      <c r="E4045" t="s">
        <v>105</v>
      </c>
      <c r="F4045" t="s">
        <v>53</v>
      </c>
      <c r="G4045" t="s">
        <v>105</v>
      </c>
      <c r="H4045" s="1">
        <v>10000</v>
      </c>
      <c r="I4045" t="s">
        <v>105</v>
      </c>
      <c r="J4045">
        <f>IF(I4045="NULL", 0, I4045)</f>
        <v>0</v>
      </c>
      <c r="K4045">
        <v>1</v>
      </c>
      <c r="L4045" s="5">
        <f>((10000*12)*K4045) - H4045</f>
        <v>110000</v>
      </c>
    </row>
    <row r="4046" spans="1:12" x14ac:dyDescent="0.3">
      <c r="A4046" t="s">
        <v>4013</v>
      </c>
      <c r="B4046">
        <v>0</v>
      </c>
      <c r="C4046" t="s">
        <v>105</v>
      </c>
      <c r="D4046" t="s">
        <v>105</v>
      </c>
      <c r="E4046" t="s">
        <v>105</v>
      </c>
      <c r="F4046" t="s">
        <v>69</v>
      </c>
      <c r="G4046" t="s">
        <v>105</v>
      </c>
      <c r="H4046" s="1">
        <v>10000</v>
      </c>
      <c r="I4046" t="s">
        <v>105</v>
      </c>
      <c r="J4046">
        <f>IF(I4046="NULL", 0, I4046)</f>
        <v>0</v>
      </c>
      <c r="K4046">
        <v>1</v>
      </c>
      <c r="L4046" s="5">
        <f>((10000*12)*K4046) - H4046</f>
        <v>110000</v>
      </c>
    </row>
    <row r="4047" spans="1:12" x14ac:dyDescent="0.3">
      <c r="A4047" t="s">
        <v>4014</v>
      </c>
      <c r="B4047">
        <v>4.99</v>
      </c>
      <c r="C4047" t="s">
        <v>105</v>
      </c>
      <c r="D4047" t="s">
        <v>105</v>
      </c>
      <c r="E4047" t="s">
        <v>105</v>
      </c>
      <c r="F4047" t="s">
        <v>131</v>
      </c>
      <c r="G4047" t="s">
        <v>105</v>
      </c>
      <c r="H4047" s="1">
        <v>10000</v>
      </c>
      <c r="I4047" t="s">
        <v>105</v>
      </c>
      <c r="J4047">
        <f>IF(I4047="NULL", 0, I4047)</f>
        <v>0</v>
      </c>
      <c r="K4047">
        <v>1</v>
      </c>
      <c r="L4047" s="5">
        <f>((10000*12)*K4047) - H4047</f>
        <v>110000</v>
      </c>
    </row>
    <row r="4048" spans="1:12" x14ac:dyDescent="0.3">
      <c r="A4048" t="s">
        <v>4016</v>
      </c>
      <c r="B4048">
        <v>0</v>
      </c>
      <c r="C4048" t="s">
        <v>105</v>
      </c>
      <c r="D4048" t="s">
        <v>105</v>
      </c>
      <c r="E4048" t="s">
        <v>105</v>
      </c>
      <c r="F4048" t="s">
        <v>14</v>
      </c>
      <c r="G4048" t="s">
        <v>105</v>
      </c>
      <c r="H4048" s="1">
        <v>10000</v>
      </c>
      <c r="I4048" t="s">
        <v>105</v>
      </c>
      <c r="J4048">
        <f>IF(I4048="NULL", 0, I4048)</f>
        <v>0</v>
      </c>
      <c r="K4048">
        <v>1</v>
      </c>
      <c r="L4048" s="5">
        <f>((10000*12)*K4048) - H4048</f>
        <v>110000</v>
      </c>
    </row>
    <row r="4049" spans="1:12" x14ac:dyDescent="0.3">
      <c r="A4049" t="s">
        <v>4017</v>
      </c>
      <c r="B4049">
        <v>0</v>
      </c>
      <c r="C4049" t="s">
        <v>105</v>
      </c>
      <c r="D4049" t="s">
        <v>105</v>
      </c>
      <c r="E4049" t="s">
        <v>105</v>
      </c>
      <c r="F4049" t="s">
        <v>14</v>
      </c>
      <c r="G4049" t="s">
        <v>105</v>
      </c>
      <c r="H4049" s="1">
        <v>10000</v>
      </c>
      <c r="I4049" t="s">
        <v>105</v>
      </c>
      <c r="J4049">
        <f>IF(I4049="NULL", 0, I4049)</f>
        <v>0</v>
      </c>
      <c r="K4049">
        <v>1</v>
      </c>
      <c r="L4049" s="5">
        <f>((10000*12)*K4049) - H4049</f>
        <v>110000</v>
      </c>
    </row>
    <row r="4050" spans="1:12" x14ac:dyDescent="0.3">
      <c r="A4050" t="s">
        <v>4018</v>
      </c>
      <c r="B4050">
        <v>0</v>
      </c>
      <c r="C4050" t="s">
        <v>105</v>
      </c>
      <c r="D4050" t="s">
        <v>105</v>
      </c>
      <c r="E4050" t="s">
        <v>105</v>
      </c>
      <c r="F4050" t="s">
        <v>100</v>
      </c>
      <c r="G4050" t="s">
        <v>105</v>
      </c>
      <c r="H4050" s="1">
        <v>10000</v>
      </c>
      <c r="I4050" t="s">
        <v>105</v>
      </c>
      <c r="J4050">
        <f>IF(I4050="NULL", 0, I4050)</f>
        <v>0</v>
      </c>
      <c r="K4050">
        <v>1</v>
      </c>
      <c r="L4050" s="5">
        <f>((10000*12)*K4050) - H4050</f>
        <v>110000</v>
      </c>
    </row>
    <row r="4051" spans="1:12" x14ac:dyDescent="0.3">
      <c r="A4051" t="s">
        <v>4019</v>
      </c>
      <c r="B4051">
        <v>0</v>
      </c>
      <c r="C4051" t="s">
        <v>105</v>
      </c>
      <c r="D4051" t="s">
        <v>105</v>
      </c>
      <c r="E4051" t="s">
        <v>105</v>
      </c>
      <c r="F4051" t="s">
        <v>45</v>
      </c>
      <c r="G4051" t="s">
        <v>105</v>
      </c>
      <c r="H4051" s="1">
        <v>10000</v>
      </c>
      <c r="I4051" t="s">
        <v>105</v>
      </c>
      <c r="J4051">
        <f>IF(I4051="NULL", 0, I4051)</f>
        <v>0</v>
      </c>
      <c r="K4051">
        <v>1</v>
      </c>
      <c r="L4051" s="5">
        <f>((10000*12)*K4051) - H4051</f>
        <v>110000</v>
      </c>
    </row>
    <row r="4052" spans="1:12" x14ac:dyDescent="0.3">
      <c r="A4052" t="s">
        <v>4020</v>
      </c>
      <c r="B4052">
        <v>0.99</v>
      </c>
      <c r="C4052" t="s">
        <v>105</v>
      </c>
      <c r="D4052" t="s">
        <v>105</v>
      </c>
      <c r="E4052" t="s">
        <v>105</v>
      </c>
      <c r="F4052" t="s">
        <v>45</v>
      </c>
      <c r="G4052" t="s">
        <v>105</v>
      </c>
      <c r="H4052" s="1">
        <v>10000</v>
      </c>
      <c r="I4052" t="s">
        <v>105</v>
      </c>
      <c r="J4052">
        <f>IF(I4052="NULL", 0, I4052)</f>
        <v>0</v>
      </c>
      <c r="K4052">
        <v>1</v>
      </c>
      <c r="L4052" s="5">
        <f>((10000*12)*K4052) - H4052</f>
        <v>110000</v>
      </c>
    </row>
    <row r="4053" spans="1:12" x14ac:dyDescent="0.3">
      <c r="A4053" t="s">
        <v>4021</v>
      </c>
      <c r="B4053">
        <v>2.99</v>
      </c>
      <c r="C4053" t="s">
        <v>105</v>
      </c>
      <c r="D4053" t="s">
        <v>105</v>
      </c>
      <c r="E4053" t="s">
        <v>105</v>
      </c>
      <c r="F4053" t="s">
        <v>53</v>
      </c>
      <c r="G4053" t="s">
        <v>105</v>
      </c>
      <c r="H4053" s="1">
        <v>10000</v>
      </c>
      <c r="I4053" t="s">
        <v>105</v>
      </c>
      <c r="J4053">
        <f>IF(I4053="NULL", 0, I4053)</f>
        <v>0</v>
      </c>
      <c r="K4053">
        <v>1</v>
      </c>
      <c r="L4053" s="5">
        <f>((10000*12)*K4053) - H4053</f>
        <v>110000</v>
      </c>
    </row>
    <row r="4054" spans="1:12" x14ac:dyDescent="0.3">
      <c r="A4054" t="s">
        <v>4022</v>
      </c>
      <c r="B4054">
        <v>5.99</v>
      </c>
      <c r="C4054" t="s">
        <v>105</v>
      </c>
      <c r="D4054" t="s">
        <v>105</v>
      </c>
      <c r="E4054" t="s">
        <v>105</v>
      </c>
      <c r="F4054" t="s">
        <v>14</v>
      </c>
      <c r="G4054" t="s">
        <v>105</v>
      </c>
      <c r="H4054" s="1">
        <v>10000</v>
      </c>
      <c r="I4054" t="s">
        <v>105</v>
      </c>
      <c r="J4054">
        <f>IF(I4054="NULL", 0, I4054)</f>
        <v>0</v>
      </c>
      <c r="K4054">
        <v>1</v>
      </c>
      <c r="L4054" s="5">
        <f>((10000*12)*K4054) - H4054</f>
        <v>110000</v>
      </c>
    </row>
    <row r="4055" spans="1:12" x14ac:dyDescent="0.3">
      <c r="A4055" t="s">
        <v>4023</v>
      </c>
      <c r="B4055">
        <v>0.99</v>
      </c>
      <c r="C4055" t="s">
        <v>105</v>
      </c>
      <c r="D4055" t="s">
        <v>105</v>
      </c>
      <c r="E4055" t="s">
        <v>105</v>
      </c>
      <c r="F4055" t="s">
        <v>14</v>
      </c>
      <c r="G4055" t="s">
        <v>105</v>
      </c>
      <c r="H4055" s="1">
        <v>10000</v>
      </c>
      <c r="I4055" t="s">
        <v>105</v>
      </c>
      <c r="J4055">
        <f>IF(I4055="NULL", 0, I4055)</f>
        <v>0</v>
      </c>
      <c r="K4055">
        <v>1</v>
      </c>
      <c r="L4055" s="5">
        <f>((10000*12)*K4055) - H4055</f>
        <v>110000</v>
      </c>
    </row>
    <row r="4056" spans="1:12" x14ac:dyDescent="0.3">
      <c r="A4056" t="s">
        <v>4025</v>
      </c>
      <c r="B4056">
        <v>4.99</v>
      </c>
      <c r="C4056" t="s">
        <v>105</v>
      </c>
      <c r="D4056" t="s">
        <v>105</v>
      </c>
      <c r="E4056" t="s">
        <v>105</v>
      </c>
      <c r="F4056" t="s">
        <v>14</v>
      </c>
      <c r="G4056" t="s">
        <v>105</v>
      </c>
      <c r="H4056" s="1">
        <v>10000</v>
      </c>
      <c r="I4056" t="s">
        <v>105</v>
      </c>
      <c r="J4056">
        <f>IF(I4056="NULL", 0, I4056)</f>
        <v>0</v>
      </c>
      <c r="K4056">
        <v>1</v>
      </c>
      <c r="L4056" s="5">
        <f>((10000*12)*K4056) - H4056</f>
        <v>110000</v>
      </c>
    </row>
    <row r="4057" spans="1:12" x14ac:dyDescent="0.3">
      <c r="A4057" t="s">
        <v>4026</v>
      </c>
      <c r="B4057">
        <v>0</v>
      </c>
      <c r="C4057" t="s">
        <v>105</v>
      </c>
      <c r="D4057" t="s">
        <v>105</v>
      </c>
      <c r="E4057" t="s">
        <v>105</v>
      </c>
      <c r="F4057" t="s">
        <v>91</v>
      </c>
      <c r="G4057" t="s">
        <v>105</v>
      </c>
      <c r="H4057" s="1">
        <v>10000</v>
      </c>
      <c r="I4057" t="s">
        <v>105</v>
      </c>
      <c r="J4057">
        <f>IF(I4057="NULL", 0, I4057)</f>
        <v>0</v>
      </c>
      <c r="K4057">
        <v>1</v>
      </c>
      <c r="L4057" s="5">
        <f>((10000*12)*K4057) - H4057</f>
        <v>110000</v>
      </c>
    </row>
    <row r="4058" spans="1:12" x14ac:dyDescent="0.3">
      <c r="A4058" t="s">
        <v>4027</v>
      </c>
      <c r="B4058">
        <v>6.99</v>
      </c>
      <c r="C4058" t="s">
        <v>105</v>
      </c>
      <c r="D4058" t="s">
        <v>105</v>
      </c>
      <c r="E4058" t="s">
        <v>105</v>
      </c>
      <c r="F4058" t="s">
        <v>14</v>
      </c>
      <c r="G4058" t="s">
        <v>105</v>
      </c>
      <c r="H4058" s="1">
        <v>10000</v>
      </c>
      <c r="I4058" t="s">
        <v>105</v>
      </c>
      <c r="J4058">
        <f>IF(I4058="NULL", 0, I4058)</f>
        <v>0</v>
      </c>
      <c r="K4058">
        <v>1</v>
      </c>
      <c r="L4058" s="5">
        <f>((10000*12)*K4058) - H4058</f>
        <v>110000</v>
      </c>
    </row>
    <row r="4059" spans="1:12" x14ac:dyDescent="0.3">
      <c r="A4059" t="s">
        <v>4028</v>
      </c>
      <c r="B4059">
        <v>6.99</v>
      </c>
      <c r="C4059" t="s">
        <v>105</v>
      </c>
      <c r="D4059" t="s">
        <v>105</v>
      </c>
      <c r="E4059" t="s">
        <v>105</v>
      </c>
      <c r="F4059" t="s">
        <v>14</v>
      </c>
      <c r="G4059" t="s">
        <v>105</v>
      </c>
      <c r="H4059" s="1">
        <v>10000</v>
      </c>
      <c r="I4059" t="s">
        <v>105</v>
      </c>
      <c r="J4059">
        <f>IF(I4059="NULL", 0, I4059)</f>
        <v>0</v>
      </c>
      <c r="K4059">
        <v>1</v>
      </c>
      <c r="L4059" s="5">
        <f>((10000*12)*K4059) - H4059</f>
        <v>110000</v>
      </c>
    </row>
    <row r="4060" spans="1:12" x14ac:dyDescent="0.3">
      <c r="A4060" t="s">
        <v>4029</v>
      </c>
      <c r="B4060">
        <v>2.99</v>
      </c>
      <c r="C4060" t="s">
        <v>105</v>
      </c>
      <c r="D4060" t="s">
        <v>105</v>
      </c>
      <c r="E4060" t="s">
        <v>105</v>
      </c>
      <c r="F4060" t="s">
        <v>14</v>
      </c>
      <c r="G4060" t="s">
        <v>105</v>
      </c>
      <c r="H4060" s="1">
        <v>10000</v>
      </c>
      <c r="I4060" t="s">
        <v>105</v>
      </c>
      <c r="J4060">
        <f>IF(I4060="NULL", 0, I4060)</f>
        <v>0</v>
      </c>
      <c r="K4060">
        <v>1</v>
      </c>
      <c r="L4060" s="5">
        <f>((10000*12)*K4060) - H4060</f>
        <v>110000</v>
      </c>
    </row>
    <row r="4061" spans="1:12" x14ac:dyDescent="0.3">
      <c r="A4061" t="s">
        <v>4030</v>
      </c>
      <c r="B4061">
        <v>6.99</v>
      </c>
      <c r="C4061" t="s">
        <v>105</v>
      </c>
      <c r="D4061" t="s">
        <v>105</v>
      </c>
      <c r="E4061" t="s">
        <v>105</v>
      </c>
      <c r="F4061" t="s">
        <v>14</v>
      </c>
      <c r="G4061" t="s">
        <v>105</v>
      </c>
      <c r="H4061" s="1">
        <v>10000</v>
      </c>
      <c r="I4061" t="s">
        <v>105</v>
      </c>
      <c r="J4061">
        <f>IF(I4061="NULL", 0, I4061)</f>
        <v>0</v>
      </c>
      <c r="K4061">
        <v>1</v>
      </c>
      <c r="L4061" s="5">
        <f>((10000*12)*K4061) - H4061</f>
        <v>110000</v>
      </c>
    </row>
    <row r="4062" spans="1:12" x14ac:dyDescent="0.3">
      <c r="A4062" t="s">
        <v>4031</v>
      </c>
      <c r="B4062">
        <v>0</v>
      </c>
      <c r="C4062" t="s">
        <v>105</v>
      </c>
      <c r="D4062" t="s">
        <v>105</v>
      </c>
      <c r="E4062" t="s">
        <v>105</v>
      </c>
      <c r="F4062" t="s">
        <v>14</v>
      </c>
      <c r="G4062" t="s">
        <v>105</v>
      </c>
      <c r="H4062" s="1">
        <v>10000</v>
      </c>
      <c r="I4062" t="s">
        <v>105</v>
      </c>
      <c r="J4062">
        <f>IF(I4062="NULL", 0, I4062)</f>
        <v>0</v>
      </c>
      <c r="K4062">
        <v>1</v>
      </c>
      <c r="L4062" s="5">
        <f>((10000*12)*K4062) - H4062</f>
        <v>110000</v>
      </c>
    </row>
    <row r="4063" spans="1:12" x14ac:dyDescent="0.3">
      <c r="A4063" t="s">
        <v>4032</v>
      </c>
      <c r="B4063">
        <v>0</v>
      </c>
      <c r="C4063" t="s">
        <v>105</v>
      </c>
      <c r="D4063" t="s">
        <v>105</v>
      </c>
      <c r="E4063" t="s">
        <v>105</v>
      </c>
      <c r="F4063" t="s">
        <v>45</v>
      </c>
      <c r="G4063" t="s">
        <v>105</v>
      </c>
      <c r="H4063" s="1">
        <v>10000</v>
      </c>
      <c r="I4063" t="s">
        <v>105</v>
      </c>
      <c r="J4063">
        <f>IF(I4063="NULL", 0, I4063)</f>
        <v>0</v>
      </c>
      <c r="K4063">
        <v>1</v>
      </c>
      <c r="L4063" s="5">
        <f>((10000*12)*K4063) - H4063</f>
        <v>110000</v>
      </c>
    </row>
    <row r="4064" spans="1:12" x14ac:dyDescent="0.3">
      <c r="A4064" t="s">
        <v>4033</v>
      </c>
      <c r="B4064">
        <v>1.99</v>
      </c>
      <c r="C4064" t="s">
        <v>105</v>
      </c>
      <c r="D4064" t="s">
        <v>105</v>
      </c>
      <c r="E4064" t="s">
        <v>105</v>
      </c>
      <c r="F4064" t="s">
        <v>14</v>
      </c>
      <c r="G4064" t="s">
        <v>105</v>
      </c>
      <c r="H4064" s="1">
        <v>10000</v>
      </c>
      <c r="I4064" t="s">
        <v>105</v>
      </c>
      <c r="J4064">
        <f>IF(I4064="NULL", 0, I4064)</f>
        <v>0</v>
      </c>
      <c r="K4064">
        <v>1</v>
      </c>
      <c r="L4064" s="5">
        <f>((10000*12)*K4064) - H4064</f>
        <v>110000</v>
      </c>
    </row>
    <row r="4065" spans="1:12" x14ac:dyDescent="0.3">
      <c r="A4065" t="s">
        <v>4034</v>
      </c>
      <c r="B4065">
        <v>0.99</v>
      </c>
      <c r="C4065" t="s">
        <v>105</v>
      </c>
      <c r="D4065" t="s">
        <v>105</v>
      </c>
      <c r="E4065" t="s">
        <v>105</v>
      </c>
      <c r="F4065" t="s">
        <v>45</v>
      </c>
      <c r="G4065" t="s">
        <v>105</v>
      </c>
      <c r="H4065" s="1">
        <v>10000</v>
      </c>
      <c r="I4065" t="s">
        <v>105</v>
      </c>
      <c r="J4065">
        <f>IF(I4065="NULL", 0, I4065)</f>
        <v>0</v>
      </c>
      <c r="K4065">
        <v>1</v>
      </c>
      <c r="L4065" s="5">
        <f>((10000*12)*K4065) - H4065</f>
        <v>110000</v>
      </c>
    </row>
    <row r="4066" spans="1:12" x14ac:dyDescent="0.3">
      <c r="A4066" t="s">
        <v>4035</v>
      </c>
      <c r="B4066">
        <v>0.99</v>
      </c>
      <c r="C4066" t="s">
        <v>105</v>
      </c>
      <c r="D4066" t="s">
        <v>105</v>
      </c>
      <c r="E4066" t="s">
        <v>105</v>
      </c>
      <c r="F4066" t="s">
        <v>53</v>
      </c>
      <c r="G4066" t="s">
        <v>105</v>
      </c>
      <c r="H4066" s="1">
        <v>10000</v>
      </c>
      <c r="I4066" t="s">
        <v>105</v>
      </c>
      <c r="J4066">
        <f>IF(I4066="NULL", 0, I4066)</f>
        <v>0</v>
      </c>
      <c r="K4066">
        <v>1</v>
      </c>
      <c r="L4066" s="5">
        <f>((10000*12)*K4066) - H4066</f>
        <v>110000</v>
      </c>
    </row>
    <row r="4067" spans="1:12" x14ac:dyDescent="0.3">
      <c r="A4067" t="s">
        <v>4036</v>
      </c>
      <c r="B4067">
        <v>0</v>
      </c>
      <c r="C4067" t="s">
        <v>105</v>
      </c>
      <c r="D4067" t="s">
        <v>105</v>
      </c>
      <c r="E4067" t="s">
        <v>105</v>
      </c>
      <c r="F4067" t="s">
        <v>129</v>
      </c>
      <c r="G4067" t="s">
        <v>105</v>
      </c>
      <c r="H4067" s="1">
        <v>10000</v>
      </c>
      <c r="I4067" t="s">
        <v>105</v>
      </c>
      <c r="J4067">
        <f>IF(I4067="NULL", 0, I4067)</f>
        <v>0</v>
      </c>
      <c r="K4067">
        <v>1</v>
      </c>
      <c r="L4067" s="5">
        <f>((10000*12)*K4067) - H4067</f>
        <v>110000</v>
      </c>
    </row>
    <row r="4068" spans="1:12" x14ac:dyDescent="0.3">
      <c r="A4068" t="s">
        <v>4038</v>
      </c>
      <c r="B4068">
        <v>0</v>
      </c>
      <c r="C4068" t="s">
        <v>105</v>
      </c>
      <c r="D4068" t="s">
        <v>105</v>
      </c>
      <c r="E4068" t="s">
        <v>105</v>
      </c>
      <c r="F4068" t="s">
        <v>129</v>
      </c>
      <c r="G4068" t="s">
        <v>105</v>
      </c>
      <c r="H4068" s="1">
        <v>10000</v>
      </c>
      <c r="I4068" t="s">
        <v>105</v>
      </c>
      <c r="J4068">
        <f>IF(I4068="NULL", 0, I4068)</f>
        <v>0</v>
      </c>
      <c r="K4068">
        <v>1</v>
      </c>
      <c r="L4068" s="5">
        <f>((10000*12)*K4068) - H4068</f>
        <v>110000</v>
      </c>
    </row>
    <row r="4069" spans="1:12" x14ac:dyDescent="0.3">
      <c r="A4069" t="s">
        <v>4039</v>
      </c>
      <c r="B4069">
        <v>0</v>
      </c>
      <c r="C4069" t="s">
        <v>105</v>
      </c>
      <c r="D4069" t="s">
        <v>105</v>
      </c>
      <c r="E4069" t="s">
        <v>105</v>
      </c>
      <c r="F4069" t="s">
        <v>14</v>
      </c>
      <c r="G4069" t="s">
        <v>105</v>
      </c>
      <c r="H4069" s="1">
        <v>10000</v>
      </c>
      <c r="I4069" t="s">
        <v>105</v>
      </c>
      <c r="J4069">
        <f>IF(I4069="NULL", 0, I4069)</f>
        <v>0</v>
      </c>
      <c r="K4069">
        <v>1</v>
      </c>
      <c r="L4069" s="5">
        <f>((10000*12)*K4069) - H4069</f>
        <v>110000</v>
      </c>
    </row>
    <row r="4070" spans="1:12" x14ac:dyDescent="0.3">
      <c r="A4070" t="s">
        <v>4040</v>
      </c>
      <c r="B4070">
        <v>0</v>
      </c>
      <c r="C4070" t="s">
        <v>105</v>
      </c>
      <c r="D4070" t="s">
        <v>105</v>
      </c>
      <c r="E4070" t="s">
        <v>105</v>
      </c>
      <c r="F4070" t="s">
        <v>14</v>
      </c>
      <c r="G4070" t="s">
        <v>105</v>
      </c>
      <c r="H4070" s="1">
        <v>10000</v>
      </c>
      <c r="I4070" t="s">
        <v>105</v>
      </c>
      <c r="J4070">
        <f>IF(I4070="NULL", 0, I4070)</f>
        <v>0</v>
      </c>
      <c r="K4070">
        <v>1</v>
      </c>
      <c r="L4070" s="5">
        <f>((10000*12)*K4070) - H4070</f>
        <v>110000</v>
      </c>
    </row>
    <row r="4071" spans="1:12" x14ac:dyDescent="0.3">
      <c r="A4071" t="s">
        <v>4041</v>
      </c>
      <c r="B4071">
        <v>1.99</v>
      </c>
      <c r="C4071" t="s">
        <v>105</v>
      </c>
      <c r="D4071" t="s">
        <v>105</v>
      </c>
      <c r="E4071" t="s">
        <v>105</v>
      </c>
      <c r="F4071" t="s">
        <v>50</v>
      </c>
      <c r="G4071" t="s">
        <v>105</v>
      </c>
      <c r="H4071" s="1">
        <v>10000</v>
      </c>
      <c r="I4071" t="s">
        <v>105</v>
      </c>
      <c r="J4071">
        <f>IF(I4071="NULL", 0, I4071)</f>
        <v>0</v>
      </c>
      <c r="K4071">
        <v>1</v>
      </c>
      <c r="L4071" s="5">
        <f>((10000*12)*K4071) - H4071</f>
        <v>110000</v>
      </c>
    </row>
    <row r="4072" spans="1:12" x14ac:dyDescent="0.3">
      <c r="A4072" t="s">
        <v>4042</v>
      </c>
      <c r="B4072">
        <v>2.99</v>
      </c>
      <c r="C4072" t="s">
        <v>105</v>
      </c>
      <c r="D4072" t="s">
        <v>105</v>
      </c>
      <c r="E4072" t="s">
        <v>105</v>
      </c>
      <c r="F4072" t="s">
        <v>53</v>
      </c>
      <c r="G4072" t="s">
        <v>105</v>
      </c>
      <c r="H4072" s="1">
        <v>10000</v>
      </c>
      <c r="I4072" t="s">
        <v>105</v>
      </c>
      <c r="J4072">
        <f>IF(I4072="NULL", 0, I4072)</f>
        <v>0</v>
      </c>
      <c r="K4072">
        <v>1</v>
      </c>
      <c r="L4072" s="5">
        <f>((10000*12)*K4072) - H4072</f>
        <v>110000</v>
      </c>
    </row>
    <row r="4073" spans="1:12" x14ac:dyDescent="0.3">
      <c r="A4073" t="s">
        <v>4043</v>
      </c>
      <c r="B4073">
        <v>2.99</v>
      </c>
      <c r="C4073" t="s">
        <v>105</v>
      </c>
      <c r="D4073" t="s">
        <v>105</v>
      </c>
      <c r="E4073" t="s">
        <v>105</v>
      </c>
      <c r="F4073" t="s">
        <v>53</v>
      </c>
      <c r="G4073" t="s">
        <v>105</v>
      </c>
      <c r="H4073" s="1">
        <v>10000</v>
      </c>
      <c r="I4073" t="s">
        <v>105</v>
      </c>
      <c r="J4073">
        <f>IF(I4073="NULL", 0, I4073)</f>
        <v>0</v>
      </c>
      <c r="K4073">
        <v>1</v>
      </c>
      <c r="L4073" s="5">
        <f>((10000*12)*K4073) - H4073</f>
        <v>110000</v>
      </c>
    </row>
    <row r="4074" spans="1:12" x14ac:dyDescent="0.3">
      <c r="A4074" t="s">
        <v>4044</v>
      </c>
      <c r="B4074">
        <v>2.99</v>
      </c>
      <c r="C4074" t="s">
        <v>105</v>
      </c>
      <c r="D4074" t="s">
        <v>105</v>
      </c>
      <c r="E4074" t="s">
        <v>105</v>
      </c>
      <c r="F4074" t="s">
        <v>131</v>
      </c>
      <c r="G4074" t="s">
        <v>105</v>
      </c>
      <c r="H4074" s="1">
        <v>10000</v>
      </c>
      <c r="I4074" t="s">
        <v>105</v>
      </c>
      <c r="J4074">
        <f>IF(I4074="NULL", 0, I4074)</f>
        <v>0</v>
      </c>
      <c r="K4074">
        <v>1</v>
      </c>
      <c r="L4074" s="5">
        <f>((10000*12)*K4074) - H4074</f>
        <v>110000</v>
      </c>
    </row>
    <row r="4075" spans="1:12" x14ac:dyDescent="0.3">
      <c r="A4075" t="s">
        <v>4045</v>
      </c>
      <c r="B4075">
        <v>0</v>
      </c>
      <c r="C4075" t="s">
        <v>105</v>
      </c>
      <c r="D4075" t="s">
        <v>105</v>
      </c>
      <c r="E4075" t="s">
        <v>105</v>
      </c>
      <c r="F4075" t="s">
        <v>129</v>
      </c>
      <c r="G4075" t="s">
        <v>105</v>
      </c>
      <c r="H4075" s="1">
        <v>10000</v>
      </c>
      <c r="I4075" t="s">
        <v>105</v>
      </c>
      <c r="J4075">
        <f>IF(I4075="NULL", 0, I4075)</f>
        <v>0</v>
      </c>
      <c r="K4075">
        <v>1</v>
      </c>
      <c r="L4075" s="5">
        <f>((10000*12)*K4075) - H4075</f>
        <v>110000</v>
      </c>
    </row>
    <row r="4076" spans="1:12" x14ac:dyDescent="0.3">
      <c r="A4076" t="s">
        <v>4046</v>
      </c>
      <c r="B4076">
        <v>0</v>
      </c>
      <c r="C4076" t="s">
        <v>105</v>
      </c>
      <c r="D4076" t="s">
        <v>105</v>
      </c>
      <c r="E4076" t="s">
        <v>105</v>
      </c>
      <c r="F4076" t="s">
        <v>129</v>
      </c>
      <c r="G4076" t="s">
        <v>105</v>
      </c>
      <c r="H4076" s="1">
        <v>10000</v>
      </c>
      <c r="I4076" t="s">
        <v>105</v>
      </c>
      <c r="J4076">
        <f>IF(I4076="NULL", 0, I4076)</f>
        <v>0</v>
      </c>
      <c r="K4076">
        <v>1</v>
      </c>
      <c r="L4076" s="5">
        <f>((10000*12)*K4076) - H4076</f>
        <v>110000</v>
      </c>
    </row>
    <row r="4077" spans="1:12" x14ac:dyDescent="0.3">
      <c r="A4077" t="s">
        <v>4049</v>
      </c>
      <c r="B4077">
        <v>0</v>
      </c>
      <c r="C4077" t="s">
        <v>105</v>
      </c>
      <c r="D4077" t="s">
        <v>105</v>
      </c>
      <c r="E4077" t="s">
        <v>105</v>
      </c>
      <c r="F4077" t="s">
        <v>129</v>
      </c>
      <c r="G4077" t="s">
        <v>105</v>
      </c>
      <c r="H4077" s="1">
        <v>10000</v>
      </c>
      <c r="I4077" t="s">
        <v>105</v>
      </c>
      <c r="J4077">
        <f>IF(I4077="NULL", 0, I4077)</f>
        <v>0</v>
      </c>
      <c r="K4077">
        <v>1</v>
      </c>
      <c r="L4077" s="5">
        <f>((10000*12)*K4077) - H4077</f>
        <v>110000</v>
      </c>
    </row>
    <row r="4078" spans="1:12" x14ac:dyDescent="0.3">
      <c r="A4078" t="s">
        <v>4050</v>
      </c>
      <c r="B4078">
        <v>4.99</v>
      </c>
      <c r="C4078" t="s">
        <v>105</v>
      </c>
      <c r="D4078" t="s">
        <v>105</v>
      </c>
      <c r="E4078" t="s">
        <v>105</v>
      </c>
      <c r="F4078" t="s">
        <v>129</v>
      </c>
      <c r="G4078" t="s">
        <v>105</v>
      </c>
      <c r="H4078" s="1">
        <v>10000</v>
      </c>
      <c r="I4078" t="s">
        <v>105</v>
      </c>
      <c r="J4078">
        <f>IF(I4078="NULL", 0, I4078)</f>
        <v>0</v>
      </c>
      <c r="K4078">
        <v>1</v>
      </c>
      <c r="L4078" s="5">
        <f>((10000*12)*K4078) - H4078</f>
        <v>110000</v>
      </c>
    </row>
    <row r="4079" spans="1:12" x14ac:dyDescent="0.3">
      <c r="A4079" t="s">
        <v>4051</v>
      </c>
      <c r="B4079">
        <v>0</v>
      </c>
      <c r="C4079" t="s">
        <v>105</v>
      </c>
      <c r="D4079" t="s">
        <v>105</v>
      </c>
      <c r="E4079" t="s">
        <v>105</v>
      </c>
      <c r="F4079" t="s">
        <v>129</v>
      </c>
      <c r="G4079" t="s">
        <v>105</v>
      </c>
      <c r="H4079" s="1">
        <v>10000</v>
      </c>
      <c r="I4079" t="s">
        <v>105</v>
      </c>
      <c r="J4079">
        <f>IF(I4079="NULL", 0, I4079)</f>
        <v>0</v>
      </c>
      <c r="K4079">
        <v>1</v>
      </c>
      <c r="L4079" s="5">
        <f>((10000*12)*K4079) - H4079</f>
        <v>110000</v>
      </c>
    </row>
    <row r="4080" spans="1:12" x14ac:dyDescent="0.3">
      <c r="A4080" t="s">
        <v>4052</v>
      </c>
      <c r="B4080">
        <v>0</v>
      </c>
      <c r="C4080" t="s">
        <v>105</v>
      </c>
      <c r="D4080" t="s">
        <v>105</v>
      </c>
      <c r="E4080" t="s">
        <v>105</v>
      </c>
      <c r="F4080" t="s">
        <v>129</v>
      </c>
      <c r="G4080" t="s">
        <v>105</v>
      </c>
      <c r="H4080" s="1">
        <v>10000</v>
      </c>
      <c r="I4080" t="s">
        <v>105</v>
      </c>
      <c r="J4080">
        <f>IF(I4080="NULL", 0, I4080)</f>
        <v>0</v>
      </c>
      <c r="K4080">
        <v>1</v>
      </c>
      <c r="L4080" s="5">
        <f>((10000*12)*K4080) - H4080</f>
        <v>110000</v>
      </c>
    </row>
    <row r="4081" spans="1:12" x14ac:dyDescent="0.3">
      <c r="A4081" t="s">
        <v>4053</v>
      </c>
      <c r="B4081">
        <v>0</v>
      </c>
      <c r="C4081" t="s">
        <v>105</v>
      </c>
      <c r="D4081" t="s">
        <v>105</v>
      </c>
      <c r="E4081" t="s">
        <v>105</v>
      </c>
      <c r="F4081" t="s">
        <v>129</v>
      </c>
      <c r="G4081" t="s">
        <v>105</v>
      </c>
      <c r="H4081" s="1">
        <v>10000</v>
      </c>
      <c r="I4081" t="s">
        <v>105</v>
      </c>
      <c r="J4081">
        <f>IF(I4081="NULL", 0, I4081)</f>
        <v>0</v>
      </c>
      <c r="K4081">
        <v>1</v>
      </c>
      <c r="L4081" s="5">
        <f>((10000*12)*K4081) - H4081</f>
        <v>110000</v>
      </c>
    </row>
    <row r="4082" spans="1:12" x14ac:dyDescent="0.3">
      <c r="A4082" t="s">
        <v>4054</v>
      </c>
      <c r="B4082">
        <v>2.99</v>
      </c>
      <c r="C4082" t="s">
        <v>105</v>
      </c>
      <c r="D4082" t="s">
        <v>105</v>
      </c>
      <c r="E4082" t="s">
        <v>105</v>
      </c>
      <c r="F4082" t="s">
        <v>129</v>
      </c>
      <c r="G4082" t="s">
        <v>105</v>
      </c>
      <c r="H4082" s="1">
        <v>10000</v>
      </c>
      <c r="I4082" t="s">
        <v>105</v>
      </c>
      <c r="J4082">
        <f>IF(I4082="NULL", 0, I4082)</f>
        <v>0</v>
      </c>
      <c r="K4082">
        <v>1</v>
      </c>
      <c r="L4082" s="5">
        <f>((10000*12)*K4082) - H4082</f>
        <v>110000</v>
      </c>
    </row>
    <row r="4083" spans="1:12" x14ac:dyDescent="0.3">
      <c r="A4083" t="s">
        <v>4055</v>
      </c>
      <c r="B4083">
        <v>0.99</v>
      </c>
      <c r="C4083" t="s">
        <v>105</v>
      </c>
      <c r="D4083" t="s">
        <v>105</v>
      </c>
      <c r="E4083" t="s">
        <v>105</v>
      </c>
      <c r="F4083" t="s">
        <v>129</v>
      </c>
      <c r="G4083" t="s">
        <v>105</v>
      </c>
      <c r="H4083" s="1">
        <v>10000</v>
      </c>
      <c r="I4083" t="s">
        <v>105</v>
      </c>
      <c r="J4083">
        <f>IF(I4083="NULL", 0, I4083)</f>
        <v>0</v>
      </c>
      <c r="K4083">
        <v>1</v>
      </c>
      <c r="L4083" s="5">
        <f>((10000*12)*K4083) - H4083</f>
        <v>110000</v>
      </c>
    </row>
    <row r="4084" spans="1:12" x14ac:dyDescent="0.3">
      <c r="A4084" t="s">
        <v>4056</v>
      </c>
      <c r="B4084">
        <v>0</v>
      </c>
      <c r="C4084" t="s">
        <v>105</v>
      </c>
      <c r="D4084" t="s">
        <v>105</v>
      </c>
      <c r="E4084" t="s">
        <v>105</v>
      </c>
      <c r="F4084" t="s">
        <v>53</v>
      </c>
      <c r="G4084" t="s">
        <v>105</v>
      </c>
      <c r="H4084" s="1">
        <v>10000</v>
      </c>
      <c r="I4084" t="s">
        <v>105</v>
      </c>
      <c r="J4084">
        <f>IF(I4084="NULL", 0, I4084)</f>
        <v>0</v>
      </c>
      <c r="K4084">
        <v>1</v>
      </c>
      <c r="L4084" s="5">
        <f>((10000*12)*K4084) - H4084</f>
        <v>110000</v>
      </c>
    </row>
    <row r="4085" spans="1:12" x14ac:dyDescent="0.3">
      <c r="A4085" t="s">
        <v>4057</v>
      </c>
      <c r="B4085">
        <v>0.99</v>
      </c>
      <c r="C4085" t="s">
        <v>105</v>
      </c>
      <c r="D4085" t="s">
        <v>105</v>
      </c>
      <c r="E4085" t="s">
        <v>105</v>
      </c>
      <c r="F4085" t="s">
        <v>129</v>
      </c>
      <c r="G4085" t="s">
        <v>105</v>
      </c>
      <c r="H4085" s="1">
        <v>10000</v>
      </c>
      <c r="I4085" t="s">
        <v>105</v>
      </c>
      <c r="J4085">
        <f>IF(I4085="NULL", 0, I4085)</f>
        <v>0</v>
      </c>
      <c r="K4085">
        <v>1</v>
      </c>
      <c r="L4085" s="5">
        <f>((10000*12)*K4085) - H4085</f>
        <v>110000</v>
      </c>
    </row>
    <row r="4086" spans="1:12" x14ac:dyDescent="0.3">
      <c r="A4086" t="s">
        <v>4058</v>
      </c>
      <c r="B4086">
        <v>4.99</v>
      </c>
      <c r="C4086" t="s">
        <v>105</v>
      </c>
      <c r="D4086" t="s">
        <v>105</v>
      </c>
      <c r="E4086" t="s">
        <v>105</v>
      </c>
      <c r="F4086" t="s">
        <v>50</v>
      </c>
      <c r="G4086" t="s">
        <v>105</v>
      </c>
      <c r="H4086" s="1">
        <v>10000</v>
      </c>
      <c r="I4086" t="s">
        <v>105</v>
      </c>
      <c r="J4086">
        <f>IF(I4086="NULL", 0, I4086)</f>
        <v>0</v>
      </c>
      <c r="K4086">
        <v>1</v>
      </c>
      <c r="L4086" s="5">
        <f>((10000*12)*K4086) - H4086</f>
        <v>110000</v>
      </c>
    </row>
    <row r="4087" spans="1:12" x14ac:dyDescent="0.3">
      <c r="A4087" t="s">
        <v>4059</v>
      </c>
      <c r="B4087">
        <v>3.99</v>
      </c>
      <c r="C4087" t="s">
        <v>105</v>
      </c>
      <c r="D4087" t="s">
        <v>105</v>
      </c>
      <c r="E4087" t="s">
        <v>105</v>
      </c>
      <c r="F4087" t="s">
        <v>50</v>
      </c>
      <c r="G4087" t="s">
        <v>105</v>
      </c>
      <c r="H4087" s="1">
        <v>10000</v>
      </c>
      <c r="I4087" t="s">
        <v>105</v>
      </c>
      <c r="J4087">
        <f>IF(I4087="NULL", 0, I4087)</f>
        <v>0</v>
      </c>
      <c r="K4087">
        <v>1</v>
      </c>
      <c r="L4087" s="5">
        <f>((10000*12)*K4087) - H4087</f>
        <v>110000</v>
      </c>
    </row>
    <row r="4088" spans="1:12" x14ac:dyDescent="0.3">
      <c r="A4088" t="s">
        <v>4060</v>
      </c>
      <c r="B4088">
        <v>4.99</v>
      </c>
      <c r="C4088" t="s">
        <v>105</v>
      </c>
      <c r="D4088" t="s">
        <v>105</v>
      </c>
      <c r="E4088" t="s">
        <v>105</v>
      </c>
      <c r="F4088" t="s">
        <v>53</v>
      </c>
      <c r="G4088" t="s">
        <v>105</v>
      </c>
      <c r="H4088" s="1">
        <v>10000</v>
      </c>
      <c r="I4088" t="s">
        <v>105</v>
      </c>
      <c r="J4088">
        <f>IF(I4088="NULL", 0, I4088)</f>
        <v>0</v>
      </c>
      <c r="K4088">
        <v>1</v>
      </c>
      <c r="L4088" s="5">
        <f>((10000*12)*K4088) - H4088</f>
        <v>110000</v>
      </c>
    </row>
    <row r="4089" spans="1:12" x14ac:dyDescent="0.3">
      <c r="A4089" t="s">
        <v>4061</v>
      </c>
      <c r="B4089">
        <v>2.99</v>
      </c>
      <c r="C4089" t="s">
        <v>105</v>
      </c>
      <c r="D4089" t="s">
        <v>105</v>
      </c>
      <c r="E4089" t="s">
        <v>105</v>
      </c>
      <c r="F4089" t="s">
        <v>50</v>
      </c>
      <c r="G4089" t="s">
        <v>105</v>
      </c>
      <c r="H4089" s="1">
        <v>10000</v>
      </c>
      <c r="I4089" t="s">
        <v>105</v>
      </c>
      <c r="J4089">
        <f>IF(I4089="NULL", 0, I4089)</f>
        <v>0</v>
      </c>
      <c r="K4089">
        <v>1</v>
      </c>
      <c r="L4089" s="5">
        <f>((10000*12)*K4089) - H4089</f>
        <v>110000</v>
      </c>
    </row>
    <row r="4090" spans="1:12" x14ac:dyDescent="0.3">
      <c r="A4090" t="s">
        <v>4062</v>
      </c>
      <c r="B4090">
        <v>0.99</v>
      </c>
      <c r="C4090" t="s">
        <v>105</v>
      </c>
      <c r="D4090" t="s">
        <v>105</v>
      </c>
      <c r="E4090" t="s">
        <v>105</v>
      </c>
      <c r="F4090" t="s">
        <v>131</v>
      </c>
      <c r="G4090" t="s">
        <v>105</v>
      </c>
      <c r="H4090" s="1">
        <v>10000</v>
      </c>
      <c r="I4090" t="s">
        <v>105</v>
      </c>
      <c r="J4090">
        <f>IF(I4090="NULL", 0, I4090)</f>
        <v>0</v>
      </c>
      <c r="K4090">
        <v>1</v>
      </c>
      <c r="L4090" s="5">
        <f>((10000*12)*K4090) - H4090</f>
        <v>110000</v>
      </c>
    </row>
    <row r="4091" spans="1:12" x14ac:dyDescent="0.3">
      <c r="A4091" t="s">
        <v>4063</v>
      </c>
      <c r="B4091">
        <v>9.99</v>
      </c>
      <c r="C4091" t="s">
        <v>105</v>
      </c>
      <c r="D4091" t="s">
        <v>105</v>
      </c>
      <c r="E4091" t="s">
        <v>105</v>
      </c>
      <c r="F4091" t="s">
        <v>129</v>
      </c>
      <c r="G4091" t="s">
        <v>105</v>
      </c>
      <c r="H4091" s="1">
        <v>10000</v>
      </c>
      <c r="I4091" t="s">
        <v>105</v>
      </c>
      <c r="J4091">
        <f>IF(I4091="NULL", 0, I4091)</f>
        <v>0</v>
      </c>
      <c r="K4091">
        <v>1</v>
      </c>
      <c r="L4091" s="5">
        <f>((10000*12)*K4091) - H4091</f>
        <v>110000</v>
      </c>
    </row>
    <row r="4092" spans="1:12" x14ac:dyDescent="0.3">
      <c r="A4092" t="s">
        <v>4064</v>
      </c>
      <c r="B4092">
        <v>0</v>
      </c>
      <c r="C4092" t="s">
        <v>105</v>
      </c>
      <c r="D4092" t="s">
        <v>105</v>
      </c>
      <c r="E4092" t="s">
        <v>105</v>
      </c>
      <c r="F4092" t="s">
        <v>129</v>
      </c>
      <c r="G4092" t="s">
        <v>105</v>
      </c>
      <c r="H4092" s="1">
        <v>10000</v>
      </c>
      <c r="I4092" t="s">
        <v>105</v>
      </c>
      <c r="J4092">
        <f>IF(I4092="NULL", 0, I4092)</f>
        <v>0</v>
      </c>
      <c r="K4092">
        <v>1</v>
      </c>
      <c r="L4092" s="5">
        <f>((10000*12)*K4092) - H4092</f>
        <v>110000</v>
      </c>
    </row>
    <row r="4093" spans="1:12" x14ac:dyDescent="0.3">
      <c r="A4093" t="s">
        <v>4065</v>
      </c>
      <c r="B4093">
        <v>2.99</v>
      </c>
      <c r="C4093" t="s">
        <v>105</v>
      </c>
      <c r="D4093" t="s">
        <v>105</v>
      </c>
      <c r="E4093" t="s">
        <v>105</v>
      </c>
      <c r="F4093" t="s">
        <v>129</v>
      </c>
      <c r="G4093" t="s">
        <v>105</v>
      </c>
      <c r="H4093" s="1">
        <v>10000</v>
      </c>
      <c r="I4093" t="s">
        <v>105</v>
      </c>
      <c r="J4093">
        <f>IF(I4093="NULL", 0, I4093)</f>
        <v>0</v>
      </c>
      <c r="K4093">
        <v>1</v>
      </c>
      <c r="L4093" s="5">
        <f>((10000*12)*K4093) - H4093</f>
        <v>110000</v>
      </c>
    </row>
    <row r="4094" spans="1:12" x14ac:dyDescent="0.3">
      <c r="A4094" t="s">
        <v>4066</v>
      </c>
      <c r="B4094">
        <v>2.99</v>
      </c>
      <c r="C4094" t="s">
        <v>105</v>
      </c>
      <c r="D4094" t="s">
        <v>105</v>
      </c>
      <c r="E4094" t="s">
        <v>105</v>
      </c>
      <c r="F4094" t="s">
        <v>129</v>
      </c>
      <c r="G4094" t="s">
        <v>105</v>
      </c>
      <c r="H4094" s="1">
        <v>10000</v>
      </c>
      <c r="I4094" t="s">
        <v>105</v>
      </c>
      <c r="J4094">
        <f>IF(I4094="NULL", 0, I4094)</f>
        <v>0</v>
      </c>
      <c r="K4094">
        <v>1</v>
      </c>
      <c r="L4094" s="5">
        <f>((10000*12)*K4094) - H4094</f>
        <v>110000</v>
      </c>
    </row>
    <row r="4095" spans="1:12" x14ac:dyDescent="0.3">
      <c r="A4095" t="s">
        <v>4067</v>
      </c>
      <c r="B4095">
        <v>1.99</v>
      </c>
      <c r="C4095" t="s">
        <v>105</v>
      </c>
      <c r="D4095" t="s">
        <v>105</v>
      </c>
      <c r="E4095" t="s">
        <v>105</v>
      </c>
      <c r="F4095" t="s">
        <v>14</v>
      </c>
      <c r="G4095" t="s">
        <v>105</v>
      </c>
      <c r="H4095" s="1">
        <v>10000</v>
      </c>
      <c r="I4095" t="s">
        <v>105</v>
      </c>
      <c r="J4095">
        <f>IF(I4095="NULL", 0, I4095)</f>
        <v>0</v>
      </c>
      <c r="K4095">
        <v>1</v>
      </c>
      <c r="L4095" s="5">
        <f>((10000*12)*K4095) - H4095</f>
        <v>110000</v>
      </c>
    </row>
    <row r="4096" spans="1:12" x14ac:dyDescent="0.3">
      <c r="A4096" t="s">
        <v>4068</v>
      </c>
      <c r="B4096">
        <v>0</v>
      </c>
      <c r="C4096" t="s">
        <v>105</v>
      </c>
      <c r="D4096" t="s">
        <v>105</v>
      </c>
      <c r="E4096" t="s">
        <v>105</v>
      </c>
      <c r="F4096" t="s">
        <v>100</v>
      </c>
      <c r="G4096" t="s">
        <v>105</v>
      </c>
      <c r="H4096" s="1">
        <v>10000</v>
      </c>
      <c r="I4096" t="s">
        <v>105</v>
      </c>
      <c r="J4096">
        <f>IF(I4096="NULL", 0, I4096)</f>
        <v>0</v>
      </c>
      <c r="K4096">
        <v>1</v>
      </c>
      <c r="L4096" s="5">
        <f>((10000*12)*K4096) - H4096</f>
        <v>110000</v>
      </c>
    </row>
    <row r="4097" spans="1:12" x14ac:dyDescent="0.3">
      <c r="A4097" t="s">
        <v>4069</v>
      </c>
      <c r="B4097">
        <v>0</v>
      </c>
      <c r="C4097" t="s">
        <v>105</v>
      </c>
      <c r="D4097" t="s">
        <v>105</v>
      </c>
      <c r="E4097" t="s">
        <v>105</v>
      </c>
      <c r="F4097" t="s">
        <v>14</v>
      </c>
      <c r="G4097" t="s">
        <v>105</v>
      </c>
      <c r="H4097" s="1">
        <v>10000</v>
      </c>
      <c r="I4097" t="s">
        <v>105</v>
      </c>
      <c r="J4097">
        <f>IF(I4097="NULL", 0, I4097)</f>
        <v>0</v>
      </c>
      <c r="K4097">
        <v>1</v>
      </c>
      <c r="L4097" s="5">
        <f>((10000*12)*K4097) - H4097</f>
        <v>110000</v>
      </c>
    </row>
    <row r="4098" spans="1:12" x14ac:dyDescent="0.3">
      <c r="A4098" t="s">
        <v>4070</v>
      </c>
      <c r="B4098">
        <v>0</v>
      </c>
      <c r="C4098" t="s">
        <v>105</v>
      </c>
      <c r="D4098" t="s">
        <v>105</v>
      </c>
      <c r="E4098" t="s">
        <v>105</v>
      </c>
      <c r="F4098" t="s">
        <v>14</v>
      </c>
      <c r="G4098" t="s">
        <v>105</v>
      </c>
      <c r="H4098" s="1">
        <v>10000</v>
      </c>
      <c r="I4098" t="s">
        <v>105</v>
      </c>
      <c r="J4098">
        <f>IF(I4098="NULL", 0, I4098)</f>
        <v>0</v>
      </c>
      <c r="K4098">
        <v>1</v>
      </c>
      <c r="L4098" s="5">
        <f>((10000*12)*K4098) - H4098</f>
        <v>110000</v>
      </c>
    </row>
    <row r="4099" spans="1:12" x14ac:dyDescent="0.3">
      <c r="A4099" t="s">
        <v>4071</v>
      </c>
      <c r="B4099">
        <v>0</v>
      </c>
      <c r="C4099" t="s">
        <v>105</v>
      </c>
      <c r="D4099" t="s">
        <v>105</v>
      </c>
      <c r="E4099" t="s">
        <v>105</v>
      </c>
      <c r="F4099" t="s">
        <v>129</v>
      </c>
      <c r="G4099" t="s">
        <v>105</v>
      </c>
      <c r="H4099" s="1">
        <v>10000</v>
      </c>
      <c r="I4099" t="s">
        <v>105</v>
      </c>
      <c r="J4099">
        <f>IF(I4099="NULL", 0, I4099)</f>
        <v>0</v>
      </c>
      <c r="K4099">
        <v>1</v>
      </c>
      <c r="L4099" s="5">
        <f>((10000*12)*K4099) - H4099</f>
        <v>110000</v>
      </c>
    </row>
    <row r="4100" spans="1:12" x14ac:dyDescent="0.3">
      <c r="A4100" t="s">
        <v>4072</v>
      </c>
      <c r="B4100">
        <v>0</v>
      </c>
      <c r="C4100" t="s">
        <v>105</v>
      </c>
      <c r="D4100" t="s">
        <v>105</v>
      </c>
      <c r="E4100" t="s">
        <v>105</v>
      </c>
      <c r="F4100" t="s">
        <v>129</v>
      </c>
      <c r="G4100" t="s">
        <v>105</v>
      </c>
      <c r="H4100" s="1">
        <v>10000</v>
      </c>
      <c r="I4100" t="s">
        <v>105</v>
      </c>
      <c r="J4100">
        <f>IF(I4100="NULL", 0, I4100)</f>
        <v>0</v>
      </c>
      <c r="K4100">
        <v>1</v>
      </c>
      <c r="L4100" s="5">
        <f>((10000*12)*K4100) - H4100</f>
        <v>110000</v>
      </c>
    </row>
    <row r="4101" spans="1:12" x14ac:dyDescent="0.3">
      <c r="A4101" t="s">
        <v>4073</v>
      </c>
      <c r="B4101">
        <v>0</v>
      </c>
      <c r="C4101" t="s">
        <v>105</v>
      </c>
      <c r="D4101" t="s">
        <v>105</v>
      </c>
      <c r="E4101" t="s">
        <v>105</v>
      </c>
      <c r="F4101" t="s">
        <v>129</v>
      </c>
      <c r="G4101" t="s">
        <v>105</v>
      </c>
      <c r="H4101" s="1">
        <v>10000</v>
      </c>
      <c r="I4101" t="s">
        <v>105</v>
      </c>
      <c r="J4101">
        <f>IF(I4101="NULL", 0, I4101)</f>
        <v>0</v>
      </c>
      <c r="K4101">
        <v>1</v>
      </c>
      <c r="L4101" s="5">
        <f>((10000*12)*K4101) - H4101</f>
        <v>110000</v>
      </c>
    </row>
    <row r="4102" spans="1:12" x14ac:dyDescent="0.3">
      <c r="A4102" t="s">
        <v>4074</v>
      </c>
      <c r="B4102">
        <v>0.99</v>
      </c>
      <c r="C4102" t="s">
        <v>105</v>
      </c>
      <c r="D4102" t="s">
        <v>105</v>
      </c>
      <c r="E4102" t="s">
        <v>105</v>
      </c>
      <c r="F4102" t="s">
        <v>129</v>
      </c>
      <c r="G4102" t="s">
        <v>105</v>
      </c>
      <c r="H4102" s="1">
        <v>10000</v>
      </c>
      <c r="I4102" t="s">
        <v>105</v>
      </c>
      <c r="J4102">
        <f>IF(I4102="NULL", 0, I4102)</f>
        <v>0</v>
      </c>
      <c r="K4102">
        <v>1</v>
      </c>
      <c r="L4102" s="5">
        <f>((10000*12)*K4102) - H4102</f>
        <v>110000</v>
      </c>
    </row>
    <row r="4103" spans="1:12" x14ac:dyDescent="0.3">
      <c r="A4103" t="s">
        <v>4075</v>
      </c>
      <c r="B4103">
        <v>2.99</v>
      </c>
      <c r="C4103" t="s">
        <v>105</v>
      </c>
      <c r="D4103" t="s">
        <v>105</v>
      </c>
      <c r="E4103" t="s">
        <v>105</v>
      </c>
      <c r="F4103" t="s">
        <v>129</v>
      </c>
      <c r="G4103" t="s">
        <v>105</v>
      </c>
      <c r="H4103" s="1">
        <v>10000</v>
      </c>
      <c r="I4103" t="s">
        <v>105</v>
      </c>
      <c r="J4103">
        <f>IF(I4103="NULL", 0, I4103)</f>
        <v>0</v>
      </c>
      <c r="K4103">
        <v>1</v>
      </c>
      <c r="L4103" s="5">
        <f>((10000*12)*K4103) - H4103</f>
        <v>110000</v>
      </c>
    </row>
    <row r="4104" spans="1:12" x14ac:dyDescent="0.3">
      <c r="A4104" t="s">
        <v>4076</v>
      </c>
      <c r="B4104">
        <v>0</v>
      </c>
      <c r="C4104" t="s">
        <v>105</v>
      </c>
      <c r="D4104" t="s">
        <v>105</v>
      </c>
      <c r="E4104" t="s">
        <v>105</v>
      </c>
      <c r="F4104" t="s">
        <v>45</v>
      </c>
      <c r="G4104" t="s">
        <v>105</v>
      </c>
      <c r="H4104" s="1">
        <v>10000</v>
      </c>
      <c r="I4104" t="s">
        <v>105</v>
      </c>
      <c r="J4104">
        <f>IF(I4104="NULL", 0, I4104)</f>
        <v>0</v>
      </c>
      <c r="K4104">
        <v>1</v>
      </c>
      <c r="L4104" s="5">
        <f>((10000*12)*K4104) - H4104</f>
        <v>110000</v>
      </c>
    </row>
    <row r="4105" spans="1:12" x14ac:dyDescent="0.3">
      <c r="A4105" t="s">
        <v>4078</v>
      </c>
      <c r="B4105">
        <v>0</v>
      </c>
      <c r="C4105" t="s">
        <v>105</v>
      </c>
      <c r="D4105" t="s">
        <v>105</v>
      </c>
      <c r="E4105" t="s">
        <v>105</v>
      </c>
      <c r="F4105" t="s">
        <v>129</v>
      </c>
      <c r="G4105" t="s">
        <v>105</v>
      </c>
      <c r="H4105" s="1">
        <v>10000</v>
      </c>
      <c r="I4105" t="s">
        <v>105</v>
      </c>
      <c r="J4105">
        <f>IF(I4105="NULL", 0, I4105)</f>
        <v>0</v>
      </c>
      <c r="K4105">
        <v>1</v>
      </c>
      <c r="L4105" s="5">
        <f>((10000*12)*K4105) - H4105</f>
        <v>110000</v>
      </c>
    </row>
    <row r="4106" spans="1:12" x14ac:dyDescent="0.3">
      <c r="A4106" t="s">
        <v>4079</v>
      </c>
      <c r="B4106">
        <v>1.99</v>
      </c>
      <c r="C4106" t="s">
        <v>105</v>
      </c>
      <c r="D4106" t="s">
        <v>105</v>
      </c>
      <c r="E4106" t="s">
        <v>105</v>
      </c>
      <c r="F4106" t="s">
        <v>129</v>
      </c>
      <c r="G4106" t="s">
        <v>105</v>
      </c>
      <c r="H4106" s="1">
        <v>10000</v>
      </c>
      <c r="I4106" t="s">
        <v>105</v>
      </c>
      <c r="J4106">
        <f>IF(I4106="NULL", 0, I4106)</f>
        <v>0</v>
      </c>
      <c r="K4106">
        <v>1</v>
      </c>
      <c r="L4106" s="5">
        <f>((10000*12)*K4106) - H4106</f>
        <v>110000</v>
      </c>
    </row>
    <row r="4107" spans="1:12" x14ac:dyDescent="0.3">
      <c r="A4107" t="s">
        <v>4080</v>
      </c>
      <c r="B4107">
        <v>0</v>
      </c>
      <c r="C4107" t="s">
        <v>105</v>
      </c>
      <c r="D4107" t="s">
        <v>105</v>
      </c>
      <c r="E4107" t="s">
        <v>105</v>
      </c>
      <c r="F4107" t="s">
        <v>14</v>
      </c>
      <c r="G4107" t="s">
        <v>105</v>
      </c>
      <c r="H4107" s="1">
        <v>10000</v>
      </c>
      <c r="I4107" t="s">
        <v>105</v>
      </c>
      <c r="J4107">
        <f>IF(I4107="NULL", 0, I4107)</f>
        <v>0</v>
      </c>
      <c r="K4107">
        <v>1</v>
      </c>
      <c r="L4107" s="5">
        <f>((10000*12)*K4107) - H4107</f>
        <v>110000</v>
      </c>
    </row>
    <row r="4108" spans="1:12" x14ac:dyDescent="0.3">
      <c r="A4108" t="s">
        <v>4081</v>
      </c>
      <c r="B4108">
        <v>0</v>
      </c>
      <c r="C4108" t="s">
        <v>105</v>
      </c>
      <c r="D4108" t="s">
        <v>105</v>
      </c>
      <c r="E4108" t="s">
        <v>105</v>
      </c>
      <c r="F4108" t="s">
        <v>14</v>
      </c>
      <c r="G4108" t="s">
        <v>105</v>
      </c>
      <c r="H4108" s="1">
        <v>10000</v>
      </c>
      <c r="I4108" t="s">
        <v>105</v>
      </c>
      <c r="J4108">
        <f>IF(I4108="NULL", 0, I4108)</f>
        <v>0</v>
      </c>
      <c r="K4108">
        <v>1</v>
      </c>
      <c r="L4108" s="5">
        <f>((10000*12)*K4108) - H4108</f>
        <v>110000</v>
      </c>
    </row>
    <row r="4109" spans="1:12" x14ac:dyDescent="0.3">
      <c r="A4109" t="s">
        <v>4082</v>
      </c>
      <c r="B4109">
        <v>0</v>
      </c>
      <c r="C4109" t="s">
        <v>105</v>
      </c>
      <c r="D4109" t="s">
        <v>105</v>
      </c>
      <c r="E4109" t="s">
        <v>105</v>
      </c>
      <c r="F4109" t="s">
        <v>14</v>
      </c>
      <c r="G4109" t="s">
        <v>105</v>
      </c>
      <c r="H4109" s="1">
        <v>10000</v>
      </c>
      <c r="I4109" t="s">
        <v>105</v>
      </c>
      <c r="J4109">
        <f>IF(I4109="NULL", 0, I4109)</f>
        <v>0</v>
      </c>
      <c r="K4109">
        <v>1</v>
      </c>
      <c r="L4109" s="5">
        <f>((10000*12)*K4109) - H4109</f>
        <v>110000</v>
      </c>
    </row>
    <row r="4110" spans="1:12" x14ac:dyDescent="0.3">
      <c r="A4110" t="s">
        <v>4083</v>
      </c>
      <c r="B4110">
        <v>0</v>
      </c>
      <c r="C4110" t="s">
        <v>105</v>
      </c>
      <c r="D4110" t="s">
        <v>105</v>
      </c>
      <c r="E4110" t="s">
        <v>105</v>
      </c>
      <c r="F4110" t="s">
        <v>14</v>
      </c>
      <c r="G4110" t="s">
        <v>105</v>
      </c>
      <c r="H4110" s="1">
        <v>10000</v>
      </c>
      <c r="I4110" t="s">
        <v>105</v>
      </c>
      <c r="J4110">
        <f>IF(I4110="NULL", 0, I4110)</f>
        <v>0</v>
      </c>
      <c r="K4110">
        <v>1</v>
      </c>
      <c r="L4110" s="5">
        <f>((10000*12)*K4110) - H4110</f>
        <v>110000</v>
      </c>
    </row>
    <row r="4111" spans="1:12" x14ac:dyDescent="0.3">
      <c r="A4111" t="s">
        <v>4084</v>
      </c>
      <c r="B4111">
        <v>0</v>
      </c>
      <c r="C4111" t="s">
        <v>105</v>
      </c>
      <c r="D4111" t="s">
        <v>105</v>
      </c>
      <c r="E4111" t="s">
        <v>105</v>
      </c>
      <c r="F4111" t="s">
        <v>45</v>
      </c>
      <c r="G4111" t="s">
        <v>105</v>
      </c>
      <c r="H4111" s="1">
        <v>10000</v>
      </c>
      <c r="I4111" t="s">
        <v>105</v>
      </c>
      <c r="J4111">
        <f>IF(I4111="NULL", 0, I4111)</f>
        <v>0</v>
      </c>
      <c r="K4111">
        <v>1</v>
      </c>
      <c r="L4111" s="5">
        <f>((10000*12)*K4111) - H4111</f>
        <v>110000</v>
      </c>
    </row>
    <row r="4112" spans="1:12" x14ac:dyDescent="0.3">
      <c r="A4112" t="s">
        <v>4085</v>
      </c>
      <c r="B4112">
        <v>0</v>
      </c>
      <c r="C4112" t="s">
        <v>105</v>
      </c>
      <c r="D4112" t="s">
        <v>105</v>
      </c>
      <c r="E4112" t="s">
        <v>105</v>
      </c>
      <c r="F4112" t="s">
        <v>14</v>
      </c>
      <c r="G4112" t="s">
        <v>105</v>
      </c>
      <c r="H4112" s="1">
        <v>10000</v>
      </c>
      <c r="I4112" t="s">
        <v>105</v>
      </c>
      <c r="J4112">
        <f>IF(I4112="NULL", 0, I4112)</f>
        <v>0</v>
      </c>
      <c r="K4112">
        <v>1</v>
      </c>
      <c r="L4112" s="5">
        <f>((10000*12)*K4112) - H4112</f>
        <v>110000</v>
      </c>
    </row>
    <row r="4113" spans="1:12" x14ac:dyDescent="0.3">
      <c r="A4113" t="s">
        <v>4086</v>
      </c>
      <c r="B4113">
        <v>0.99</v>
      </c>
      <c r="C4113" t="s">
        <v>105</v>
      </c>
      <c r="D4113" t="s">
        <v>105</v>
      </c>
      <c r="E4113" t="s">
        <v>105</v>
      </c>
      <c r="F4113" t="s">
        <v>50</v>
      </c>
      <c r="G4113" t="s">
        <v>105</v>
      </c>
      <c r="H4113" s="1">
        <v>10000</v>
      </c>
      <c r="I4113" t="s">
        <v>105</v>
      </c>
      <c r="J4113">
        <f>IF(I4113="NULL", 0, I4113)</f>
        <v>0</v>
      </c>
      <c r="K4113">
        <v>1</v>
      </c>
      <c r="L4113" s="5">
        <f>((10000*12)*K4113) - H4113</f>
        <v>110000</v>
      </c>
    </row>
    <row r="4114" spans="1:12" x14ac:dyDescent="0.3">
      <c r="A4114" t="s">
        <v>4087</v>
      </c>
      <c r="B4114">
        <v>0</v>
      </c>
      <c r="C4114" t="s">
        <v>105</v>
      </c>
      <c r="D4114" t="s">
        <v>105</v>
      </c>
      <c r="E4114" t="s">
        <v>105</v>
      </c>
      <c r="F4114" t="s">
        <v>129</v>
      </c>
      <c r="G4114" t="s">
        <v>105</v>
      </c>
      <c r="H4114" s="1">
        <v>10000</v>
      </c>
      <c r="I4114" t="s">
        <v>105</v>
      </c>
      <c r="J4114">
        <f>IF(I4114="NULL", 0, I4114)</f>
        <v>0</v>
      </c>
      <c r="K4114">
        <v>1</v>
      </c>
      <c r="L4114" s="5">
        <f>((10000*12)*K4114) - H4114</f>
        <v>110000</v>
      </c>
    </row>
    <row r="4115" spans="1:12" x14ac:dyDescent="0.3">
      <c r="A4115" t="s">
        <v>4088</v>
      </c>
      <c r="B4115">
        <v>2.99</v>
      </c>
      <c r="C4115" t="s">
        <v>105</v>
      </c>
      <c r="D4115" t="s">
        <v>105</v>
      </c>
      <c r="E4115" t="s">
        <v>105</v>
      </c>
      <c r="F4115" t="s">
        <v>14</v>
      </c>
      <c r="G4115" t="s">
        <v>105</v>
      </c>
      <c r="H4115" s="1">
        <v>10000</v>
      </c>
      <c r="I4115" t="s">
        <v>105</v>
      </c>
      <c r="J4115">
        <f>IF(I4115="NULL", 0, I4115)</f>
        <v>0</v>
      </c>
      <c r="K4115">
        <v>1</v>
      </c>
      <c r="L4115" s="5">
        <f>((10000*12)*K4115) - H4115</f>
        <v>110000</v>
      </c>
    </row>
    <row r="4116" spans="1:12" x14ac:dyDescent="0.3">
      <c r="A4116" t="s">
        <v>4089</v>
      </c>
      <c r="B4116">
        <v>1.99</v>
      </c>
      <c r="C4116" t="s">
        <v>105</v>
      </c>
      <c r="D4116" t="s">
        <v>105</v>
      </c>
      <c r="E4116" t="s">
        <v>105</v>
      </c>
      <c r="F4116" t="s">
        <v>21</v>
      </c>
      <c r="G4116" t="s">
        <v>105</v>
      </c>
      <c r="H4116" s="1">
        <v>10000</v>
      </c>
      <c r="I4116" t="s">
        <v>105</v>
      </c>
      <c r="J4116">
        <f>IF(I4116="NULL", 0, I4116)</f>
        <v>0</v>
      </c>
      <c r="K4116">
        <v>1</v>
      </c>
      <c r="L4116" s="5">
        <f>((10000*12)*K4116) - H4116</f>
        <v>110000</v>
      </c>
    </row>
    <row r="4117" spans="1:12" x14ac:dyDescent="0.3">
      <c r="A4117" t="s">
        <v>4090</v>
      </c>
      <c r="B4117">
        <v>1.99</v>
      </c>
      <c r="C4117" t="s">
        <v>105</v>
      </c>
      <c r="D4117" t="s">
        <v>105</v>
      </c>
      <c r="E4117" t="s">
        <v>105</v>
      </c>
      <c r="F4117" t="s">
        <v>100</v>
      </c>
      <c r="G4117" t="s">
        <v>105</v>
      </c>
      <c r="H4117" s="1">
        <v>10000</v>
      </c>
      <c r="I4117" t="s">
        <v>105</v>
      </c>
      <c r="J4117">
        <f>IF(I4117="NULL", 0, I4117)</f>
        <v>0</v>
      </c>
      <c r="K4117">
        <v>1</v>
      </c>
      <c r="L4117" s="5">
        <f>((10000*12)*K4117) - H4117</f>
        <v>110000</v>
      </c>
    </row>
    <row r="4118" spans="1:12" x14ac:dyDescent="0.3">
      <c r="A4118" t="s">
        <v>4091</v>
      </c>
      <c r="B4118">
        <v>0</v>
      </c>
      <c r="C4118" t="s">
        <v>105</v>
      </c>
      <c r="D4118" t="s">
        <v>105</v>
      </c>
      <c r="E4118" t="s">
        <v>105</v>
      </c>
      <c r="F4118" t="s">
        <v>50</v>
      </c>
      <c r="G4118" t="s">
        <v>105</v>
      </c>
      <c r="H4118" s="1">
        <v>10000</v>
      </c>
      <c r="I4118" t="s">
        <v>105</v>
      </c>
      <c r="J4118">
        <f>IF(I4118="NULL", 0, I4118)</f>
        <v>0</v>
      </c>
      <c r="K4118">
        <v>1</v>
      </c>
      <c r="L4118" s="5">
        <f>((10000*12)*K4118) - H4118</f>
        <v>110000</v>
      </c>
    </row>
    <row r="4119" spans="1:12" x14ac:dyDescent="0.3">
      <c r="A4119" t="s">
        <v>4092</v>
      </c>
      <c r="B4119">
        <v>0</v>
      </c>
      <c r="C4119" t="s">
        <v>105</v>
      </c>
      <c r="D4119" t="s">
        <v>105</v>
      </c>
      <c r="E4119" t="s">
        <v>105</v>
      </c>
      <c r="F4119" t="s">
        <v>14</v>
      </c>
      <c r="G4119" t="s">
        <v>105</v>
      </c>
      <c r="H4119" s="1">
        <v>10000</v>
      </c>
      <c r="I4119" t="s">
        <v>105</v>
      </c>
      <c r="J4119">
        <f>IF(I4119="NULL", 0, I4119)</f>
        <v>0</v>
      </c>
      <c r="K4119">
        <v>1</v>
      </c>
      <c r="L4119" s="5">
        <f>((10000*12)*K4119) - H4119</f>
        <v>110000</v>
      </c>
    </row>
    <row r="4120" spans="1:12" x14ac:dyDescent="0.3">
      <c r="A4120" t="s">
        <v>4093</v>
      </c>
      <c r="B4120">
        <v>0.99</v>
      </c>
      <c r="C4120" t="s">
        <v>105</v>
      </c>
      <c r="D4120" t="s">
        <v>105</v>
      </c>
      <c r="E4120" t="s">
        <v>105</v>
      </c>
      <c r="F4120" t="s">
        <v>14</v>
      </c>
      <c r="G4120" t="s">
        <v>105</v>
      </c>
      <c r="H4120" s="1">
        <v>10000</v>
      </c>
      <c r="I4120" t="s">
        <v>105</v>
      </c>
      <c r="J4120">
        <f>IF(I4120="NULL", 0, I4120)</f>
        <v>0</v>
      </c>
      <c r="K4120">
        <v>1</v>
      </c>
      <c r="L4120" s="5">
        <f>((10000*12)*K4120) - H4120</f>
        <v>110000</v>
      </c>
    </row>
    <row r="4121" spans="1:12" x14ac:dyDescent="0.3">
      <c r="A4121" t="s">
        <v>4094</v>
      </c>
      <c r="B4121">
        <v>0</v>
      </c>
      <c r="C4121" t="s">
        <v>105</v>
      </c>
      <c r="D4121" t="s">
        <v>105</v>
      </c>
      <c r="E4121" t="s">
        <v>105</v>
      </c>
      <c r="F4121" t="s">
        <v>14</v>
      </c>
      <c r="G4121" t="s">
        <v>105</v>
      </c>
      <c r="H4121" s="1">
        <v>10000</v>
      </c>
      <c r="I4121" t="s">
        <v>105</v>
      </c>
      <c r="J4121">
        <f>IF(I4121="NULL", 0, I4121)</f>
        <v>0</v>
      </c>
      <c r="K4121">
        <v>1</v>
      </c>
      <c r="L4121" s="5">
        <f>((10000*12)*K4121) - H4121</f>
        <v>110000</v>
      </c>
    </row>
    <row r="4122" spans="1:12" x14ac:dyDescent="0.3">
      <c r="A4122" t="s">
        <v>4095</v>
      </c>
      <c r="B4122">
        <v>0</v>
      </c>
      <c r="C4122" t="s">
        <v>105</v>
      </c>
      <c r="D4122" t="s">
        <v>105</v>
      </c>
      <c r="E4122" t="s">
        <v>105</v>
      </c>
      <c r="F4122" t="s">
        <v>14</v>
      </c>
      <c r="G4122" t="s">
        <v>105</v>
      </c>
      <c r="H4122" s="1">
        <v>10000</v>
      </c>
      <c r="I4122" t="s">
        <v>105</v>
      </c>
      <c r="J4122">
        <f>IF(I4122="NULL", 0, I4122)</f>
        <v>0</v>
      </c>
      <c r="K4122">
        <v>1</v>
      </c>
      <c r="L4122" s="5">
        <f>((10000*12)*K4122) - H4122</f>
        <v>110000</v>
      </c>
    </row>
    <row r="4123" spans="1:12" x14ac:dyDescent="0.3">
      <c r="A4123" t="s">
        <v>4097</v>
      </c>
      <c r="B4123">
        <v>0</v>
      </c>
      <c r="C4123" t="s">
        <v>105</v>
      </c>
      <c r="D4123" t="s">
        <v>105</v>
      </c>
      <c r="E4123" t="s">
        <v>105</v>
      </c>
      <c r="F4123" t="s">
        <v>14</v>
      </c>
      <c r="G4123" t="s">
        <v>105</v>
      </c>
      <c r="H4123" s="1">
        <v>10000</v>
      </c>
      <c r="I4123" t="s">
        <v>105</v>
      </c>
      <c r="J4123">
        <f>IF(I4123="NULL", 0, I4123)</f>
        <v>0</v>
      </c>
      <c r="K4123">
        <v>1</v>
      </c>
      <c r="L4123" s="5">
        <f>((10000*12)*K4123) - H4123</f>
        <v>110000</v>
      </c>
    </row>
    <row r="4124" spans="1:12" x14ac:dyDescent="0.3">
      <c r="A4124" t="s">
        <v>4098</v>
      </c>
      <c r="B4124">
        <v>0</v>
      </c>
      <c r="C4124" t="s">
        <v>105</v>
      </c>
      <c r="D4124" t="s">
        <v>105</v>
      </c>
      <c r="E4124" t="s">
        <v>105</v>
      </c>
      <c r="F4124" t="s">
        <v>21</v>
      </c>
      <c r="G4124" t="s">
        <v>105</v>
      </c>
      <c r="H4124" s="1">
        <v>10000</v>
      </c>
      <c r="I4124" t="s">
        <v>105</v>
      </c>
      <c r="J4124">
        <f>IF(I4124="NULL", 0, I4124)</f>
        <v>0</v>
      </c>
      <c r="K4124">
        <v>1</v>
      </c>
      <c r="L4124" s="5">
        <f>((10000*12)*K4124) - H4124</f>
        <v>110000</v>
      </c>
    </row>
    <row r="4125" spans="1:12" x14ac:dyDescent="0.3">
      <c r="A4125" t="s">
        <v>4099</v>
      </c>
      <c r="B4125">
        <v>0</v>
      </c>
      <c r="C4125" t="s">
        <v>105</v>
      </c>
      <c r="D4125" t="s">
        <v>105</v>
      </c>
      <c r="E4125" t="s">
        <v>105</v>
      </c>
      <c r="F4125" t="s">
        <v>14</v>
      </c>
      <c r="G4125" t="s">
        <v>105</v>
      </c>
      <c r="H4125" s="1">
        <v>10000</v>
      </c>
      <c r="I4125" t="s">
        <v>105</v>
      </c>
      <c r="J4125">
        <f>IF(I4125="NULL", 0, I4125)</f>
        <v>0</v>
      </c>
      <c r="K4125">
        <v>1</v>
      </c>
      <c r="L4125" s="5">
        <f>((10000*12)*K4125) - H4125</f>
        <v>110000</v>
      </c>
    </row>
    <row r="4126" spans="1:12" x14ac:dyDescent="0.3">
      <c r="A4126" t="s">
        <v>4100</v>
      </c>
      <c r="B4126">
        <v>0</v>
      </c>
      <c r="C4126" t="s">
        <v>105</v>
      </c>
      <c r="D4126" t="s">
        <v>105</v>
      </c>
      <c r="E4126" t="s">
        <v>105</v>
      </c>
      <c r="F4126" t="s">
        <v>53</v>
      </c>
      <c r="G4126" t="s">
        <v>105</v>
      </c>
      <c r="H4126" s="1">
        <v>10000</v>
      </c>
      <c r="I4126" t="s">
        <v>105</v>
      </c>
      <c r="J4126">
        <f>IF(I4126="NULL", 0, I4126)</f>
        <v>0</v>
      </c>
      <c r="K4126">
        <v>1</v>
      </c>
      <c r="L4126" s="5">
        <f>((10000*12)*K4126) - H4126</f>
        <v>110000</v>
      </c>
    </row>
    <row r="4127" spans="1:12" x14ac:dyDescent="0.3">
      <c r="A4127" t="s">
        <v>4101</v>
      </c>
      <c r="B4127">
        <v>0</v>
      </c>
      <c r="C4127" t="s">
        <v>105</v>
      </c>
      <c r="D4127" t="s">
        <v>105</v>
      </c>
      <c r="E4127" t="s">
        <v>105</v>
      </c>
      <c r="F4127" t="s">
        <v>53</v>
      </c>
      <c r="G4127" t="s">
        <v>105</v>
      </c>
      <c r="H4127" s="1">
        <v>10000</v>
      </c>
      <c r="I4127" t="s">
        <v>105</v>
      </c>
      <c r="J4127">
        <f>IF(I4127="NULL", 0, I4127)</f>
        <v>0</v>
      </c>
      <c r="K4127">
        <v>1</v>
      </c>
      <c r="L4127" s="5">
        <f>((10000*12)*K4127) - H4127</f>
        <v>110000</v>
      </c>
    </row>
    <row r="4128" spans="1:12" x14ac:dyDescent="0.3">
      <c r="A4128" t="s">
        <v>4102</v>
      </c>
      <c r="B4128">
        <v>0</v>
      </c>
      <c r="C4128" t="s">
        <v>105</v>
      </c>
      <c r="D4128" t="s">
        <v>105</v>
      </c>
      <c r="E4128" t="s">
        <v>105</v>
      </c>
      <c r="F4128" t="s">
        <v>14</v>
      </c>
      <c r="G4128" t="s">
        <v>105</v>
      </c>
      <c r="H4128" s="1">
        <v>10000</v>
      </c>
      <c r="I4128" t="s">
        <v>105</v>
      </c>
      <c r="J4128">
        <f>IF(I4128="NULL", 0, I4128)</f>
        <v>0</v>
      </c>
      <c r="K4128">
        <v>1</v>
      </c>
      <c r="L4128" s="5">
        <f>((10000*12)*K4128) - H4128</f>
        <v>110000</v>
      </c>
    </row>
    <row r="4129" spans="1:12" x14ac:dyDescent="0.3">
      <c r="A4129" t="s">
        <v>4104</v>
      </c>
      <c r="B4129">
        <v>0</v>
      </c>
      <c r="C4129" t="s">
        <v>105</v>
      </c>
      <c r="D4129" t="s">
        <v>105</v>
      </c>
      <c r="E4129" t="s">
        <v>105</v>
      </c>
      <c r="F4129" t="s">
        <v>129</v>
      </c>
      <c r="G4129" t="s">
        <v>105</v>
      </c>
      <c r="H4129" s="1">
        <v>10000</v>
      </c>
      <c r="I4129" t="s">
        <v>105</v>
      </c>
      <c r="J4129">
        <f>IF(I4129="NULL", 0, I4129)</f>
        <v>0</v>
      </c>
      <c r="K4129">
        <v>1</v>
      </c>
      <c r="L4129" s="5">
        <f>((10000*12)*K4129) - H4129</f>
        <v>110000</v>
      </c>
    </row>
    <row r="4130" spans="1:12" x14ac:dyDescent="0.3">
      <c r="A4130" t="s">
        <v>4105</v>
      </c>
      <c r="B4130">
        <v>0</v>
      </c>
      <c r="C4130" t="s">
        <v>105</v>
      </c>
      <c r="D4130" t="s">
        <v>105</v>
      </c>
      <c r="E4130" t="s">
        <v>105</v>
      </c>
      <c r="F4130" t="s">
        <v>14</v>
      </c>
      <c r="G4130" t="s">
        <v>105</v>
      </c>
      <c r="H4130" s="1">
        <v>10000</v>
      </c>
      <c r="I4130" t="s">
        <v>105</v>
      </c>
      <c r="J4130">
        <f>IF(I4130="NULL", 0, I4130)</f>
        <v>0</v>
      </c>
      <c r="K4130">
        <v>1</v>
      </c>
      <c r="L4130" s="5">
        <f>((10000*12)*K4130) - H4130</f>
        <v>110000</v>
      </c>
    </row>
    <row r="4131" spans="1:12" x14ac:dyDescent="0.3">
      <c r="A4131" t="s">
        <v>4106</v>
      </c>
      <c r="B4131">
        <v>0</v>
      </c>
      <c r="C4131" t="s">
        <v>105</v>
      </c>
      <c r="D4131" t="s">
        <v>105</v>
      </c>
      <c r="E4131" t="s">
        <v>105</v>
      </c>
      <c r="F4131" t="s">
        <v>14</v>
      </c>
      <c r="G4131" t="s">
        <v>105</v>
      </c>
      <c r="H4131" s="1">
        <v>10000</v>
      </c>
      <c r="I4131" t="s">
        <v>105</v>
      </c>
      <c r="J4131">
        <f>IF(I4131="NULL", 0, I4131)</f>
        <v>0</v>
      </c>
      <c r="K4131">
        <v>1</v>
      </c>
      <c r="L4131" s="5">
        <f>((10000*12)*K4131) - H4131</f>
        <v>110000</v>
      </c>
    </row>
    <row r="4132" spans="1:12" x14ac:dyDescent="0.3">
      <c r="A4132" t="s">
        <v>4107</v>
      </c>
      <c r="B4132">
        <v>2.99</v>
      </c>
      <c r="C4132" t="s">
        <v>105</v>
      </c>
      <c r="D4132" t="s">
        <v>105</v>
      </c>
      <c r="E4132" t="s">
        <v>105</v>
      </c>
      <c r="F4132" t="s">
        <v>45</v>
      </c>
      <c r="G4132" t="s">
        <v>105</v>
      </c>
      <c r="H4132" s="1">
        <v>10000</v>
      </c>
      <c r="I4132" t="s">
        <v>105</v>
      </c>
      <c r="J4132">
        <f>IF(I4132="NULL", 0, I4132)</f>
        <v>0</v>
      </c>
      <c r="K4132">
        <v>1</v>
      </c>
      <c r="L4132" s="5">
        <f>((10000*12)*K4132) - H4132</f>
        <v>110000</v>
      </c>
    </row>
    <row r="4133" spans="1:12" x14ac:dyDescent="0.3">
      <c r="A4133" t="s">
        <v>4108</v>
      </c>
      <c r="B4133">
        <v>0</v>
      </c>
      <c r="C4133" t="s">
        <v>105</v>
      </c>
      <c r="D4133" t="s">
        <v>105</v>
      </c>
      <c r="E4133" t="s">
        <v>105</v>
      </c>
      <c r="F4133" t="s">
        <v>129</v>
      </c>
      <c r="G4133" t="s">
        <v>105</v>
      </c>
      <c r="H4133" s="1">
        <v>10000</v>
      </c>
      <c r="I4133" t="s">
        <v>105</v>
      </c>
      <c r="J4133">
        <f>IF(I4133="NULL", 0, I4133)</f>
        <v>0</v>
      </c>
      <c r="K4133">
        <v>1</v>
      </c>
      <c r="L4133" s="5">
        <f>((10000*12)*K4133) - H4133</f>
        <v>110000</v>
      </c>
    </row>
    <row r="4134" spans="1:12" x14ac:dyDescent="0.3">
      <c r="A4134" t="s">
        <v>4109</v>
      </c>
      <c r="B4134">
        <v>0</v>
      </c>
      <c r="C4134" t="s">
        <v>105</v>
      </c>
      <c r="D4134" t="s">
        <v>105</v>
      </c>
      <c r="E4134" t="s">
        <v>105</v>
      </c>
      <c r="F4134" t="s">
        <v>14</v>
      </c>
      <c r="G4134" t="s">
        <v>105</v>
      </c>
      <c r="H4134" s="1">
        <v>10000</v>
      </c>
      <c r="I4134" t="s">
        <v>105</v>
      </c>
      <c r="J4134">
        <f>IF(I4134="NULL", 0, I4134)</f>
        <v>0</v>
      </c>
      <c r="K4134">
        <v>1</v>
      </c>
      <c r="L4134" s="5">
        <f>((10000*12)*K4134) - H4134</f>
        <v>110000</v>
      </c>
    </row>
    <row r="4135" spans="1:12" x14ac:dyDescent="0.3">
      <c r="A4135" t="s">
        <v>4110</v>
      </c>
      <c r="B4135">
        <v>0</v>
      </c>
      <c r="C4135" t="s">
        <v>105</v>
      </c>
      <c r="D4135" t="s">
        <v>105</v>
      </c>
      <c r="E4135" t="s">
        <v>105</v>
      </c>
      <c r="F4135" t="s">
        <v>14</v>
      </c>
      <c r="G4135" t="s">
        <v>105</v>
      </c>
      <c r="H4135" s="1">
        <v>10000</v>
      </c>
      <c r="I4135" t="s">
        <v>105</v>
      </c>
      <c r="J4135">
        <f>IF(I4135="NULL", 0, I4135)</f>
        <v>0</v>
      </c>
      <c r="K4135">
        <v>1</v>
      </c>
      <c r="L4135" s="5">
        <f>((10000*12)*K4135) - H4135</f>
        <v>110000</v>
      </c>
    </row>
    <row r="4136" spans="1:12" x14ac:dyDescent="0.3">
      <c r="A4136" t="s">
        <v>4111</v>
      </c>
      <c r="B4136">
        <v>0</v>
      </c>
      <c r="C4136" t="s">
        <v>105</v>
      </c>
      <c r="D4136" t="s">
        <v>105</v>
      </c>
      <c r="E4136" t="s">
        <v>105</v>
      </c>
      <c r="F4136" t="s">
        <v>45</v>
      </c>
      <c r="G4136" t="s">
        <v>105</v>
      </c>
      <c r="H4136" s="1">
        <v>10000</v>
      </c>
      <c r="I4136" t="s">
        <v>105</v>
      </c>
      <c r="J4136">
        <f>IF(I4136="NULL", 0, I4136)</f>
        <v>0</v>
      </c>
      <c r="K4136">
        <v>1</v>
      </c>
      <c r="L4136" s="5">
        <f>((10000*12)*K4136) - H4136</f>
        <v>110000</v>
      </c>
    </row>
    <row r="4137" spans="1:12" x14ac:dyDescent="0.3">
      <c r="A4137" t="s">
        <v>4112</v>
      </c>
      <c r="B4137">
        <v>0.99</v>
      </c>
      <c r="C4137" t="s">
        <v>105</v>
      </c>
      <c r="D4137" t="s">
        <v>105</v>
      </c>
      <c r="E4137" t="s">
        <v>105</v>
      </c>
      <c r="F4137" t="s">
        <v>14</v>
      </c>
      <c r="G4137" t="s">
        <v>105</v>
      </c>
      <c r="H4137" s="1">
        <v>10000</v>
      </c>
      <c r="I4137" t="s">
        <v>105</v>
      </c>
      <c r="J4137">
        <f>IF(I4137="NULL", 0, I4137)</f>
        <v>0</v>
      </c>
      <c r="K4137">
        <v>1</v>
      </c>
      <c r="L4137" s="5">
        <f>((10000*12)*K4137) - H4137</f>
        <v>110000</v>
      </c>
    </row>
    <row r="4138" spans="1:12" x14ac:dyDescent="0.3">
      <c r="A4138" t="s">
        <v>4113</v>
      </c>
      <c r="B4138">
        <v>2.99</v>
      </c>
      <c r="C4138" t="s">
        <v>105</v>
      </c>
      <c r="D4138" t="s">
        <v>105</v>
      </c>
      <c r="E4138" t="s">
        <v>105</v>
      </c>
      <c r="F4138" t="s">
        <v>14</v>
      </c>
      <c r="G4138" t="s">
        <v>105</v>
      </c>
      <c r="H4138" s="1">
        <v>10000</v>
      </c>
      <c r="I4138" t="s">
        <v>105</v>
      </c>
      <c r="J4138">
        <f>IF(I4138="NULL", 0, I4138)</f>
        <v>0</v>
      </c>
      <c r="K4138">
        <v>1</v>
      </c>
      <c r="L4138" s="5">
        <f>((10000*12)*K4138) - H4138</f>
        <v>110000</v>
      </c>
    </row>
    <row r="4139" spans="1:12" x14ac:dyDescent="0.3">
      <c r="A4139" t="s">
        <v>4114</v>
      </c>
      <c r="B4139">
        <v>0</v>
      </c>
      <c r="C4139" t="s">
        <v>105</v>
      </c>
      <c r="D4139" t="s">
        <v>105</v>
      </c>
      <c r="E4139" t="s">
        <v>105</v>
      </c>
      <c r="F4139" t="s">
        <v>14</v>
      </c>
      <c r="G4139" t="s">
        <v>105</v>
      </c>
      <c r="H4139" s="1">
        <v>10000</v>
      </c>
      <c r="I4139" t="s">
        <v>105</v>
      </c>
      <c r="J4139">
        <f>IF(I4139="NULL", 0, I4139)</f>
        <v>0</v>
      </c>
      <c r="K4139">
        <v>1</v>
      </c>
      <c r="L4139" s="5">
        <f>((10000*12)*K4139) - H4139</f>
        <v>110000</v>
      </c>
    </row>
    <row r="4140" spans="1:12" x14ac:dyDescent="0.3">
      <c r="A4140" t="s">
        <v>4115</v>
      </c>
      <c r="B4140">
        <v>2.99</v>
      </c>
      <c r="C4140" t="s">
        <v>105</v>
      </c>
      <c r="D4140" t="s">
        <v>105</v>
      </c>
      <c r="E4140" t="s">
        <v>105</v>
      </c>
      <c r="F4140" t="s">
        <v>14</v>
      </c>
      <c r="G4140" t="s">
        <v>105</v>
      </c>
      <c r="H4140" s="1">
        <v>10000</v>
      </c>
      <c r="I4140" t="s">
        <v>105</v>
      </c>
      <c r="J4140">
        <f>IF(I4140="NULL", 0, I4140)</f>
        <v>0</v>
      </c>
      <c r="K4140">
        <v>1</v>
      </c>
      <c r="L4140" s="5">
        <f>((10000*12)*K4140) - H4140</f>
        <v>110000</v>
      </c>
    </row>
    <row r="4141" spans="1:12" x14ac:dyDescent="0.3">
      <c r="A4141" t="s">
        <v>4116</v>
      </c>
      <c r="B4141">
        <v>0</v>
      </c>
      <c r="C4141" t="s">
        <v>105</v>
      </c>
      <c r="D4141" t="s">
        <v>105</v>
      </c>
      <c r="E4141" t="s">
        <v>105</v>
      </c>
      <c r="F4141" t="s">
        <v>14</v>
      </c>
      <c r="G4141" t="s">
        <v>105</v>
      </c>
      <c r="H4141" s="1">
        <v>10000</v>
      </c>
      <c r="I4141" t="s">
        <v>105</v>
      </c>
      <c r="J4141">
        <f>IF(I4141="NULL", 0, I4141)</f>
        <v>0</v>
      </c>
      <c r="K4141">
        <v>1</v>
      </c>
      <c r="L4141" s="5">
        <f>((10000*12)*K4141) - H4141</f>
        <v>110000</v>
      </c>
    </row>
    <row r="4142" spans="1:12" x14ac:dyDescent="0.3">
      <c r="A4142" t="s">
        <v>4117</v>
      </c>
      <c r="B4142">
        <v>0</v>
      </c>
      <c r="C4142" t="s">
        <v>105</v>
      </c>
      <c r="D4142" t="s">
        <v>105</v>
      </c>
      <c r="E4142" t="s">
        <v>105</v>
      </c>
      <c r="F4142" t="s">
        <v>14</v>
      </c>
      <c r="G4142" t="s">
        <v>105</v>
      </c>
      <c r="H4142" s="1">
        <v>10000</v>
      </c>
      <c r="I4142" t="s">
        <v>105</v>
      </c>
      <c r="J4142">
        <f>IF(I4142="NULL", 0, I4142)</f>
        <v>0</v>
      </c>
      <c r="K4142">
        <v>1</v>
      </c>
      <c r="L4142" s="5">
        <f>((10000*12)*K4142) - H4142</f>
        <v>110000</v>
      </c>
    </row>
    <row r="4143" spans="1:12" x14ac:dyDescent="0.3">
      <c r="A4143" t="s">
        <v>4118</v>
      </c>
      <c r="B4143">
        <v>0</v>
      </c>
      <c r="C4143" t="s">
        <v>105</v>
      </c>
      <c r="D4143" t="s">
        <v>105</v>
      </c>
      <c r="E4143" t="s">
        <v>105</v>
      </c>
      <c r="F4143" t="s">
        <v>14</v>
      </c>
      <c r="G4143" t="s">
        <v>105</v>
      </c>
      <c r="H4143" s="1">
        <v>10000</v>
      </c>
      <c r="I4143" t="s">
        <v>105</v>
      </c>
      <c r="J4143">
        <f>IF(I4143="NULL", 0, I4143)</f>
        <v>0</v>
      </c>
      <c r="K4143">
        <v>1</v>
      </c>
      <c r="L4143" s="5">
        <f>((10000*12)*K4143) - H4143</f>
        <v>110000</v>
      </c>
    </row>
    <row r="4144" spans="1:12" x14ac:dyDescent="0.3">
      <c r="A4144" t="s">
        <v>4119</v>
      </c>
      <c r="B4144">
        <v>0</v>
      </c>
      <c r="C4144" t="s">
        <v>105</v>
      </c>
      <c r="D4144" t="s">
        <v>105</v>
      </c>
      <c r="E4144" t="s">
        <v>105</v>
      </c>
      <c r="F4144" t="s">
        <v>14</v>
      </c>
      <c r="G4144" t="s">
        <v>105</v>
      </c>
      <c r="H4144" s="1">
        <v>10000</v>
      </c>
      <c r="I4144" t="s">
        <v>105</v>
      </c>
      <c r="J4144">
        <f>IF(I4144="NULL", 0, I4144)</f>
        <v>0</v>
      </c>
      <c r="K4144">
        <v>1</v>
      </c>
      <c r="L4144" s="5">
        <f>((10000*12)*K4144) - H4144</f>
        <v>110000</v>
      </c>
    </row>
    <row r="4145" spans="1:12" x14ac:dyDescent="0.3">
      <c r="A4145" t="s">
        <v>4120</v>
      </c>
      <c r="B4145">
        <v>4.99</v>
      </c>
      <c r="C4145" t="s">
        <v>105</v>
      </c>
      <c r="D4145" t="s">
        <v>105</v>
      </c>
      <c r="E4145" t="s">
        <v>105</v>
      </c>
      <c r="F4145" t="s">
        <v>129</v>
      </c>
      <c r="G4145" t="s">
        <v>105</v>
      </c>
      <c r="H4145" s="1">
        <v>10000</v>
      </c>
      <c r="I4145" t="s">
        <v>105</v>
      </c>
      <c r="J4145">
        <f>IF(I4145="NULL", 0, I4145)</f>
        <v>0</v>
      </c>
      <c r="K4145">
        <v>1</v>
      </c>
      <c r="L4145" s="5">
        <f>((10000*12)*K4145) - H4145</f>
        <v>110000</v>
      </c>
    </row>
    <row r="4146" spans="1:12" x14ac:dyDescent="0.3">
      <c r="A4146" t="s">
        <v>4121</v>
      </c>
      <c r="B4146">
        <v>0</v>
      </c>
      <c r="C4146" t="s">
        <v>105</v>
      </c>
      <c r="D4146" t="s">
        <v>105</v>
      </c>
      <c r="E4146" t="s">
        <v>105</v>
      </c>
      <c r="F4146" t="s">
        <v>71</v>
      </c>
      <c r="G4146" t="s">
        <v>105</v>
      </c>
      <c r="H4146" s="1">
        <v>10000</v>
      </c>
      <c r="I4146" t="s">
        <v>105</v>
      </c>
      <c r="J4146">
        <f>IF(I4146="NULL", 0, I4146)</f>
        <v>0</v>
      </c>
      <c r="K4146">
        <v>1</v>
      </c>
      <c r="L4146" s="5">
        <f>((10000*12)*K4146) - H4146</f>
        <v>110000</v>
      </c>
    </row>
    <row r="4147" spans="1:12" x14ac:dyDescent="0.3">
      <c r="A4147" t="s">
        <v>4122</v>
      </c>
      <c r="B4147">
        <v>0</v>
      </c>
      <c r="C4147" t="s">
        <v>105</v>
      </c>
      <c r="D4147" t="s">
        <v>105</v>
      </c>
      <c r="E4147" t="s">
        <v>105</v>
      </c>
      <c r="F4147" t="s">
        <v>129</v>
      </c>
      <c r="G4147" t="s">
        <v>105</v>
      </c>
      <c r="H4147" s="1">
        <v>10000</v>
      </c>
      <c r="I4147" t="s">
        <v>105</v>
      </c>
      <c r="J4147">
        <f>IF(I4147="NULL", 0, I4147)</f>
        <v>0</v>
      </c>
      <c r="K4147">
        <v>1</v>
      </c>
      <c r="L4147" s="5">
        <f>((10000*12)*K4147) - H4147</f>
        <v>110000</v>
      </c>
    </row>
    <row r="4148" spans="1:12" x14ac:dyDescent="0.3">
      <c r="A4148" t="s">
        <v>4123</v>
      </c>
      <c r="B4148">
        <v>4.99</v>
      </c>
      <c r="C4148" t="s">
        <v>105</v>
      </c>
      <c r="D4148" t="s">
        <v>105</v>
      </c>
      <c r="E4148" t="s">
        <v>105</v>
      </c>
      <c r="F4148" t="s">
        <v>129</v>
      </c>
      <c r="G4148" t="s">
        <v>105</v>
      </c>
      <c r="H4148" s="1">
        <v>10000</v>
      </c>
      <c r="I4148" t="s">
        <v>105</v>
      </c>
      <c r="J4148">
        <f>IF(I4148="NULL", 0, I4148)</f>
        <v>0</v>
      </c>
      <c r="K4148">
        <v>1</v>
      </c>
      <c r="L4148" s="5">
        <f>((10000*12)*K4148) - H4148</f>
        <v>110000</v>
      </c>
    </row>
    <row r="4149" spans="1:12" x14ac:dyDescent="0.3">
      <c r="A4149" t="s">
        <v>4124</v>
      </c>
      <c r="B4149">
        <v>0</v>
      </c>
      <c r="C4149" t="s">
        <v>105</v>
      </c>
      <c r="D4149" t="s">
        <v>105</v>
      </c>
      <c r="E4149" t="s">
        <v>105</v>
      </c>
      <c r="F4149" t="s">
        <v>21</v>
      </c>
      <c r="G4149" t="s">
        <v>105</v>
      </c>
      <c r="H4149" s="1">
        <v>10000</v>
      </c>
      <c r="I4149" t="s">
        <v>105</v>
      </c>
      <c r="J4149">
        <f>IF(I4149="NULL", 0, I4149)</f>
        <v>0</v>
      </c>
      <c r="K4149">
        <v>1</v>
      </c>
      <c r="L4149" s="5">
        <f>((10000*12)*K4149) - H4149</f>
        <v>110000</v>
      </c>
    </row>
    <row r="4150" spans="1:12" x14ac:dyDescent="0.3">
      <c r="A4150" t="s">
        <v>4125</v>
      </c>
      <c r="B4150">
        <v>2.99</v>
      </c>
      <c r="C4150" t="s">
        <v>105</v>
      </c>
      <c r="D4150" t="s">
        <v>105</v>
      </c>
      <c r="E4150" t="s">
        <v>105</v>
      </c>
      <c r="F4150" t="s">
        <v>45</v>
      </c>
      <c r="G4150" t="s">
        <v>105</v>
      </c>
      <c r="H4150" s="1">
        <v>10000</v>
      </c>
      <c r="I4150" t="s">
        <v>105</v>
      </c>
      <c r="J4150">
        <f>IF(I4150="NULL", 0, I4150)</f>
        <v>0</v>
      </c>
      <c r="K4150">
        <v>1</v>
      </c>
      <c r="L4150" s="5">
        <f>((10000*12)*K4150) - H4150</f>
        <v>110000</v>
      </c>
    </row>
    <row r="4151" spans="1:12" x14ac:dyDescent="0.3">
      <c r="A4151" t="s">
        <v>4126</v>
      </c>
      <c r="B4151">
        <v>0</v>
      </c>
      <c r="C4151" t="s">
        <v>105</v>
      </c>
      <c r="D4151" t="s">
        <v>105</v>
      </c>
      <c r="E4151" t="s">
        <v>105</v>
      </c>
      <c r="F4151" t="s">
        <v>14</v>
      </c>
      <c r="G4151" t="s">
        <v>105</v>
      </c>
      <c r="H4151" s="1">
        <v>10000</v>
      </c>
      <c r="I4151" t="s">
        <v>105</v>
      </c>
      <c r="J4151">
        <f>IF(I4151="NULL", 0, I4151)</f>
        <v>0</v>
      </c>
      <c r="K4151">
        <v>1</v>
      </c>
      <c r="L4151" s="5">
        <f>((10000*12)*K4151) - H4151</f>
        <v>110000</v>
      </c>
    </row>
    <row r="4152" spans="1:12" x14ac:dyDescent="0.3">
      <c r="A4152" t="s">
        <v>4127</v>
      </c>
      <c r="B4152">
        <v>0.99</v>
      </c>
      <c r="C4152" t="s">
        <v>105</v>
      </c>
      <c r="D4152" t="s">
        <v>105</v>
      </c>
      <c r="E4152" t="s">
        <v>105</v>
      </c>
      <c r="F4152" t="s">
        <v>14</v>
      </c>
      <c r="G4152" t="s">
        <v>105</v>
      </c>
      <c r="H4152" s="1">
        <v>10000</v>
      </c>
      <c r="I4152" t="s">
        <v>105</v>
      </c>
      <c r="J4152">
        <f>IF(I4152="NULL", 0, I4152)</f>
        <v>0</v>
      </c>
      <c r="K4152">
        <v>1</v>
      </c>
      <c r="L4152" s="5">
        <f>((10000*12)*K4152) - H4152</f>
        <v>110000</v>
      </c>
    </row>
    <row r="4153" spans="1:12" x14ac:dyDescent="0.3">
      <c r="A4153" t="s">
        <v>4128</v>
      </c>
      <c r="B4153">
        <v>3.99</v>
      </c>
      <c r="C4153" t="s">
        <v>105</v>
      </c>
      <c r="D4153" t="s">
        <v>105</v>
      </c>
      <c r="E4153" t="s">
        <v>105</v>
      </c>
      <c r="F4153" t="s">
        <v>452</v>
      </c>
      <c r="G4153" t="s">
        <v>105</v>
      </c>
      <c r="H4153" s="1">
        <v>10000</v>
      </c>
      <c r="I4153" t="s">
        <v>105</v>
      </c>
      <c r="J4153">
        <f>IF(I4153="NULL", 0, I4153)</f>
        <v>0</v>
      </c>
      <c r="K4153">
        <v>1</v>
      </c>
      <c r="L4153" s="5">
        <f>((10000*12)*K4153) - H4153</f>
        <v>110000</v>
      </c>
    </row>
    <row r="4154" spans="1:12" x14ac:dyDescent="0.3">
      <c r="A4154" t="s">
        <v>4129</v>
      </c>
      <c r="B4154">
        <v>0</v>
      </c>
      <c r="C4154" t="s">
        <v>105</v>
      </c>
      <c r="D4154" t="s">
        <v>105</v>
      </c>
      <c r="E4154" t="s">
        <v>105</v>
      </c>
      <c r="F4154" t="s">
        <v>14</v>
      </c>
      <c r="G4154" t="s">
        <v>105</v>
      </c>
      <c r="H4154" s="1">
        <v>10000</v>
      </c>
      <c r="I4154" t="s">
        <v>105</v>
      </c>
      <c r="J4154">
        <f>IF(I4154="NULL", 0, I4154)</f>
        <v>0</v>
      </c>
      <c r="K4154">
        <v>1</v>
      </c>
      <c r="L4154" s="5">
        <f>((10000*12)*K4154) - H4154</f>
        <v>110000</v>
      </c>
    </row>
    <row r="4155" spans="1:12" x14ac:dyDescent="0.3">
      <c r="A4155" t="s">
        <v>4130</v>
      </c>
      <c r="B4155">
        <v>6.99</v>
      </c>
      <c r="C4155" t="s">
        <v>105</v>
      </c>
      <c r="D4155" t="s">
        <v>105</v>
      </c>
      <c r="E4155" t="s">
        <v>105</v>
      </c>
      <c r="F4155" t="s">
        <v>193</v>
      </c>
      <c r="G4155" t="s">
        <v>105</v>
      </c>
      <c r="H4155" s="1">
        <v>10000</v>
      </c>
      <c r="I4155" t="s">
        <v>105</v>
      </c>
      <c r="J4155">
        <f>IF(I4155="NULL", 0, I4155)</f>
        <v>0</v>
      </c>
      <c r="K4155">
        <v>1</v>
      </c>
      <c r="L4155" s="5">
        <f>((10000*12)*K4155) - H4155</f>
        <v>110000</v>
      </c>
    </row>
    <row r="4156" spans="1:12" x14ac:dyDescent="0.3">
      <c r="A4156" t="s">
        <v>4131</v>
      </c>
      <c r="B4156">
        <v>3.99</v>
      </c>
      <c r="C4156" t="s">
        <v>105</v>
      </c>
      <c r="D4156" t="s">
        <v>105</v>
      </c>
      <c r="E4156" t="s">
        <v>105</v>
      </c>
      <c r="F4156" t="s">
        <v>71</v>
      </c>
      <c r="G4156" t="s">
        <v>105</v>
      </c>
      <c r="H4156" s="1">
        <v>10000</v>
      </c>
      <c r="I4156" t="s">
        <v>105</v>
      </c>
      <c r="J4156">
        <f>IF(I4156="NULL", 0, I4156)</f>
        <v>0</v>
      </c>
      <c r="K4156">
        <v>1</v>
      </c>
      <c r="L4156" s="5">
        <f>((10000*12)*K4156) - H4156</f>
        <v>110000</v>
      </c>
    </row>
    <row r="4157" spans="1:12" x14ac:dyDescent="0.3">
      <c r="A4157" t="s">
        <v>4132</v>
      </c>
      <c r="B4157">
        <v>7.99</v>
      </c>
      <c r="C4157" t="s">
        <v>105</v>
      </c>
      <c r="D4157" t="s">
        <v>105</v>
      </c>
      <c r="E4157" t="s">
        <v>105</v>
      </c>
      <c r="F4157" t="s">
        <v>131</v>
      </c>
      <c r="G4157" t="s">
        <v>105</v>
      </c>
      <c r="H4157" s="1">
        <v>10000</v>
      </c>
      <c r="I4157" t="s">
        <v>105</v>
      </c>
      <c r="J4157">
        <f>IF(I4157="NULL", 0, I4157)</f>
        <v>0</v>
      </c>
      <c r="K4157">
        <v>1</v>
      </c>
      <c r="L4157" s="5">
        <f>((10000*12)*K4157) - H4157</f>
        <v>110000</v>
      </c>
    </row>
    <row r="4158" spans="1:12" x14ac:dyDescent="0.3">
      <c r="A4158" t="s">
        <v>4133</v>
      </c>
      <c r="B4158">
        <v>0</v>
      </c>
      <c r="C4158" t="s">
        <v>105</v>
      </c>
      <c r="D4158" t="s">
        <v>105</v>
      </c>
      <c r="E4158" t="s">
        <v>105</v>
      </c>
      <c r="F4158" t="s">
        <v>23</v>
      </c>
      <c r="G4158" t="s">
        <v>105</v>
      </c>
      <c r="H4158" s="1">
        <v>10000</v>
      </c>
      <c r="I4158" t="s">
        <v>105</v>
      </c>
      <c r="J4158">
        <f>IF(I4158="NULL", 0, I4158)</f>
        <v>0</v>
      </c>
      <c r="K4158">
        <v>1</v>
      </c>
      <c r="L4158" s="5">
        <f>((10000*12)*K4158) - H4158</f>
        <v>110000</v>
      </c>
    </row>
    <row r="4159" spans="1:12" x14ac:dyDescent="0.3">
      <c r="A4159" t="s">
        <v>4134</v>
      </c>
      <c r="B4159">
        <v>0</v>
      </c>
      <c r="C4159" t="s">
        <v>105</v>
      </c>
      <c r="D4159" t="s">
        <v>105</v>
      </c>
      <c r="E4159" t="s">
        <v>105</v>
      </c>
      <c r="F4159" t="s">
        <v>14</v>
      </c>
      <c r="G4159" t="s">
        <v>105</v>
      </c>
      <c r="H4159" s="1">
        <v>10000</v>
      </c>
      <c r="I4159" t="s">
        <v>105</v>
      </c>
      <c r="J4159">
        <f>IF(I4159="NULL", 0, I4159)</f>
        <v>0</v>
      </c>
      <c r="K4159">
        <v>1</v>
      </c>
      <c r="L4159" s="5">
        <f>((10000*12)*K4159) - H4159</f>
        <v>110000</v>
      </c>
    </row>
    <row r="4160" spans="1:12" x14ac:dyDescent="0.3">
      <c r="A4160" t="s">
        <v>4135</v>
      </c>
      <c r="B4160">
        <v>0.99</v>
      </c>
      <c r="C4160" t="s">
        <v>105</v>
      </c>
      <c r="D4160" t="s">
        <v>105</v>
      </c>
      <c r="E4160" t="s">
        <v>105</v>
      </c>
      <c r="F4160" t="s">
        <v>14</v>
      </c>
      <c r="G4160" t="s">
        <v>105</v>
      </c>
      <c r="H4160" s="1">
        <v>10000</v>
      </c>
      <c r="I4160" t="s">
        <v>105</v>
      </c>
      <c r="J4160">
        <f>IF(I4160="NULL", 0, I4160)</f>
        <v>0</v>
      </c>
      <c r="K4160">
        <v>1</v>
      </c>
      <c r="L4160" s="5">
        <f>((10000*12)*K4160) - H4160</f>
        <v>110000</v>
      </c>
    </row>
    <row r="4161" spans="1:12" x14ac:dyDescent="0.3">
      <c r="A4161" t="s">
        <v>4136</v>
      </c>
      <c r="B4161">
        <v>0</v>
      </c>
      <c r="C4161" t="s">
        <v>105</v>
      </c>
      <c r="D4161" t="s">
        <v>105</v>
      </c>
      <c r="E4161" t="s">
        <v>105</v>
      </c>
      <c r="F4161" t="s">
        <v>14</v>
      </c>
      <c r="G4161" t="s">
        <v>105</v>
      </c>
      <c r="H4161" s="1">
        <v>10000</v>
      </c>
      <c r="I4161" t="s">
        <v>105</v>
      </c>
      <c r="J4161">
        <f>IF(I4161="NULL", 0, I4161)</f>
        <v>0</v>
      </c>
      <c r="K4161">
        <v>1</v>
      </c>
      <c r="L4161" s="5">
        <f>((10000*12)*K4161) - H4161</f>
        <v>110000</v>
      </c>
    </row>
    <row r="4162" spans="1:12" x14ac:dyDescent="0.3">
      <c r="A4162" t="s">
        <v>4137</v>
      </c>
      <c r="B4162">
        <v>0.99</v>
      </c>
      <c r="C4162" t="s">
        <v>105</v>
      </c>
      <c r="D4162" t="s">
        <v>105</v>
      </c>
      <c r="E4162" t="s">
        <v>105</v>
      </c>
      <c r="F4162" t="s">
        <v>14</v>
      </c>
      <c r="G4162" t="s">
        <v>105</v>
      </c>
      <c r="H4162" s="1">
        <v>10000</v>
      </c>
      <c r="I4162" t="s">
        <v>105</v>
      </c>
      <c r="J4162">
        <f>IF(I4162="NULL", 0, I4162)</f>
        <v>0</v>
      </c>
      <c r="K4162">
        <v>1</v>
      </c>
      <c r="L4162" s="5">
        <f>((10000*12)*K4162) - H4162</f>
        <v>110000</v>
      </c>
    </row>
    <row r="4163" spans="1:12" x14ac:dyDescent="0.3">
      <c r="A4163" t="s">
        <v>4140</v>
      </c>
      <c r="B4163">
        <v>0</v>
      </c>
      <c r="C4163" t="s">
        <v>105</v>
      </c>
      <c r="D4163" t="s">
        <v>105</v>
      </c>
      <c r="E4163" t="s">
        <v>105</v>
      </c>
      <c r="F4163" t="s">
        <v>14</v>
      </c>
      <c r="G4163" t="s">
        <v>105</v>
      </c>
      <c r="H4163" s="1">
        <v>10000</v>
      </c>
      <c r="I4163" t="s">
        <v>105</v>
      </c>
      <c r="J4163">
        <f>IF(I4163="NULL", 0, I4163)</f>
        <v>0</v>
      </c>
      <c r="K4163">
        <v>1</v>
      </c>
      <c r="L4163" s="5">
        <f>((10000*12)*K4163) - H4163</f>
        <v>110000</v>
      </c>
    </row>
    <row r="4164" spans="1:12" x14ac:dyDescent="0.3">
      <c r="A4164" t="s">
        <v>4141</v>
      </c>
      <c r="B4164">
        <v>0</v>
      </c>
      <c r="C4164" t="s">
        <v>105</v>
      </c>
      <c r="D4164" t="s">
        <v>105</v>
      </c>
      <c r="E4164" t="s">
        <v>105</v>
      </c>
      <c r="F4164" t="s">
        <v>14</v>
      </c>
      <c r="G4164" t="s">
        <v>105</v>
      </c>
      <c r="H4164" s="1">
        <v>10000</v>
      </c>
      <c r="I4164" t="s">
        <v>105</v>
      </c>
      <c r="J4164">
        <f>IF(I4164="NULL", 0, I4164)</f>
        <v>0</v>
      </c>
      <c r="K4164">
        <v>1</v>
      </c>
      <c r="L4164" s="5">
        <f>((10000*12)*K4164) - H4164</f>
        <v>110000</v>
      </c>
    </row>
    <row r="4165" spans="1:12" x14ac:dyDescent="0.3">
      <c r="A4165" t="s">
        <v>4142</v>
      </c>
      <c r="B4165">
        <v>0</v>
      </c>
      <c r="C4165" t="s">
        <v>105</v>
      </c>
      <c r="D4165" t="s">
        <v>105</v>
      </c>
      <c r="E4165" t="s">
        <v>105</v>
      </c>
      <c r="F4165" t="s">
        <v>21</v>
      </c>
      <c r="G4165" t="s">
        <v>105</v>
      </c>
      <c r="H4165" s="1">
        <v>10000</v>
      </c>
      <c r="I4165" t="s">
        <v>105</v>
      </c>
      <c r="J4165">
        <f>IF(I4165="NULL", 0, I4165)</f>
        <v>0</v>
      </c>
      <c r="K4165">
        <v>1</v>
      </c>
      <c r="L4165" s="5">
        <f>((10000*12)*K4165) - H4165</f>
        <v>110000</v>
      </c>
    </row>
    <row r="4166" spans="1:12" x14ac:dyDescent="0.3">
      <c r="A4166" t="s">
        <v>4143</v>
      </c>
      <c r="B4166">
        <v>4.99</v>
      </c>
      <c r="C4166" t="s">
        <v>105</v>
      </c>
      <c r="D4166" t="s">
        <v>105</v>
      </c>
      <c r="E4166" t="s">
        <v>105</v>
      </c>
      <c r="F4166" t="s">
        <v>50</v>
      </c>
      <c r="G4166" t="s">
        <v>105</v>
      </c>
      <c r="H4166" s="1">
        <v>10000</v>
      </c>
      <c r="I4166" t="s">
        <v>105</v>
      </c>
      <c r="J4166">
        <f>IF(I4166="NULL", 0, I4166)</f>
        <v>0</v>
      </c>
      <c r="K4166">
        <v>1</v>
      </c>
      <c r="L4166" s="5">
        <f>((10000*12)*K4166) - H4166</f>
        <v>110000</v>
      </c>
    </row>
    <row r="4167" spans="1:12" x14ac:dyDescent="0.3">
      <c r="A4167" t="s">
        <v>4144</v>
      </c>
      <c r="B4167">
        <v>0</v>
      </c>
      <c r="C4167" t="s">
        <v>105</v>
      </c>
      <c r="D4167" t="s">
        <v>105</v>
      </c>
      <c r="E4167" t="s">
        <v>105</v>
      </c>
      <c r="F4167" t="s">
        <v>100</v>
      </c>
      <c r="G4167" t="s">
        <v>105</v>
      </c>
      <c r="H4167" s="1">
        <v>10000</v>
      </c>
      <c r="I4167" t="s">
        <v>105</v>
      </c>
      <c r="J4167">
        <f>IF(I4167="NULL", 0, I4167)</f>
        <v>0</v>
      </c>
      <c r="K4167">
        <v>1</v>
      </c>
      <c r="L4167" s="5">
        <f>((10000*12)*K4167) - H4167</f>
        <v>110000</v>
      </c>
    </row>
    <row r="4168" spans="1:12" x14ac:dyDescent="0.3">
      <c r="A4168" t="s">
        <v>4145</v>
      </c>
      <c r="B4168">
        <v>0</v>
      </c>
      <c r="C4168" t="s">
        <v>105</v>
      </c>
      <c r="D4168" t="s">
        <v>105</v>
      </c>
      <c r="E4168" t="s">
        <v>105</v>
      </c>
      <c r="F4168" t="s">
        <v>53</v>
      </c>
      <c r="G4168" t="s">
        <v>105</v>
      </c>
      <c r="H4168" s="1">
        <v>10000</v>
      </c>
      <c r="I4168" t="s">
        <v>105</v>
      </c>
      <c r="J4168">
        <f>IF(I4168="NULL", 0, I4168)</f>
        <v>0</v>
      </c>
      <c r="K4168">
        <v>1</v>
      </c>
      <c r="L4168" s="5">
        <f>((10000*12)*K4168) - H4168</f>
        <v>110000</v>
      </c>
    </row>
    <row r="4169" spans="1:12" x14ac:dyDescent="0.3">
      <c r="A4169" t="s">
        <v>4146</v>
      </c>
      <c r="B4169">
        <v>0</v>
      </c>
      <c r="C4169" t="s">
        <v>105</v>
      </c>
      <c r="D4169" t="s">
        <v>105</v>
      </c>
      <c r="E4169" t="s">
        <v>105</v>
      </c>
      <c r="F4169" t="s">
        <v>53</v>
      </c>
      <c r="G4169" t="s">
        <v>105</v>
      </c>
      <c r="H4169" s="1">
        <v>10000</v>
      </c>
      <c r="I4169" t="s">
        <v>105</v>
      </c>
      <c r="J4169">
        <f>IF(I4169="NULL", 0, I4169)</f>
        <v>0</v>
      </c>
      <c r="K4169">
        <v>1</v>
      </c>
      <c r="L4169" s="5">
        <f>((10000*12)*K4169) - H4169</f>
        <v>110000</v>
      </c>
    </row>
    <row r="4170" spans="1:12" x14ac:dyDescent="0.3">
      <c r="A4170" t="s">
        <v>4147</v>
      </c>
      <c r="B4170">
        <v>0</v>
      </c>
      <c r="C4170" t="s">
        <v>105</v>
      </c>
      <c r="D4170" t="s">
        <v>105</v>
      </c>
      <c r="E4170" t="s">
        <v>105</v>
      </c>
      <c r="F4170" t="s">
        <v>45</v>
      </c>
      <c r="G4170" t="s">
        <v>105</v>
      </c>
      <c r="H4170" s="1">
        <v>10000</v>
      </c>
      <c r="I4170" t="s">
        <v>105</v>
      </c>
      <c r="J4170">
        <f>IF(I4170="NULL", 0, I4170)</f>
        <v>0</v>
      </c>
      <c r="K4170">
        <v>1</v>
      </c>
      <c r="L4170" s="5">
        <f>((10000*12)*K4170) - H4170</f>
        <v>110000</v>
      </c>
    </row>
    <row r="4171" spans="1:12" x14ac:dyDescent="0.3">
      <c r="A4171" t="s">
        <v>4148</v>
      </c>
      <c r="B4171">
        <v>0</v>
      </c>
      <c r="C4171" t="s">
        <v>105</v>
      </c>
      <c r="D4171" t="s">
        <v>105</v>
      </c>
      <c r="E4171" t="s">
        <v>105</v>
      </c>
      <c r="F4171" t="s">
        <v>69</v>
      </c>
      <c r="G4171" t="s">
        <v>105</v>
      </c>
      <c r="H4171" s="1">
        <v>10000</v>
      </c>
      <c r="I4171" t="s">
        <v>105</v>
      </c>
      <c r="J4171">
        <f>IF(I4171="NULL", 0, I4171)</f>
        <v>0</v>
      </c>
      <c r="K4171">
        <v>1</v>
      </c>
      <c r="L4171" s="5">
        <f>((10000*12)*K4171) - H4171</f>
        <v>110000</v>
      </c>
    </row>
    <row r="4172" spans="1:12" x14ac:dyDescent="0.3">
      <c r="A4172" t="s">
        <v>4149</v>
      </c>
      <c r="B4172">
        <v>2.99</v>
      </c>
      <c r="C4172" t="s">
        <v>105</v>
      </c>
      <c r="D4172" t="s">
        <v>105</v>
      </c>
      <c r="E4172" t="s">
        <v>105</v>
      </c>
      <c r="F4172" t="s">
        <v>14</v>
      </c>
      <c r="G4172" t="s">
        <v>105</v>
      </c>
      <c r="H4172" s="1">
        <v>10000</v>
      </c>
      <c r="I4172" t="s">
        <v>105</v>
      </c>
      <c r="J4172">
        <f>IF(I4172="NULL", 0, I4172)</f>
        <v>0</v>
      </c>
      <c r="K4172">
        <v>1</v>
      </c>
      <c r="L4172" s="5">
        <f>((10000*12)*K4172) - H4172</f>
        <v>110000</v>
      </c>
    </row>
    <row r="4173" spans="1:12" x14ac:dyDescent="0.3">
      <c r="A4173" t="s">
        <v>4150</v>
      </c>
      <c r="B4173">
        <v>5.99</v>
      </c>
      <c r="C4173" t="s">
        <v>105</v>
      </c>
      <c r="D4173" t="s">
        <v>105</v>
      </c>
      <c r="E4173" t="s">
        <v>105</v>
      </c>
      <c r="F4173" t="s">
        <v>14</v>
      </c>
      <c r="G4173" t="s">
        <v>105</v>
      </c>
      <c r="H4173" s="1">
        <v>10000</v>
      </c>
      <c r="I4173" t="s">
        <v>105</v>
      </c>
      <c r="J4173">
        <f>IF(I4173="NULL", 0, I4173)</f>
        <v>0</v>
      </c>
      <c r="K4173">
        <v>1</v>
      </c>
      <c r="L4173" s="5">
        <f>((10000*12)*K4173) - H4173</f>
        <v>110000</v>
      </c>
    </row>
    <row r="4174" spans="1:12" x14ac:dyDescent="0.3">
      <c r="A4174" t="s">
        <v>4151</v>
      </c>
      <c r="B4174">
        <v>0</v>
      </c>
      <c r="C4174" t="s">
        <v>105</v>
      </c>
      <c r="D4174" t="s">
        <v>105</v>
      </c>
      <c r="E4174" t="s">
        <v>105</v>
      </c>
      <c r="F4174" t="s">
        <v>14</v>
      </c>
      <c r="G4174" t="s">
        <v>105</v>
      </c>
      <c r="H4174" s="1">
        <v>10000</v>
      </c>
      <c r="I4174" t="s">
        <v>105</v>
      </c>
      <c r="J4174">
        <f>IF(I4174="NULL", 0, I4174)</f>
        <v>0</v>
      </c>
      <c r="K4174">
        <v>1</v>
      </c>
      <c r="L4174" s="5">
        <f>((10000*12)*K4174) - H4174</f>
        <v>110000</v>
      </c>
    </row>
    <row r="4175" spans="1:12" x14ac:dyDescent="0.3">
      <c r="A4175" t="s">
        <v>4152</v>
      </c>
      <c r="B4175">
        <v>2.99</v>
      </c>
      <c r="C4175" t="s">
        <v>105</v>
      </c>
      <c r="D4175" t="s">
        <v>105</v>
      </c>
      <c r="E4175" t="s">
        <v>105</v>
      </c>
      <c r="F4175" t="s">
        <v>14</v>
      </c>
      <c r="G4175" t="s">
        <v>105</v>
      </c>
      <c r="H4175" s="1">
        <v>10000</v>
      </c>
      <c r="I4175" t="s">
        <v>105</v>
      </c>
      <c r="J4175">
        <f>IF(I4175="NULL", 0, I4175)</f>
        <v>0</v>
      </c>
      <c r="K4175">
        <v>1</v>
      </c>
      <c r="L4175" s="5">
        <f>((10000*12)*K4175) - H4175</f>
        <v>110000</v>
      </c>
    </row>
    <row r="4176" spans="1:12" x14ac:dyDescent="0.3">
      <c r="A4176" t="s">
        <v>4153</v>
      </c>
      <c r="B4176">
        <v>2.99</v>
      </c>
      <c r="C4176" t="s">
        <v>105</v>
      </c>
      <c r="D4176" t="s">
        <v>105</v>
      </c>
      <c r="E4176" t="s">
        <v>105</v>
      </c>
      <c r="F4176" t="s">
        <v>14</v>
      </c>
      <c r="G4176" t="s">
        <v>105</v>
      </c>
      <c r="H4176" s="1">
        <v>10000</v>
      </c>
      <c r="I4176" t="s">
        <v>105</v>
      </c>
      <c r="J4176">
        <f>IF(I4176="NULL", 0, I4176)</f>
        <v>0</v>
      </c>
      <c r="K4176">
        <v>1</v>
      </c>
      <c r="L4176" s="5">
        <f>((10000*12)*K4176) - H4176</f>
        <v>110000</v>
      </c>
    </row>
    <row r="4177" spans="1:12" x14ac:dyDescent="0.3">
      <c r="A4177" t="s">
        <v>4154</v>
      </c>
      <c r="B4177">
        <v>2.99</v>
      </c>
      <c r="C4177" t="s">
        <v>105</v>
      </c>
      <c r="D4177" t="s">
        <v>105</v>
      </c>
      <c r="E4177" t="s">
        <v>105</v>
      </c>
      <c r="F4177" t="s">
        <v>14</v>
      </c>
      <c r="G4177" t="s">
        <v>105</v>
      </c>
      <c r="H4177" s="1">
        <v>10000</v>
      </c>
      <c r="I4177" t="s">
        <v>105</v>
      </c>
      <c r="J4177">
        <f>IF(I4177="NULL", 0, I4177)</f>
        <v>0</v>
      </c>
      <c r="K4177">
        <v>1</v>
      </c>
      <c r="L4177" s="5">
        <f>((10000*12)*K4177) - H4177</f>
        <v>110000</v>
      </c>
    </row>
    <row r="4178" spans="1:12" x14ac:dyDescent="0.3">
      <c r="A4178" t="s">
        <v>4155</v>
      </c>
      <c r="B4178">
        <v>0</v>
      </c>
      <c r="C4178" t="s">
        <v>105</v>
      </c>
      <c r="D4178" t="s">
        <v>105</v>
      </c>
      <c r="E4178" t="s">
        <v>105</v>
      </c>
      <c r="F4178" t="s">
        <v>14</v>
      </c>
      <c r="G4178" t="s">
        <v>105</v>
      </c>
      <c r="H4178" s="1">
        <v>10000</v>
      </c>
      <c r="I4178" t="s">
        <v>105</v>
      </c>
      <c r="J4178">
        <f>IF(I4178="NULL", 0, I4178)</f>
        <v>0</v>
      </c>
      <c r="K4178">
        <v>1</v>
      </c>
      <c r="L4178" s="5">
        <f>((10000*12)*K4178) - H4178</f>
        <v>110000</v>
      </c>
    </row>
    <row r="4179" spans="1:12" x14ac:dyDescent="0.3">
      <c r="A4179" t="s">
        <v>4156</v>
      </c>
      <c r="B4179">
        <v>0</v>
      </c>
      <c r="C4179" t="s">
        <v>105</v>
      </c>
      <c r="D4179" t="s">
        <v>105</v>
      </c>
      <c r="E4179" t="s">
        <v>105</v>
      </c>
      <c r="F4179" t="s">
        <v>45</v>
      </c>
      <c r="G4179" t="s">
        <v>105</v>
      </c>
      <c r="H4179" s="1">
        <v>10000</v>
      </c>
      <c r="I4179" t="s">
        <v>105</v>
      </c>
      <c r="J4179">
        <f>IF(I4179="NULL", 0, I4179)</f>
        <v>0</v>
      </c>
      <c r="K4179">
        <v>1</v>
      </c>
      <c r="L4179" s="5">
        <f>((10000*12)*K4179) - H4179</f>
        <v>110000</v>
      </c>
    </row>
    <row r="4180" spans="1:12" x14ac:dyDescent="0.3">
      <c r="A4180" t="s">
        <v>4157</v>
      </c>
      <c r="B4180">
        <v>4.99</v>
      </c>
      <c r="C4180" t="s">
        <v>105</v>
      </c>
      <c r="D4180" t="s">
        <v>105</v>
      </c>
      <c r="E4180" t="s">
        <v>105</v>
      </c>
      <c r="F4180" t="s">
        <v>14</v>
      </c>
      <c r="G4180" t="s">
        <v>105</v>
      </c>
      <c r="H4180" s="1">
        <v>10000</v>
      </c>
      <c r="I4180" t="s">
        <v>105</v>
      </c>
      <c r="J4180">
        <f>IF(I4180="NULL", 0, I4180)</f>
        <v>0</v>
      </c>
      <c r="K4180">
        <v>1</v>
      </c>
      <c r="L4180" s="5">
        <f>((10000*12)*K4180) - H4180</f>
        <v>110000</v>
      </c>
    </row>
    <row r="4181" spans="1:12" x14ac:dyDescent="0.3">
      <c r="A4181" t="s">
        <v>4158</v>
      </c>
      <c r="B4181">
        <v>13.99</v>
      </c>
      <c r="C4181" t="s">
        <v>105</v>
      </c>
      <c r="D4181" t="s">
        <v>105</v>
      </c>
      <c r="E4181" t="s">
        <v>105</v>
      </c>
      <c r="F4181" t="s">
        <v>11</v>
      </c>
      <c r="G4181" t="s">
        <v>105</v>
      </c>
      <c r="H4181" s="1">
        <v>10000</v>
      </c>
      <c r="I4181" t="s">
        <v>105</v>
      </c>
      <c r="J4181">
        <f>IF(I4181="NULL", 0, I4181)</f>
        <v>0</v>
      </c>
      <c r="K4181">
        <v>1</v>
      </c>
      <c r="L4181" s="5">
        <f>((10000*12)*K4181) - H4181</f>
        <v>110000</v>
      </c>
    </row>
    <row r="4182" spans="1:12" x14ac:dyDescent="0.3">
      <c r="A4182" t="s">
        <v>4159</v>
      </c>
      <c r="B4182">
        <v>1.99</v>
      </c>
      <c r="C4182" t="s">
        <v>105</v>
      </c>
      <c r="D4182" t="s">
        <v>105</v>
      </c>
      <c r="E4182" t="s">
        <v>105</v>
      </c>
      <c r="F4182" t="s">
        <v>14</v>
      </c>
      <c r="G4182" t="s">
        <v>105</v>
      </c>
      <c r="H4182" s="1">
        <v>10000</v>
      </c>
      <c r="I4182" t="s">
        <v>105</v>
      </c>
      <c r="J4182">
        <f>IF(I4182="NULL", 0, I4182)</f>
        <v>0</v>
      </c>
      <c r="K4182">
        <v>1</v>
      </c>
      <c r="L4182" s="5">
        <f>((10000*12)*K4182) - H4182</f>
        <v>110000</v>
      </c>
    </row>
    <row r="4183" spans="1:12" x14ac:dyDescent="0.3">
      <c r="A4183" t="s">
        <v>4160</v>
      </c>
      <c r="B4183">
        <v>4.99</v>
      </c>
      <c r="C4183" t="s">
        <v>105</v>
      </c>
      <c r="D4183" t="s">
        <v>105</v>
      </c>
      <c r="E4183" t="s">
        <v>105</v>
      </c>
      <c r="F4183" t="s">
        <v>14</v>
      </c>
      <c r="G4183" t="s">
        <v>105</v>
      </c>
      <c r="H4183" s="1">
        <v>10000</v>
      </c>
      <c r="I4183" t="s">
        <v>105</v>
      </c>
      <c r="J4183">
        <f>IF(I4183="NULL", 0, I4183)</f>
        <v>0</v>
      </c>
      <c r="K4183">
        <v>1</v>
      </c>
      <c r="L4183" s="5">
        <f>((10000*12)*K4183) - H4183</f>
        <v>110000</v>
      </c>
    </row>
    <row r="4184" spans="1:12" x14ac:dyDescent="0.3">
      <c r="A4184" t="s">
        <v>4161</v>
      </c>
      <c r="B4184">
        <v>3.99</v>
      </c>
      <c r="C4184" t="s">
        <v>105</v>
      </c>
      <c r="D4184" t="s">
        <v>105</v>
      </c>
      <c r="E4184" t="s">
        <v>105</v>
      </c>
      <c r="F4184" t="s">
        <v>112</v>
      </c>
      <c r="G4184" t="s">
        <v>105</v>
      </c>
      <c r="H4184" s="1">
        <v>10000</v>
      </c>
      <c r="I4184" t="s">
        <v>105</v>
      </c>
      <c r="J4184">
        <f>IF(I4184="NULL", 0, I4184)</f>
        <v>0</v>
      </c>
      <c r="K4184">
        <v>1</v>
      </c>
      <c r="L4184" s="5">
        <f>((10000*12)*K4184) - H4184</f>
        <v>110000</v>
      </c>
    </row>
    <row r="4185" spans="1:12" x14ac:dyDescent="0.3">
      <c r="A4185" t="s">
        <v>4162</v>
      </c>
      <c r="B4185">
        <v>4.99</v>
      </c>
      <c r="C4185" t="s">
        <v>105</v>
      </c>
      <c r="D4185" t="s">
        <v>105</v>
      </c>
      <c r="E4185" t="s">
        <v>105</v>
      </c>
      <c r="F4185" t="s">
        <v>452</v>
      </c>
      <c r="G4185" t="s">
        <v>105</v>
      </c>
      <c r="H4185" s="1">
        <v>10000</v>
      </c>
      <c r="I4185" t="s">
        <v>105</v>
      </c>
      <c r="J4185">
        <f>IF(I4185="NULL", 0, I4185)</f>
        <v>0</v>
      </c>
      <c r="K4185">
        <v>1</v>
      </c>
      <c r="L4185" s="5">
        <f>((10000*12)*K4185) - H4185</f>
        <v>110000</v>
      </c>
    </row>
    <row r="4186" spans="1:12" x14ac:dyDescent="0.3">
      <c r="A4186" t="s">
        <v>4163</v>
      </c>
      <c r="B4186">
        <v>3.99</v>
      </c>
      <c r="C4186" t="s">
        <v>105</v>
      </c>
      <c r="D4186" t="s">
        <v>105</v>
      </c>
      <c r="E4186" t="s">
        <v>105</v>
      </c>
      <c r="F4186" t="s">
        <v>50</v>
      </c>
      <c r="G4186" t="s">
        <v>105</v>
      </c>
      <c r="H4186" s="1">
        <v>10000</v>
      </c>
      <c r="I4186" t="s">
        <v>105</v>
      </c>
      <c r="J4186">
        <f>IF(I4186="NULL", 0, I4186)</f>
        <v>0</v>
      </c>
      <c r="K4186">
        <v>1</v>
      </c>
      <c r="L4186" s="5">
        <f>((10000*12)*K4186) - H4186</f>
        <v>110000</v>
      </c>
    </row>
    <row r="4187" spans="1:12" x14ac:dyDescent="0.3">
      <c r="A4187" t="s">
        <v>4164</v>
      </c>
      <c r="B4187">
        <v>0.99</v>
      </c>
      <c r="C4187" t="s">
        <v>105</v>
      </c>
      <c r="D4187" t="s">
        <v>105</v>
      </c>
      <c r="E4187" t="s">
        <v>105</v>
      </c>
      <c r="F4187" t="s">
        <v>45</v>
      </c>
      <c r="G4187" t="s">
        <v>105</v>
      </c>
      <c r="H4187" s="1">
        <v>10000</v>
      </c>
      <c r="I4187" t="s">
        <v>105</v>
      </c>
      <c r="J4187">
        <f>IF(I4187="NULL", 0, I4187)</f>
        <v>0</v>
      </c>
      <c r="K4187">
        <v>1</v>
      </c>
      <c r="L4187" s="5">
        <f>((10000*12)*K4187) - H4187</f>
        <v>110000</v>
      </c>
    </row>
    <row r="4188" spans="1:12" x14ac:dyDescent="0.3">
      <c r="A4188" t="s">
        <v>4165</v>
      </c>
      <c r="B4188">
        <v>1.99</v>
      </c>
      <c r="C4188" t="s">
        <v>105</v>
      </c>
      <c r="D4188" t="s">
        <v>105</v>
      </c>
      <c r="E4188" t="s">
        <v>105</v>
      </c>
      <c r="F4188" t="s">
        <v>14</v>
      </c>
      <c r="G4188" t="s">
        <v>105</v>
      </c>
      <c r="H4188" s="1">
        <v>10000</v>
      </c>
      <c r="I4188" t="s">
        <v>105</v>
      </c>
      <c r="J4188">
        <f>IF(I4188="NULL", 0, I4188)</f>
        <v>0</v>
      </c>
      <c r="K4188">
        <v>1</v>
      </c>
      <c r="L4188" s="5">
        <f>((10000*12)*K4188) - H4188</f>
        <v>110000</v>
      </c>
    </row>
    <row r="4189" spans="1:12" x14ac:dyDescent="0.3">
      <c r="A4189" t="s">
        <v>4166</v>
      </c>
      <c r="B4189">
        <v>4.99</v>
      </c>
      <c r="C4189" t="s">
        <v>105</v>
      </c>
      <c r="D4189" t="s">
        <v>105</v>
      </c>
      <c r="E4189" t="s">
        <v>105</v>
      </c>
      <c r="F4189" t="s">
        <v>14</v>
      </c>
      <c r="G4189" t="s">
        <v>105</v>
      </c>
      <c r="H4189" s="1">
        <v>10000</v>
      </c>
      <c r="I4189" t="s">
        <v>105</v>
      </c>
      <c r="J4189">
        <f>IF(I4189="NULL", 0, I4189)</f>
        <v>0</v>
      </c>
      <c r="K4189">
        <v>1</v>
      </c>
      <c r="L4189" s="5">
        <f>((10000*12)*K4189) - H4189</f>
        <v>110000</v>
      </c>
    </row>
    <row r="4190" spans="1:12" x14ac:dyDescent="0.3">
      <c r="A4190" t="s">
        <v>4167</v>
      </c>
      <c r="B4190">
        <v>0</v>
      </c>
      <c r="C4190" t="s">
        <v>105</v>
      </c>
      <c r="D4190" t="s">
        <v>105</v>
      </c>
      <c r="E4190" t="s">
        <v>105</v>
      </c>
      <c r="F4190" t="s">
        <v>14</v>
      </c>
      <c r="G4190" t="s">
        <v>105</v>
      </c>
      <c r="H4190" s="1">
        <v>10000</v>
      </c>
      <c r="I4190" t="s">
        <v>105</v>
      </c>
      <c r="J4190">
        <f>IF(I4190="NULL", 0, I4190)</f>
        <v>0</v>
      </c>
      <c r="K4190">
        <v>1</v>
      </c>
      <c r="L4190" s="5">
        <f>((10000*12)*K4190) - H4190</f>
        <v>110000</v>
      </c>
    </row>
    <row r="4191" spans="1:12" x14ac:dyDescent="0.3">
      <c r="A4191" t="s">
        <v>4168</v>
      </c>
      <c r="B4191">
        <v>0</v>
      </c>
      <c r="C4191" t="s">
        <v>105</v>
      </c>
      <c r="D4191" t="s">
        <v>105</v>
      </c>
      <c r="E4191" t="s">
        <v>105</v>
      </c>
      <c r="F4191" t="s">
        <v>14</v>
      </c>
      <c r="G4191" t="s">
        <v>105</v>
      </c>
      <c r="H4191" s="1">
        <v>10000</v>
      </c>
      <c r="I4191" t="s">
        <v>105</v>
      </c>
      <c r="J4191">
        <f>IF(I4191="NULL", 0, I4191)</f>
        <v>0</v>
      </c>
      <c r="K4191">
        <v>1</v>
      </c>
      <c r="L4191" s="5">
        <f>((10000*12)*K4191) - H4191</f>
        <v>110000</v>
      </c>
    </row>
    <row r="4192" spans="1:12" x14ac:dyDescent="0.3">
      <c r="A4192" t="s">
        <v>4169</v>
      </c>
      <c r="B4192">
        <v>4.99</v>
      </c>
      <c r="C4192" t="s">
        <v>105</v>
      </c>
      <c r="D4192" t="s">
        <v>105</v>
      </c>
      <c r="E4192" t="s">
        <v>105</v>
      </c>
      <c r="F4192" t="s">
        <v>14</v>
      </c>
      <c r="G4192" t="s">
        <v>105</v>
      </c>
      <c r="H4192" s="1">
        <v>10000</v>
      </c>
      <c r="I4192" t="s">
        <v>105</v>
      </c>
      <c r="J4192">
        <f>IF(I4192="NULL", 0, I4192)</f>
        <v>0</v>
      </c>
      <c r="K4192">
        <v>1</v>
      </c>
      <c r="L4192" s="5">
        <f>((10000*12)*K4192) - H4192</f>
        <v>110000</v>
      </c>
    </row>
    <row r="4193" spans="1:12" x14ac:dyDescent="0.3">
      <c r="A4193" t="s">
        <v>4170</v>
      </c>
      <c r="B4193">
        <v>4.99</v>
      </c>
      <c r="C4193" t="s">
        <v>105</v>
      </c>
      <c r="D4193" t="s">
        <v>105</v>
      </c>
      <c r="E4193" t="s">
        <v>105</v>
      </c>
      <c r="F4193" t="s">
        <v>14</v>
      </c>
      <c r="G4193" t="s">
        <v>105</v>
      </c>
      <c r="H4193" s="1">
        <v>10000</v>
      </c>
      <c r="I4193" t="s">
        <v>105</v>
      </c>
      <c r="J4193">
        <f>IF(I4193="NULL", 0, I4193)</f>
        <v>0</v>
      </c>
      <c r="K4193">
        <v>1</v>
      </c>
      <c r="L4193" s="5">
        <f>((10000*12)*K4193) - H4193</f>
        <v>110000</v>
      </c>
    </row>
    <row r="4194" spans="1:12" x14ac:dyDescent="0.3">
      <c r="A4194" t="s">
        <v>4171</v>
      </c>
      <c r="B4194">
        <v>0</v>
      </c>
      <c r="C4194" t="s">
        <v>105</v>
      </c>
      <c r="D4194" t="s">
        <v>105</v>
      </c>
      <c r="E4194" t="s">
        <v>105</v>
      </c>
      <c r="F4194" t="s">
        <v>14</v>
      </c>
      <c r="G4194" t="s">
        <v>105</v>
      </c>
      <c r="H4194" s="1">
        <v>10000</v>
      </c>
      <c r="I4194" t="s">
        <v>105</v>
      </c>
      <c r="J4194">
        <f>IF(I4194="NULL", 0, I4194)</f>
        <v>0</v>
      </c>
      <c r="K4194">
        <v>1</v>
      </c>
      <c r="L4194" s="5">
        <f>((10000*12)*K4194) - H4194</f>
        <v>110000</v>
      </c>
    </row>
    <row r="4195" spans="1:12" x14ac:dyDescent="0.3">
      <c r="A4195" t="s">
        <v>4172</v>
      </c>
      <c r="B4195">
        <v>0.99</v>
      </c>
      <c r="C4195" t="s">
        <v>105</v>
      </c>
      <c r="D4195" t="s">
        <v>105</v>
      </c>
      <c r="E4195" t="s">
        <v>105</v>
      </c>
      <c r="F4195" t="s">
        <v>129</v>
      </c>
      <c r="G4195" t="s">
        <v>105</v>
      </c>
      <c r="H4195" s="1">
        <v>10000</v>
      </c>
      <c r="I4195" t="s">
        <v>105</v>
      </c>
      <c r="J4195">
        <f>IF(I4195="NULL", 0, I4195)</f>
        <v>0</v>
      </c>
      <c r="K4195">
        <v>1</v>
      </c>
      <c r="L4195" s="5">
        <f>((10000*12)*K4195) - H4195</f>
        <v>110000</v>
      </c>
    </row>
    <row r="4196" spans="1:12" x14ac:dyDescent="0.3">
      <c r="A4196" t="s">
        <v>4173</v>
      </c>
      <c r="B4196">
        <v>2.99</v>
      </c>
      <c r="C4196" t="s">
        <v>105</v>
      </c>
      <c r="D4196" t="s">
        <v>105</v>
      </c>
      <c r="E4196" t="s">
        <v>105</v>
      </c>
      <c r="F4196" t="s">
        <v>112</v>
      </c>
      <c r="G4196" t="s">
        <v>105</v>
      </c>
      <c r="H4196" s="1">
        <v>10000</v>
      </c>
      <c r="I4196" t="s">
        <v>105</v>
      </c>
      <c r="J4196">
        <f>IF(I4196="NULL", 0, I4196)</f>
        <v>0</v>
      </c>
      <c r="K4196">
        <v>1</v>
      </c>
      <c r="L4196" s="5">
        <f>((10000*12)*K4196) - H4196</f>
        <v>110000</v>
      </c>
    </row>
    <row r="4197" spans="1:12" x14ac:dyDescent="0.3">
      <c r="A4197" t="s">
        <v>4174</v>
      </c>
      <c r="B4197">
        <v>0</v>
      </c>
      <c r="C4197" t="s">
        <v>105</v>
      </c>
      <c r="D4197" t="s">
        <v>105</v>
      </c>
      <c r="E4197" t="s">
        <v>105</v>
      </c>
      <c r="F4197" t="s">
        <v>69</v>
      </c>
      <c r="G4197" t="s">
        <v>105</v>
      </c>
      <c r="H4197" s="1">
        <v>10000</v>
      </c>
      <c r="I4197" t="s">
        <v>105</v>
      </c>
      <c r="J4197">
        <f>IF(I4197="NULL", 0, I4197)</f>
        <v>0</v>
      </c>
      <c r="K4197">
        <v>1</v>
      </c>
      <c r="L4197" s="5">
        <f>((10000*12)*K4197) - H4197</f>
        <v>110000</v>
      </c>
    </row>
    <row r="4198" spans="1:12" x14ac:dyDescent="0.3">
      <c r="A4198" t="s">
        <v>4175</v>
      </c>
      <c r="B4198">
        <v>1.99</v>
      </c>
      <c r="C4198" t="s">
        <v>105</v>
      </c>
      <c r="D4198" t="s">
        <v>105</v>
      </c>
      <c r="E4198" t="s">
        <v>105</v>
      </c>
      <c r="F4198" t="s">
        <v>14</v>
      </c>
      <c r="G4198" t="s">
        <v>105</v>
      </c>
      <c r="H4198" s="1">
        <v>10000</v>
      </c>
      <c r="I4198" t="s">
        <v>105</v>
      </c>
      <c r="J4198">
        <f>IF(I4198="NULL", 0, I4198)</f>
        <v>0</v>
      </c>
      <c r="K4198">
        <v>1</v>
      </c>
      <c r="L4198" s="5">
        <f>((10000*12)*K4198) - H4198</f>
        <v>110000</v>
      </c>
    </row>
    <row r="4199" spans="1:12" x14ac:dyDescent="0.3">
      <c r="A4199" t="s">
        <v>4176</v>
      </c>
      <c r="B4199">
        <v>0</v>
      </c>
      <c r="C4199" t="s">
        <v>105</v>
      </c>
      <c r="D4199" t="s">
        <v>105</v>
      </c>
      <c r="E4199" t="s">
        <v>105</v>
      </c>
      <c r="F4199" t="s">
        <v>50</v>
      </c>
      <c r="G4199" t="s">
        <v>105</v>
      </c>
      <c r="H4199" s="1">
        <v>10000</v>
      </c>
      <c r="I4199" t="s">
        <v>105</v>
      </c>
      <c r="J4199">
        <f>IF(I4199="NULL", 0, I4199)</f>
        <v>0</v>
      </c>
      <c r="K4199">
        <v>1</v>
      </c>
      <c r="L4199" s="5">
        <f>((10000*12)*K4199) - H4199</f>
        <v>110000</v>
      </c>
    </row>
    <row r="4200" spans="1:12" x14ac:dyDescent="0.3">
      <c r="A4200" t="s">
        <v>4177</v>
      </c>
      <c r="B4200">
        <v>0.99</v>
      </c>
      <c r="C4200" t="s">
        <v>105</v>
      </c>
      <c r="D4200" t="s">
        <v>105</v>
      </c>
      <c r="E4200" t="s">
        <v>105</v>
      </c>
      <c r="F4200" t="s">
        <v>50</v>
      </c>
      <c r="G4200" t="s">
        <v>105</v>
      </c>
      <c r="H4200" s="1">
        <v>10000</v>
      </c>
      <c r="I4200" t="s">
        <v>105</v>
      </c>
      <c r="J4200">
        <f>IF(I4200="NULL", 0, I4200)</f>
        <v>0</v>
      </c>
      <c r="K4200">
        <v>1</v>
      </c>
      <c r="L4200" s="5">
        <f>((10000*12)*K4200) - H4200</f>
        <v>110000</v>
      </c>
    </row>
    <row r="4201" spans="1:12" x14ac:dyDescent="0.3">
      <c r="A4201" t="s">
        <v>4178</v>
      </c>
      <c r="B4201">
        <v>0.99</v>
      </c>
      <c r="C4201" t="s">
        <v>105</v>
      </c>
      <c r="D4201" t="s">
        <v>105</v>
      </c>
      <c r="E4201" t="s">
        <v>105</v>
      </c>
      <c r="F4201" t="s">
        <v>45</v>
      </c>
      <c r="G4201" t="s">
        <v>105</v>
      </c>
      <c r="H4201" s="1">
        <v>10000</v>
      </c>
      <c r="I4201" t="s">
        <v>105</v>
      </c>
      <c r="J4201">
        <f>IF(I4201="NULL", 0, I4201)</f>
        <v>0</v>
      </c>
      <c r="K4201">
        <v>1</v>
      </c>
      <c r="L4201" s="5">
        <f>((10000*12)*K4201) - H4201</f>
        <v>110000</v>
      </c>
    </row>
    <row r="4202" spans="1:12" x14ac:dyDescent="0.3">
      <c r="A4202" t="s">
        <v>4179</v>
      </c>
      <c r="B4202">
        <v>0</v>
      </c>
      <c r="C4202" t="s">
        <v>105</v>
      </c>
      <c r="D4202" t="s">
        <v>105</v>
      </c>
      <c r="E4202" t="s">
        <v>105</v>
      </c>
      <c r="F4202" t="s">
        <v>45</v>
      </c>
      <c r="G4202" t="s">
        <v>105</v>
      </c>
      <c r="H4202" s="1">
        <v>10000</v>
      </c>
      <c r="I4202" t="s">
        <v>105</v>
      </c>
      <c r="J4202">
        <f>IF(I4202="NULL", 0, I4202)</f>
        <v>0</v>
      </c>
      <c r="K4202">
        <v>1</v>
      </c>
      <c r="L4202" s="5">
        <f>((10000*12)*K4202) - H4202</f>
        <v>110000</v>
      </c>
    </row>
    <row r="4203" spans="1:12" x14ac:dyDescent="0.3">
      <c r="A4203" t="s">
        <v>4180</v>
      </c>
      <c r="B4203">
        <v>0</v>
      </c>
      <c r="C4203" t="s">
        <v>105</v>
      </c>
      <c r="D4203" t="s">
        <v>105</v>
      </c>
      <c r="E4203" t="s">
        <v>105</v>
      </c>
      <c r="F4203" t="s">
        <v>50</v>
      </c>
      <c r="G4203" t="s">
        <v>105</v>
      </c>
      <c r="H4203" s="1">
        <v>10000</v>
      </c>
      <c r="I4203" t="s">
        <v>105</v>
      </c>
      <c r="J4203">
        <f>IF(I4203="NULL", 0, I4203)</f>
        <v>0</v>
      </c>
      <c r="K4203">
        <v>1</v>
      </c>
      <c r="L4203" s="5">
        <f>((10000*12)*K4203) - H4203</f>
        <v>110000</v>
      </c>
    </row>
    <row r="4204" spans="1:12" x14ac:dyDescent="0.3">
      <c r="A4204" t="s">
        <v>4181</v>
      </c>
      <c r="B4204">
        <v>0</v>
      </c>
      <c r="C4204" t="s">
        <v>105</v>
      </c>
      <c r="D4204" t="s">
        <v>105</v>
      </c>
      <c r="E4204" t="s">
        <v>105</v>
      </c>
      <c r="F4204" t="s">
        <v>14</v>
      </c>
      <c r="G4204" t="s">
        <v>105</v>
      </c>
      <c r="H4204" s="1">
        <v>10000</v>
      </c>
      <c r="I4204" t="s">
        <v>105</v>
      </c>
      <c r="J4204">
        <f>IF(I4204="NULL", 0, I4204)</f>
        <v>0</v>
      </c>
      <c r="K4204">
        <v>1</v>
      </c>
      <c r="L4204" s="5">
        <f>((10000*12)*K4204) - H4204</f>
        <v>110000</v>
      </c>
    </row>
    <row r="4205" spans="1:12" x14ac:dyDescent="0.3">
      <c r="A4205" t="s">
        <v>4182</v>
      </c>
      <c r="B4205">
        <v>2.99</v>
      </c>
      <c r="C4205" t="s">
        <v>105</v>
      </c>
      <c r="D4205" t="s">
        <v>105</v>
      </c>
      <c r="E4205" t="s">
        <v>105</v>
      </c>
      <c r="F4205" t="s">
        <v>45</v>
      </c>
      <c r="G4205" t="s">
        <v>105</v>
      </c>
      <c r="H4205" s="1">
        <v>10000</v>
      </c>
      <c r="I4205" t="s">
        <v>105</v>
      </c>
      <c r="J4205">
        <f>IF(I4205="NULL", 0, I4205)</f>
        <v>0</v>
      </c>
      <c r="K4205">
        <v>1</v>
      </c>
      <c r="L4205" s="5">
        <f>((10000*12)*K4205) - H4205</f>
        <v>110000</v>
      </c>
    </row>
    <row r="4206" spans="1:12" x14ac:dyDescent="0.3">
      <c r="A4206" t="s">
        <v>4183</v>
      </c>
      <c r="B4206">
        <v>0</v>
      </c>
      <c r="C4206" t="s">
        <v>105</v>
      </c>
      <c r="D4206" t="s">
        <v>105</v>
      </c>
      <c r="E4206" t="s">
        <v>105</v>
      </c>
      <c r="F4206" t="s">
        <v>14</v>
      </c>
      <c r="G4206" t="s">
        <v>105</v>
      </c>
      <c r="H4206" s="1">
        <v>10000</v>
      </c>
      <c r="I4206" t="s">
        <v>105</v>
      </c>
      <c r="J4206">
        <f>IF(I4206="NULL", 0, I4206)</f>
        <v>0</v>
      </c>
      <c r="K4206">
        <v>1</v>
      </c>
      <c r="L4206" s="5">
        <f>((10000*12)*K4206) - H4206</f>
        <v>110000</v>
      </c>
    </row>
    <row r="4207" spans="1:12" x14ac:dyDescent="0.3">
      <c r="A4207" t="s">
        <v>4185</v>
      </c>
      <c r="B4207">
        <v>0</v>
      </c>
      <c r="C4207" t="s">
        <v>105</v>
      </c>
      <c r="D4207" t="s">
        <v>105</v>
      </c>
      <c r="E4207" t="s">
        <v>105</v>
      </c>
      <c r="F4207" t="s">
        <v>14</v>
      </c>
      <c r="G4207" t="s">
        <v>105</v>
      </c>
      <c r="H4207" s="1">
        <v>10000</v>
      </c>
      <c r="I4207" t="s">
        <v>105</v>
      </c>
      <c r="J4207">
        <f>IF(I4207="NULL", 0, I4207)</f>
        <v>0</v>
      </c>
      <c r="K4207">
        <v>1</v>
      </c>
      <c r="L4207" s="5">
        <f>((10000*12)*K4207) - H4207</f>
        <v>110000</v>
      </c>
    </row>
    <row r="4208" spans="1:12" x14ac:dyDescent="0.3">
      <c r="A4208" t="s">
        <v>4186</v>
      </c>
      <c r="B4208">
        <v>0</v>
      </c>
      <c r="C4208" t="s">
        <v>105</v>
      </c>
      <c r="D4208" t="s">
        <v>105</v>
      </c>
      <c r="E4208" t="s">
        <v>105</v>
      </c>
      <c r="F4208" t="s">
        <v>14</v>
      </c>
      <c r="G4208" t="s">
        <v>105</v>
      </c>
      <c r="H4208" s="1">
        <v>10000</v>
      </c>
      <c r="I4208" t="s">
        <v>105</v>
      </c>
      <c r="J4208">
        <f>IF(I4208="NULL", 0, I4208)</f>
        <v>0</v>
      </c>
      <c r="K4208">
        <v>1</v>
      </c>
      <c r="L4208" s="5">
        <f>((10000*12)*K4208) - H4208</f>
        <v>110000</v>
      </c>
    </row>
    <row r="4209" spans="1:12" x14ac:dyDescent="0.3">
      <c r="A4209" t="s">
        <v>4187</v>
      </c>
      <c r="B4209">
        <v>0</v>
      </c>
      <c r="C4209" t="s">
        <v>105</v>
      </c>
      <c r="D4209" t="s">
        <v>105</v>
      </c>
      <c r="E4209" t="s">
        <v>105</v>
      </c>
      <c r="F4209" t="s">
        <v>14</v>
      </c>
      <c r="G4209" t="s">
        <v>105</v>
      </c>
      <c r="H4209" s="1">
        <v>10000</v>
      </c>
      <c r="I4209" t="s">
        <v>105</v>
      </c>
      <c r="J4209">
        <f>IF(I4209="NULL", 0, I4209)</f>
        <v>0</v>
      </c>
      <c r="K4209">
        <v>1</v>
      </c>
      <c r="L4209" s="5">
        <f>((10000*12)*K4209) - H4209</f>
        <v>110000</v>
      </c>
    </row>
    <row r="4210" spans="1:12" x14ac:dyDescent="0.3">
      <c r="A4210" t="s">
        <v>4188</v>
      </c>
      <c r="B4210">
        <v>1.99</v>
      </c>
      <c r="C4210" t="s">
        <v>105</v>
      </c>
      <c r="D4210" t="s">
        <v>105</v>
      </c>
      <c r="E4210" t="s">
        <v>105</v>
      </c>
      <c r="F4210" t="s">
        <v>131</v>
      </c>
      <c r="G4210" t="s">
        <v>105</v>
      </c>
      <c r="H4210" s="1">
        <v>10000</v>
      </c>
      <c r="I4210" t="s">
        <v>105</v>
      </c>
      <c r="J4210">
        <f>IF(I4210="NULL", 0, I4210)</f>
        <v>0</v>
      </c>
      <c r="K4210">
        <v>1</v>
      </c>
      <c r="L4210" s="5">
        <f>((10000*12)*K4210) - H4210</f>
        <v>110000</v>
      </c>
    </row>
    <row r="4211" spans="1:12" x14ac:dyDescent="0.3">
      <c r="A4211" t="s">
        <v>4189</v>
      </c>
      <c r="B4211">
        <v>0</v>
      </c>
      <c r="C4211" t="s">
        <v>105</v>
      </c>
      <c r="D4211" t="s">
        <v>105</v>
      </c>
      <c r="E4211" t="s">
        <v>105</v>
      </c>
      <c r="F4211" t="s">
        <v>14</v>
      </c>
      <c r="G4211" t="s">
        <v>105</v>
      </c>
      <c r="H4211" s="1">
        <v>10000</v>
      </c>
      <c r="I4211" t="s">
        <v>105</v>
      </c>
      <c r="J4211">
        <f>IF(I4211="NULL", 0, I4211)</f>
        <v>0</v>
      </c>
      <c r="K4211">
        <v>1</v>
      </c>
      <c r="L4211" s="5">
        <f>((10000*12)*K4211) - H4211</f>
        <v>110000</v>
      </c>
    </row>
    <row r="4212" spans="1:12" x14ac:dyDescent="0.3">
      <c r="A4212" t="s">
        <v>4190</v>
      </c>
      <c r="B4212">
        <v>0.99</v>
      </c>
      <c r="C4212" t="s">
        <v>105</v>
      </c>
      <c r="D4212" t="s">
        <v>105</v>
      </c>
      <c r="E4212" t="s">
        <v>105</v>
      </c>
      <c r="F4212" t="s">
        <v>14</v>
      </c>
      <c r="G4212" t="s">
        <v>105</v>
      </c>
      <c r="H4212" s="1">
        <v>10000</v>
      </c>
      <c r="I4212" t="s">
        <v>105</v>
      </c>
      <c r="J4212">
        <f>IF(I4212="NULL", 0, I4212)</f>
        <v>0</v>
      </c>
      <c r="K4212">
        <v>1</v>
      </c>
      <c r="L4212" s="5">
        <f>((10000*12)*K4212) - H4212</f>
        <v>110000</v>
      </c>
    </row>
    <row r="4213" spans="1:12" x14ac:dyDescent="0.3">
      <c r="A4213" t="s">
        <v>4191</v>
      </c>
      <c r="B4213">
        <v>0.99</v>
      </c>
      <c r="C4213" t="s">
        <v>105</v>
      </c>
      <c r="D4213" t="s">
        <v>105</v>
      </c>
      <c r="E4213" t="s">
        <v>105</v>
      </c>
      <c r="F4213" t="s">
        <v>14</v>
      </c>
      <c r="G4213" t="s">
        <v>105</v>
      </c>
      <c r="H4213" s="1">
        <v>10000</v>
      </c>
      <c r="I4213" t="s">
        <v>105</v>
      </c>
      <c r="J4213">
        <f>IF(I4213="NULL", 0, I4213)</f>
        <v>0</v>
      </c>
      <c r="K4213">
        <v>1</v>
      </c>
      <c r="L4213" s="5">
        <f>((10000*12)*K4213) - H4213</f>
        <v>110000</v>
      </c>
    </row>
    <row r="4214" spans="1:12" x14ac:dyDescent="0.3">
      <c r="A4214" t="s">
        <v>4192</v>
      </c>
      <c r="B4214">
        <v>0</v>
      </c>
      <c r="C4214" t="s">
        <v>105</v>
      </c>
      <c r="D4214" t="s">
        <v>105</v>
      </c>
      <c r="E4214" t="s">
        <v>105</v>
      </c>
      <c r="F4214" t="s">
        <v>129</v>
      </c>
      <c r="G4214" t="s">
        <v>105</v>
      </c>
      <c r="H4214" s="1">
        <v>10000</v>
      </c>
      <c r="I4214" t="s">
        <v>105</v>
      </c>
      <c r="J4214">
        <f>IF(I4214="NULL", 0, I4214)</f>
        <v>0</v>
      </c>
      <c r="K4214">
        <v>1</v>
      </c>
      <c r="L4214" s="5">
        <f>((10000*12)*K4214) - H4214</f>
        <v>110000</v>
      </c>
    </row>
    <row r="4215" spans="1:12" x14ac:dyDescent="0.3">
      <c r="A4215" t="s">
        <v>4193</v>
      </c>
      <c r="B4215">
        <v>0</v>
      </c>
      <c r="C4215" t="s">
        <v>105</v>
      </c>
      <c r="D4215" t="s">
        <v>105</v>
      </c>
      <c r="E4215" t="s">
        <v>105</v>
      </c>
      <c r="F4215" t="s">
        <v>129</v>
      </c>
      <c r="G4215" t="s">
        <v>105</v>
      </c>
      <c r="H4215" s="1">
        <v>10000</v>
      </c>
      <c r="I4215" t="s">
        <v>105</v>
      </c>
      <c r="J4215">
        <f>IF(I4215="NULL", 0, I4215)</f>
        <v>0</v>
      </c>
      <c r="K4215">
        <v>1</v>
      </c>
      <c r="L4215" s="5">
        <f>((10000*12)*K4215) - H4215</f>
        <v>110000</v>
      </c>
    </row>
    <row r="4216" spans="1:12" x14ac:dyDescent="0.3">
      <c r="A4216" t="s">
        <v>4194</v>
      </c>
      <c r="B4216">
        <v>0</v>
      </c>
      <c r="C4216" t="s">
        <v>105</v>
      </c>
      <c r="D4216" t="s">
        <v>105</v>
      </c>
      <c r="E4216" t="s">
        <v>105</v>
      </c>
      <c r="F4216" t="s">
        <v>14</v>
      </c>
      <c r="G4216" t="s">
        <v>105</v>
      </c>
      <c r="H4216" s="1">
        <v>10000</v>
      </c>
      <c r="I4216" t="s">
        <v>105</v>
      </c>
      <c r="J4216">
        <f>IF(I4216="NULL", 0, I4216)</f>
        <v>0</v>
      </c>
      <c r="K4216">
        <v>1</v>
      </c>
      <c r="L4216" s="5">
        <f>((10000*12)*K4216) - H4216</f>
        <v>110000</v>
      </c>
    </row>
    <row r="4217" spans="1:12" x14ac:dyDescent="0.3">
      <c r="A4217" t="s">
        <v>4195</v>
      </c>
      <c r="B4217">
        <v>0.99</v>
      </c>
      <c r="C4217" t="s">
        <v>105</v>
      </c>
      <c r="D4217" t="s">
        <v>105</v>
      </c>
      <c r="E4217" t="s">
        <v>105</v>
      </c>
      <c r="F4217" t="s">
        <v>45</v>
      </c>
      <c r="G4217" t="s">
        <v>105</v>
      </c>
      <c r="H4217" s="1">
        <v>10000</v>
      </c>
      <c r="I4217" t="s">
        <v>105</v>
      </c>
      <c r="J4217">
        <f>IF(I4217="NULL", 0, I4217)</f>
        <v>0</v>
      </c>
      <c r="K4217">
        <v>1</v>
      </c>
      <c r="L4217" s="5">
        <f>((10000*12)*K4217) - H4217</f>
        <v>110000</v>
      </c>
    </row>
    <row r="4218" spans="1:12" x14ac:dyDescent="0.3">
      <c r="A4218" t="s">
        <v>4196</v>
      </c>
      <c r="B4218">
        <v>0</v>
      </c>
      <c r="C4218" t="s">
        <v>105</v>
      </c>
      <c r="D4218" t="s">
        <v>105</v>
      </c>
      <c r="E4218" t="s">
        <v>105</v>
      </c>
      <c r="F4218" t="s">
        <v>14</v>
      </c>
      <c r="G4218" t="s">
        <v>105</v>
      </c>
      <c r="H4218" s="1">
        <v>10000</v>
      </c>
      <c r="I4218" t="s">
        <v>105</v>
      </c>
      <c r="J4218">
        <f>IF(I4218="NULL", 0, I4218)</f>
        <v>0</v>
      </c>
      <c r="K4218">
        <v>1</v>
      </c>
      <c r="L4218" s="5">
        <f>((10000*12)*K4218) - H4218</f>
        <v>110000</v>
      </c>
    </row>
    <row r="4219" spans="1:12" x14ac:dyDescent="0.3">
      <c r="A4219" t="s">
        <v>4197</v>
      </c>
      <c r="B4219">
        <v>0</v>
      </c>
      <c r="C4219" t="s">
        <v>105</v>
      </c>
      <c r="D4219" t="s">
        <v>105</v>
      </c>
      <c r="E4219" t="s">
        <v>105</v>
      </c>
      <c r="F4219" t="s">
        <v>14</v>
      </c>
      <c r="G4219" t="s">
        <v>105</v>
      </c>
      <c r="H4219" s="1">
        <v>10000</v>
      </c>
      <c r="I4219" t="s">
        <v>105</v>
      </c>
      <c r="J4219">
        <f>IF(I4219="NULL", 0, I4219)</f>
        <v>0</v>
      </c>
      <c r="K4219">
        <v>1</v>
      </c>
      <c r="L4219" s="5">
        <f>((10000*12)*K4219) - H4219</f>
        <v>110000</v>
      </c>
    </row>
    <row r="4220" spans="1:12" x14ac:dyDescent="0.3">
      <c r="A4220" t="s">
        <v>4198</v>
      </c>
      <c r="B4220">
        <v>0</v>
      </c>
      <c r="C4220" t="s">
        <v>105</v>
      </c>
      <c r="D4220" t="s">
        <v>105</v>
      </c>
      <c r="E4220" t="s">
        <v>105</v>
      </c>
      <c r="F4220" t="s">
        <v>14</v>
      </c>
      <c r="G4220" t="s">
        <v>105</v>
      </c>
      <c r="H4220" s="1">
        <v>10000</v>
      </c>
      <c r="I4220" t="s">
        <v>105</v>
      </c>
      <c r="J4220">
        <f>IF(I4220="NULL", 0, I4220)</f>
        <v>0</v>
      </c>
      <c r="K4220">
        <v>1</v>
      </c>
      <c r="L4220" s="5">
        <f>((10000*12)*K4220) - H4220</f>
        <v>110000</v>
      </c>
    </row>
    <row r="4221" spans="1:12" x14ac:dyDescent="0.3">
      <c r="A4221" t="s">
        <v>4199</v>
      </c>
      <c r="B4221">
        <v>0</v>
      </c>
      <c r="C4221" t="s">
        <v>105</v>
      </c>
      <c r="D4221" t="s">
        <v>105</v>
      </c>
      <c r="E4221" t="s">
        <v>105</v>
      </c>
      <c r="F4221" t="s">
        <v>14</v>
      </c>
      <c r="G4221" t="s">
        <v>105</v>
      </c>
      <c r="H4221" s="1">
        <v>10000</v>
      </c>
      <c r="I4221" t="s">
        <v>105</v>
      </c>
      <c r="J4221">
        <f>IF(I4221="NULL", 0, I4221)</f>
        <v>0</v>
      </c>
      <c r="K4221">
        <v>1</v>
      </c>
      <c r="L4221" s="5">
        <f>((10000*12)*K4221) - H4221</f>
        <v>110000</v>
      </c>
    </row>
    <row r="4222" spans="1:12" x14ac:dyDescent="0.3">
      <c r="A4222" t="s">
        <v>4200</v>
      </c>
      <c r="B4222">
        <v>1.99</v>
      </c>
      <c r="C4222" t="s">
        <v>105</v>
      </c>
      <c r="D4222" t="s">
        <v>105</v>
      </c>
      <c r="E4222" t="s">
        <v>105</v>
      </c>
      <c r="F4222" t="s">
        <v>129</v>
      </c>
      <c r="G4222" t="s">
        <v>105</v>
      </c>
      <c r="H4222" s="1">
        <v>10000</v>
      </c>
      <c r="I4222" t="s">
        <v>105</v>
      </c>
      <c r="J4222">
        <f>IF(I4222="NULL", 0, I4222)</f>
        <v>0</v>
      </c>
      <c r="K4222">
        <v>1</v>
      </c>
      <c r="L4222" s="5">
        <f>((10000*12)*K4222) - H4222</f>
        <v>110000</v>
      </c>
    </row>
    <row r="4223" spans="1:12" x14ac:dyDescent="0.3">
      <c r="A4223" t="s">
        <v>4201</v>
      </c>
      <c r="B4223">
        <v>0</v>
      </c>
      <c r="C4223" t="s">
        <v>105</v>
      </c>
      <c r="D4223" t="s">
        <v>105</v>
      </c>
      <c r="E4223" t="s">
        <v>105</v>
      </c>
      <c r="F4223" t="s">
        <v>14</v>
      </c>
      <c r="G4223" t="s">
        <v>105</v>
      </c>
      <c r="H4223" s="1">
        <v>10000</v>
      </c>
      <c r="I4223" t="s">
        <v>105</v>
      </c>
      <c r="J4223">
        <f>IF(I4223="NULL", 0, I4223)</f>
        <v>0</v>
      </c>
      <c r="K4223">
        <v>1</v>
      </c>
      <c r="L4223" s="5">
        <f>((10000*12)*K4223) - H4223</f>
        <v>110000</v>
      </c>
    </row>
    <row r="4224" spans="1:12" x14ac:dyDescent="0.3">
      <c r="A4224" t="s">
        <v>4202</v>
      </c>
      <c r="B4224">
        <v>0.99</v>
      </c>
      <c r="C4224" t="s">
        <v>105</v>
      </c>
      <c r="D4224" t="s">
        <v>105</v>
      </c>
      <c r="E4224" t="s">
        <v>105</v>
      </c>
      <c r="F4224" t="s">
        <v>50</v>
      </c>
      <c r="G4224" t="s">
        <v>105</v>
      </c>
      <c r="H4224" s="1">
        <v>10000</v>
      </c>
      <c r="I4224" t="s">
        <v>105</v>
      </c>
      <c r="J4224">
        <f>IF(I4224="NULL", 0, I4224)</f>
        <v>0</v>
      </c>
      <c r="K4224">
        <v>1</v>
      </c>
      <c r="L4224" s="5">
        <f>((10000*12)*K4224) - H4224</f>
        <v>110000</v>
      </c>
    </row>
    <row r="4225" spans="1:12" x14ac:dyDescent="0.3">
      <c r="A4225" t="s">
        <v>4203</v>
      </c>
      <c r="B4225">
        <v>0</v>
      </c>
      <c r="C4225" t="s">
        <v>105</v>
      </c>
      <c r="D4225" t="s">
        <v>105</v>
      </c>
      <c r="E4225" t="s">
        <v>105</v>
      </c>
      <c r="F4225" t="s">
        <v>14</v>
      </c>
      <c r="G4225" t="s">
        <v>105</v>
      </c>
      <c r="H4225" s="1">
        <v>10000</v>
      </c>
      <c r="I4225" t="s">
        <v>105</v>
      </c>
      <c r="J4225">
        <f>IF(I4225="NULL", 0, I4225)</f>
        <v>0</v>
      </c>
      <c r="K4225">
        <v>1</v>
      </c>
      <c r="L4225" s="5">
        <f>((10000*12)*K4225) - H4225</f>
        <v>110000</v>
      </c>
    </row>
    <row r="4226" spans="1:12" x14ac:dyDescent="0.3">
      <c r="A4226" t="s">
        <v>4204</v>
      </c>
      <c r="B4226">
        <v>0.99</v>
      </c>
      <c r="C4226" t="s">
        <v>105</v>
      </c>
      <c r="D4226" t="s">
        <v>105</v>
      </c>
      <c r="E4226" t="s">
        <v>105</v>
      </c>
      <c r="F4226" t="s">
        <v>14</v>
      </c>
      <c r="G4226" t="s">
        <v>105</v>
      </c>
      <c r="H4226" s="1">
        <v>10000</v>
      </c>
      <c r="I4226" t="s">
        <v>105</v>
      </c>
      <c r="J4226">
        <f>IF(I4226="NULL", 0, I4226)</f>
        <v>0</v>
      </c>
      <c r="K4226">
        <v>1</v>
      </c>
      <c r="L4226" s="5">
        <f>((10000*12)*K4226) - H4226</f>
        <v>110000</v>
      </c>
    </row>
    <row r="4227" spans="1:12" x14ac:dyDescent="0.3">
      <c r="A4227" t="s">
        <v>4205</v>
      </c>
      <c r="B4227">
        <v>0</v>
      </c>
      <c r="C4227" t="s">
        <v>105</v>
      </c>
      <c r="D4227" t="s">
        <v>105</v>
      </c>
      <c r="E4227" t="s">
        <v>105</v>
      </c>
      <c r="F4227" t="s">
        <v>14</v>
      </c>
      <c r="G4227" t="s">
        <v>105</v>
      </c>
      <c r="H4227" s="1">
        <v>10000</v>
      </c>
      <c r="I4227" t="s">
        <v>105</v>
      </c>
      <c r="J4227">
        <f>IF(I4227="NULL", 0, I4227)</f>
        <v>0</v>
      </c>
      <c r="K4227">
        <v>1</v>
      </c>
      <c r="L4227" s="5">
        <f>((10000*12)*K4227) - H4227</f>
        <v>110000</v>
      </c>
    </row>
    <row r="4228" spans="1:12" x14ac:dyDescent="0.3">
      <c r="A4228" t="s">
        <v>4206</v>
      </c>
      <c r="B4228">
        <v>0</v>
      </c>
      <c r="C4228" t="s">
        <v>105</v>
      </c>
      <c r="D4228" t="s">
        <v>105</v>
      </c>
      <c r="E4228" t="s">
        <v>105</v>
      </c>
      <c r="F4228" t="s">
        <v>14</v>
      </c>
      <c r="G4228" t="s">
        <v>105</v>
      </c>
      <c r="H4228" s="1">
        <v>10000</v>
      </c>
      <c r="I4228" t="s">
        <v>105</v>
      </c>
      <c r="J4228">
        <f>IF(I4228="NULL", 0, I4228)</f>
        <v>0</v>
      </c>
      <c r="K4228">
        <v>1</v>
      </c>
      <c r="L4228" s="5">
        <f>((10000*12)*K4228) - H4228</f>
        <v>110000</v>
      </c>
    </row>
    <row r="4229" spans="1:12" x14ac:dyDescent="0.3">
      <c r="A4229" t="s">
        <v>4207</v>
      </c>
      <c r="B4229">
        <v>0</v>
      </c>
      <c r="C4229" t="s">
        <v>105</v>
      </c>
      <c r="D4229" t="s">
        <v>105</v>
      </c>
      <c r="E4229" t="s">
        <v>105</v>
      </c>
      <c r="F4229" t="s">
        <v>14</v>
      </c>
      <c r="G4229" t="s">
        <v>105</v>
      </c>
      <c r="H4229" s="1">
        <v>10000</v>
      </c>
      <c r="I4229" t="s">
        <v>105</v>
      </c>
      <c r="J4229">
        <f>IF(I4229="NULL", 0, I4229)</f>
        <v>0</v>
      </c>
      <c r="K4229">
        <v>1</v>
      </c>
      <c r="L4229" s="5">
        <f>((10000*12)*K4229) - H4229</f>
        <v>110000</v>
      </c>
    </row>
    <row r="4230" spans="1:12" x14ac:dyDescent="0.3">
      <c r="A4230" t="s">
        <v>4208</v>
      </c>
      <c r="B4230">
        <v>0</v>
      </c>
      <c r="C4230" t="s">
        <v>105</v>
      </c>
      <c r="D4230" t="s">
        <v>105</v>
      </c>
      <c r="E4230" t="s">
        <v>105</v>
      </c>
      <c r="F4230" t="s">
        <v>129</v>
      </c>
      <c r="G4230" t="s">
        <v>105</v>
      </c>
      <c r="H4230" s="1">
        <v>10000</v>
      </c>
      <c r="I4230" t="s">
        <v>105</v>
      </c>
      <c r="J4230">
        <f>IF(I4230="NULL", 0, I4230)</f>
        <v>0</v>
      </c>
      <c r="K4230">
        <v>1</v>
      </c>
      <c r="L4230" s="5">
        <f>((10000*12)*K4230) - H4230</f>
        <v>110000</v>
      </c>
    </row>
    <row r="4231" spans="1:12" x14ac:dyDescent="0.3">
      <c r="A4231" t="s">
        <v>4209</v>
      </c>
      <c r="B4231">
        <v>0</v>
      </c>
      <c r="C4231" t="s">
        <v>105</v>
      </c>
      <c r="D4231" t="s">
        <v>105</v>
      </c>
      <c r="E4231" t="s">
        <v>105</v>
      </c>
      <c r="F4231" t="s">
        <v>69</v>
      </c>
      <c r="G4231" t="s">
        <v>105</v>
      </c>
      <c r="H4231" s="1">
        <v>10000</v>
      </c>
      <c r="I4231" t="s">
        <v>105</v>
      </c>
      <c r="J4231">
        <f>IF(I4231="NULL", 0, I4231)</f>
        <v>0</v>
      </c>
      <c r="K4231">
        <v>1</v>
      </c>
      <c r="L4231" s="5">
        <f>((10000*12)*K4231) - H4231</f>
        <v>110000</v>
      </c>
    </row>
    <row r="4232" spans="1:12" x14ac:dyDescent="0.3">
      <c r="A4232" t="s">
        <v>4210</v>
      </c>
      <c r="B4232">
        <v>4.99</v>
      </c>
      <c r="C4232" t="s">
        <v>105</v>
      </c>
      <c r="D4232" t="s">
        <v>105</v>
      </c>
      <c r="E4232" t="s">
        <v>105</v>
      </c>
      <c r="F4232" t="s">
        <v>131</v>
      </c>
      <c r="G4232" t="s">
        <v>105</v>
      </c>
      <c r="H4232" s="1">
        <v>10000</v>
      </c>
      <c r="I4232" t="s">
        <v>105</v>
      </c>
      <c r="J4232">
        <f>IF(I4232="NULL", 0, I4232)</f>
        <v>0</v>
      </c>
      <c r="K4232">
        <v>1</v>
      </c>
      <c r="L4232" s="5">
        <f>((10000*12)*K4232) - H4232</f>
        <v>110000</v>
      </c>
    </row>
    <row r="4233" spans="1:12" x14ac:dyDescent="0.3">
      <c r="A4233" t="s">
        <v>4211</v>
      </c>
      <c r="B4233">
        <v>0</v>
      </c>
      <c r="C4233" t="s">
        <v>105</v>
      </c>
      <c r="D4233" t="s">
        <v>105</v>
      </c>
      <c r="E4233" t="s">
        <v>105</v>
      </c>
      <c r="F4233" t="s">
        <v>14</v>
      </c>
      <c r="G4233" t="s">
        <v>105</v>
      </c>
      <c r="H4233" s="1">
        <v>10000</v>
      </c>
      <c r="I4233" t="s">
        <v>105</v>
      </c>
      <c r="J4233">
        <f>IF(I4233="NULL", 0, I4233)</f>
        <v>0</v>
      </c>
      <c r="K4233">
        <v>1</v>
      </c>
      <c r="L4233" s="5">
        <f>((10000*12)*K4233) - H4233</f>
        <v>110000</v>
      </c>
    </row>
    <row r="4234" spans="1:12" x14ac:dyDescent="0.3">
      <c r="A4234" t="s">
        <v>4212</v>
      </c>
      <c r="B4234">
        <v>0</v>
      </c>
      <c r="C4234" t="s">
        <v>105</v>
      </c>
      <c r="D4234" t="s">
        <v>105</v>
      </c>
      <c r="E4234" t="s">
        <v>105</v>
      </c>
      <c r="F4234" t="s">
        <v>109</v>
      </c>
      <c r="G4234" t="s">
        <v>105</v>
      </c>
      <c r="H4234" s="1">
        <v>10000</v>
      </c>
      <c r="I4234" t="s">
        <v>105</v>
      </c>
      <c r="J4234">
        <f>IF(I4234="NULL", 0, I4234)</f>
        <v>0</v>
      </c>
      <c r="K4234">
        <v>1</v>
      </c>
      <c r="L4234" s="5">
        <f>((10000*12)*K4234) - H4234</f>
        <v>110000</v>
      </c>
    </row>
    <row r="4235" spans="1:12" x14ac:dyDescent="0.3">
      <c r="A4235" t="s">
        <v>4213</v>
      </c>
      <c r="B4235">
        <v>2.99</v>
      </c>
      <c r="C4235" t="s">
        <v>105</v>
      </c>
      <c r="D4235" t="s">
        <v>105</v>
      </c>
      <c r="E4235" t="s">
        <v>105</v>
      </c>
      <c r="F4235" t="s">
        <v>23</v>
      </c>
      <c r="G4235" t="s">
        <v>105</v>
      </c>
      <c r="H4235" s="1">
        <v>10000</v>
      </c>
      <c r="I4235" t="s">
        <v>105</v>
      </c>
      <c r="J4235">
        <f>IF(I4235="NULL", 0, I4235)</f>
        <v>0</v>
      </c>
      <c r="K4235">
        <v>1</v>
      </c>
      <c r="L4235" s="5">
        <f>((10000*12)*K4235) - H4235</f>
        <v>110000</v>
      </c>
    </row>
    <row r="4236" spans="1:12" x14ac:dyDescent="0.3">
      <c r="A4236" t="s">
        <v>4214</v>
      </c>
      <c r="B4236">
        <v>0</v>
      </c>
      <c r="C4236" t="s">
        <v>105</v>
      </c>
      <c r="D4236" t="s">
        <v>105</v>
      </c>
      <c r="E4236" t="s">
        <v>105</v>
      </c>
      <c r="F4236" t="s">
        <v>37</v>
      </c>
      <c r="G4236" t="s">
        <v>105</v>
      </c>
      <c r="H4236" s="1">
        <v>10000</v>
      </c>
      <c r="I4236" t="s">
        <v>105</v>
      </c>
      <c r="J4236">
        <f>IF(I4236="NULL", 0, I4236)</f>
        <v>0</v>
      </c>
      <c r="K4236">
        <v>1</v>
      </c>
      <c r="L4236" s="5">
        <f>((10000*12)*K4236) - H4236</f>
        <v>110000</v>
      </c>
    </row>
    <row r="4237" spans="1:12" x14ac:dyDescent="0.3">
      <c r="A4237" t="s">
        <v>4215</v>
      </c>
      <c r="B4237">
        <v>0</v>
      </c>
      <c r="C4237" t="s">
        <v>105</v>
      </c>
      <c r="D4237" t="s">
        <v>105</v>
      </c>
      <c r="E4237" t="s">
        <v>105</v>
      </c>
      <c r="F4237" t="s">
        <v>129</v>
      </c>
      <c r="G4237" t="s">
        <v>105</v>
      </c>
      <c r="H4237" s="1">
        <v>10000</v>
      </c>
      <c r="I4237" t="s">
        <v>105</v>
      </c>
      <c r="J4237">
        <f>IF(I4237="NULL", 0, I4237)</f>
        <v>0</v>
      </c>
      <c r="K4237">
        <v>1</v>
      </c>
      <c r="L4237" s="5">
        <f>((10000*12)*K4237) - H4237</f>
        <v>110000</v>
      </c>
    </row>
    <row r="4238" spans="1:12" x14ac:dyDescent="0.3">
      <c r="A4238" t="s">
        <v>4216</v>
      </c>
      <c r="B4238">
        <v>2.99</v>
      </c>
      <c r="C4238" t="s">
        <v>105</v>
      </c>
      <c r="D4238" t="s">
        <v>105</v>
      </c>
      <c r="E4238" t="s">
        <v>105</v>
      </c>
      <c r="F4238" t="s">
        <v>53</v>
      </c>
      <c r="G4238" t="s">
        <v>105</v>
      </c>
      <c r="H4238" s="1">
        <v>10000</v>
      </c>
      <c r="I4238" t="s">
        <v>105</v>
      </c>
      <c r="J4238">
        <f>IF(I4238="NULL", 0, I4238)</f>
        <v>0</v>
      </c>
      <c r="K4238">
        <v>1</v>
      </c>
      <c r="L4238" s="5">
        <f>((10000*12)*K4238) - H4238</f>
        <v>110000</v>
      </c>
    </row>
    <row r="4239" spans="1:12" x14ac:dyDescent="0.3">
      <c r="A4239" t="s">
        <v>4218</v>
      </c>
      <c r="B4239">
        <v>3.99</v>
      </c>
      <c r="C4239" t="s">
        <v>105</v>
      </c>
      <c r="D4239" t="s">
        <v>105</v>
      </c>
      <c r="E4239" t="s">
        <v>105</v>
      </c>
      <c r="F4239" t="s">
        <v>14</v>
      </c>
      <c r="G4239" t="s">
        <v>105</v>
      </c>
      <c r="H4239" s="1">
        <v>10000</v>
      </c>
      <c r="I4239" t="s">
        <v>105</v>
      </c>
      <c r="J4239">
        <f>IF(I4239="NULL", 0, I4239)</f>
        <v>0</v>
      </c>
      <c r="K4239">
        <v>1</v>
      </c>
      <c r="L4239" s="5">
        <f>((10000*12)*K4239) - H4239</f>
        <v>110000</v>
      </c>
    </row>
    <row r="4240" spans="1:12" x14ac:dyDescent="0.3">
      <c r="A4240" t="s">
        <v>4219</v>
      </c>
      <c r="B4240">
        <v>4.99</v>
      </c>
      <c r="C4240" t="s">
        <v>105</v>
      </c>
      <c r="D4240" t="s">
        <v>105</v>
      </c>
      <c r="E4240" t="s">
        <v>105</v>
      </c>
      <c r="F4240" t="s">
        <v>14</v>
      </c>
      <c r="G4240" t="s">
        <v>105</v>
      </c>
      <c r="H4240" s="1">
        <v>10000</v>
      </c>
      <c r="I4240" t="s">
        <v>105</v>
      </c>
      <c r="J4240">
        <f>IF(I4240="NULL", 0, I4240)</f>
        <v>0</v>
      </c>
      <c r="K4240">
        <v>1</v>
      </c>
      <c r="L4240" s="5">
        <f>((10000*12)*K4240) - H4240</f>
        <v>110000</v>
      </c>
    </row>
    <row r="4241" spans="1:12" x14ac:dyDescent="0.3">
      <c r="A4241" t="s">
        <v>4220</v>
      </c>
      <c r="B4241">
        <v>0.99</v>
      </c>
      <c r="C4241" t="s">
        <v>105</v>
      </c>
      <c r="D4241" t="s">
        <v>105</v>
      </c>
      <c r="E4241" t="s">
        <v>105</v>
      </c>
      <c r="F4241" t="s">
        <v>131</v>
      </c>
      <c r="G4241" t="s">
        <v>105</v>
      </c>
      <c r="H4241" s="1">
        <v>10000</v>
      </c>
      <c r="I4241" t="s">
        <v>105</v>
      </c>
      <c r="J4241">
        <f>IF(I4241="NULL", 0, I4241)</f>
        <v>0</v>
      </c>
      <c r="K4241">
        <v>1</v>
      </c>
      <c r="L4241" s="5">
        <f>((10000*12)*K4241) - H4241</f>
        <v>110000</v>
      </c>
    </row>
    <row r="4242" spans="1:12" x14ac:dyDescent="0.3">
      <c r="A4242" t="s">
        <v>4221</v>
      </c>
      <c r="B4242">
        <v>0</v>
      </c>
      <c r="C4242" t="s">
        <v>105</v>
      </c>
      <c r="D4242" t="s">
        <v>105</v>
      </c>
      <c r="E4242" t="s">
        <v>105</v>
      </c>
      <c r="F4242" t="s">
        <v>53</v>
      </c>
      <c r="G4242" t="s">
        <v>105</v>
      </c>
      <c r="H4242" s="1">
        <v>10000</v>
      </c>
      <c r="I4242" t="s">
        <v>105</v>
      </c>
      <c r="J4242">
        <f>IF(I4242="NULL", 0, I4242)</f>
        <v>0</v>
      </c>
      <c r="K4242">
        <v>1</v>
      </c>
      <c r="L4242" s="5">
        <f>((10000*12)*K4242) - H4242</f>
        <v>110000</v>
      </c>
    </row>
    <row r="4243" spans="1:12" x14ac:dyDescent="0.3">
      <c r="A4243" t="s">
        <v>4222</v>
      </c>
      <c r="B4243">
        <v>0</v>
      </c>
      <c r="C4243" t="s">
        <v>105</v>
      </c>
      <c r="D4243" t="s">
        <v>105</v>
      </c>
      <c r="E4243" t="s">
        <v>105</v>
      </c>
      <c r="F4243" t="s">
        <v>14</v>
      </c>
      <c r="G4243" t="s">
        <v>105</v>
      </c>
      <c r="H4243" s="1">
        <v>10000</v>
      </c>
      <c r="I4243" t="s">
        <v>105</v>
      </c>
      <c r="J4243">
        <f>IF(I4243="NULL", 0, I4243)</f>
        <v>0</v>
      </c>
      <c r="K4243">
        <v>1</v>
      </c>
      <c r="L4243" s="5">
        <f>((10000*12)*K4243) - H4243</f>
        <v>110000</v>
      </c>
    </row>
    <row r="4244" spans="1:12" x14ac:dyDescent="0.3">
      <c r="A4244" t="s">
        <v>4223</v>
      </c>
      <c r="B4244">
        <v>0.99</v>
      </c>
      <c r="C4244" t="s">
        <v>105</v>
      </c>
      <c r="D4244" t="s">
        <v>105</v>
      </c>
      <c r="E4244" t="s">
        <v>105</v>
      </c>
      <c r="F4244" t="s">
        <v>14</v>
      </c>
      <c r="G4244" t="s">
        <v>105</v>
      </c>
      <c r="H4244" s="1">
        <v>10000</v>
      </c>
      <c r="I4244" t="s">
        <v>105</v>
      </c>
      <c r="J4244">
        <f>IF(I4244="NULL", 0, I4244)</f>
        <v>0</v>
      </c>
      <c r="K4244">
        <v>1</v>
      </c>
      <c r="L4244" s="5">
        <f>((10000*12)*K4244) - H4244</f>
        <v>110000</v>
      </c>
    </row>
    <row r="4245" spans="1:12" x14ac:dyDescent="0.3">
      <c r="A4245" t="s">
        <v>4224</v>
      </c>
      <c r="B4245">
        <v>0</v>
      </c>
      <c r="C4245" t="s">
        <v>105</v>
      </c>
      <c r="D4245" t="s">
        <v>105</v>
      </c>
      <c r="E4245" t="s">
        <v>105</v>
      </c>
      <c r="F4245" t="s">
        <v>150</v>
      </c>
      <c r="G4245" t="s">
        <v>105</v>
      </c>
      <c r="H4245" s="1">
        <v>10000</v>
      </c>
      <c r="I4245" t="s">
        <v>105</v>
      </c>
      <c r="J4245">
        <f>IF(I4245="NULL", 0, I4245)</f>
        <v>0</v>
      </c>
      <c r="K4245">
        <v>1</v>
      </c>
      <c r="L4245" s="5">
        <f>((10000*12)*K4245) - H4245</f>
        <v>110000</v>
      </c>
    </row>
    <row r="4246" spans="1:12" x14ac:dyDescent="0.3">
      <c r="A4246" t="s">
        <v>4225</v>
      </c>
      <c r="B4246">
        <v>0</v>
      </c>
      <c r="C4246" t="s">
        <v>105</v>
      </c>
      <c r="D4246" t="s">
        <v>105</v>
      </c>
      <c r="E4246" t="s">
        <v>105</v>
      </c>
      <c r="F4246" t="s">
        <v>150</v>
      </c>
      <c r="G4246" t="s">
        <v>105</v>
      </c>
      <c r="H4246" s="1">
        <v>10000</v>
      </c>
      <c r="I4246" t="s">
        <v>105</v>
      </c>
      <c r="J4246">
        <f>IF(I4246="NULL", 0, I4246)</f>
        <v>0</v>
      </c>
      <c r="K4246">
        <v>1</v>
      </c>
      <c r="L4246" s="5">
        <f>((10000*12)*K4246) - H4246</f>
        <v>110000</v>
      </c>
    </row>
    <row r="4247" spans="1:12" x14ac:dyDescent="0.3">
      <c r="A4247" t="s">
        <v>4226</v>
      </c>
      <c r="B4247">
        <v>0</v>
      </c>
      <c r="C4247" t="s">
        <v>105</v>
      </c>
      <c r="D4247" t="s">
        <v>105</v>
      </c>
      <c r="E4247" t="s">
        <v>105</v>
      </c>
      <c r="F4247" t="s">
        <v>45</v>
      </c>
      <c r="G4247" t="s">
        <v>105</v>
      </c>
      <c r="H4247" s="1">
        <v>10000</v>
      </c>
      <c r="I4247" t="s">
        <v>105</v>
      </c>
      <c r="J4247">
        <f>IF(I4247="NULL", 0, I4247)</f>
        <v>0</v>
      </c>
      <c r="K4247">
        <v>1</v>
      </c>
      <c r="L4247" s="5">
        <f>((10000*12)*K4247) - H4247</f>
        <v>110000</v>
      </c>
    </row>
    <row r="4248" spans="1:12" x14ac:dyDescent="0.3">
      <c r="A4248" t="s">
        <v>4227</v>
      </c>
      <c r="B4248">
        <v>1.99</v>
      </c>
      <c r="C4248" t="s">
        <v>105</v>
      </c>
      <c r="D4248" t="s">
        <v>105</v>
      </c>
      <c r="E4248" t="s">
        <v>105</v>
      </c>
      <c r="F4248" t="s">
        <v>100</v>
      </c>
      <c r="G4248" t="s">
        <v>105</v>
      </c>
      <c r="H4248" s="1">
        <v>10000</v>
      </c>
      <c r="I4248" t="s">
        <v>105</v>
      </c>
      <c r="J4248">
        <f>IF(I4248="NULL", 0, I4248)</f>
        <v>0</v>
      </c>
      <c r="K4248">
        <v>1</v>
      </c>
      <c r="L4248" s="5">
        <f>((10000*12)*K4248) - H4248</f>
        <v>110000</v>
      </c>
    </row>
    <row r="4249" spans="1:12" x14ac:dyDescent="0.3">
      <c r="A4249" t="s">
        <v>4229</v>
      </c>
      <c r="B4249">
        <v>4.99</v>
      </c>
      <c r="C4249" t="s">
        <v>105</v>
      </c>
      <c r="D4249" t="s">
        <v>105</v>
      </c>
      <c r="E4249" t="s">
        <v>105</v>
      </c>
      <c r="F4249" t="s">
        <v>50</v>
      </c>
      <c r="G4249" t="s">
        <v>105</v>
      </c>
      <c r="H4249" s="1">
        <v>10000</v>
      </c>
      <c r="I4249" t="s">
        <v>105</v>
      </c>
      <c r="J4249">
        <f>IF(I4249="NULL", 0, I4249)</f>
        <v>0</v>
      </c>
      <c r="K4249">
        <v>1</v>
      </c>
      <c r="L4249" s="5">
        <f>((10000*12)*K4249) - H4249</f>
        <v>110000</v>
      </c>
    </row>
    <row r="4250" spans="1:12" x14ac:dyDescent="0.3">
      <c r="A4250" t="s">
        <v>4230</v>
      </c>
      <c r="B4250">
        <v>2.99</v>
      </c>
      <c r="C4250" t="s">
        <v>105</v>
      </c>
      <c r="D4250" t="s">
        <v>105</v>
      </c>
      <c r="E4250" t="s">
        <v>105</v>
      </c>
      <c r="F4250" t="s">
        <v>112</v>
      </c>
      <c r="G4250" t="s">
        <v>105</v>
      </c>
      <c r="H4250" s="1">
        <v>10000</v>
      </c>
      <c r="I4250" t="s">
        <v>105</v>
      </c>
      <c r="J4250">
        <f>IF(I4250="NULL", 0, I4250)</f>
        <v>0</v>
      </c>
      <c r="K4250">
        <v>1</v>
      </c>
      <c r="L4250" s="5">
        <f>((10000*12)*K4250) - H4250</f>
        <v>110000</v>
      </c>
    </row>
    <row r="4251" spans="1:12" x14ac:dyDescent="0.3">
      <c r="A4251" t="s">
        <v>4231</v>
      </c>
      <c r="B4251">
        <v>6.99</v>
      </c>
      <c r="C4251" t="s">
        <v>105</v>
      </c>
      <c r="D4251" t="s">
        <v>105</v>
      </c>
      <c r="E4251" t="s">
        <v>105</v>
      </c>
      <c r="F4251" t="s">
        <v>100</v>
      </c>
      <c r="G4251" t="s">
        <v>105</v>
      </c>
      <c r="H4251" s="1">
        <v>10000</v>
      </c>
      <c r="I4251" t="s">
        <v>105</v>
      </c>
      <c r="J4251">
        <f>IF(I4251="NULL", 0, I4251)</f>
        <v>0</v>
      </c>
      <c r="K4251">
        <v>1</v>
      </c>
      <c r="L4251" s="5">
        <f>((10000*12)*K4251) - H4251</f>
        <v>110000</v>
      </c>
    </row>
    <row r="4252" spans="1:12" x14ac:dyDescent="0.3">
      <c r="A4252" t="s">
        <v>4232</v>
      </c>
      <c r="B4252">
        <v>0</v>
      </c>
      <c r="C4252" t="s">
        <v>105</v>
      </c>
      <c r="D4252" t="s">
        <v>105</v>
      </c>
      <c r="E4252" t="s">
        <v>105</v>
      </c>
      <c r="F4252" t="s">
        <v>14</v>
      </c>
      <c r="G4252" t="s">
        <v>105</v>
      </c>
      <c r="H4252" s="1">
        <v>10000</v>
      </c>
      <c r="I4252" t="s">
        <v>105</v>
      </c>
      <c r="J4252">
        <f>IF(I4252="NULL", 0, I4252)</f>
        <v>0</v>
      </c>
      <c r="K4252">
        <v>1</v>
      </c>
      <c r="L4252" s="5">
        <f>((10000*12)*K4252) - H4252</f>
        <v>110000</v>
      </c>
    </row>
    <row r="4253" spans="1:12" x14ac:dyDescent="0.3">
      <c r="A4253" t="s">
        <v>4233</v>
      </c>
      <c r="B4253">
        <v>0</v>
      </c>
      <c r="C4253" t="s">
        <v>105</v>
      </c>
      <c r="D4253" t="s">
        <v>105</v>
      </c>
      <c r="E4253" t="s">
        <v>105</v>
      </c>
      <c r="F4253" t="s">
        <v>14</v>
      </c>
      <c r="G4253" t="s">
        <v>105</v>
      </c>
      <c r="H4253" s="1">
        <v>10000</v>
      </c>
      <c r="I4253" t="s">
        <v>105</v>
      </c>
      <c r="J4253">
        <f>IF(I4253="NULL", 0, I4253)</f>
        <v>0</v>
      </c>
      <c r="K4253">
        <v>1</v>
      </c>
      <c r="L4253" s="5">
        <f>((10000*12)*K4253) - H4253</f>
        <v>110000</v>
      </c>
    </row>
    <row r="4254" spans="1:12" x14ac:dyDescent="0.3">
      <c r="A4254" t="s">
        <v>4234</v>
      </c>
      <c r="B4254">
        <v>0</v>
      </c>
      <c r="C4254" t="s">
        <v>105</v>
      </c>
      <c r="D4254" t="s">
        <v>105</v>
      </c>
      <c r="E4254" t="s">
        <v>105</v>
      </c>
      <c r="F4254" t="s">
        <v>129</v>
      </c>
      <c r="G4254" t="s">
        <v>105</v>
      </c>
      <c r="H4254" s="1">
        <v>10000</v>
      </c>
      <c r="I4254" t="s">
        <v>105</v>
      </c>
      <c r="J4254">
        <f>IF(I4254="NULL", 0, I4254)</f>
        <v>0</v>
      </c>
      <c r="K4254">
        <v>1</v>
      </c>
      <c r="L4254" s="5">
        <f>((10000*12)*K4254) - H4254</f>
        <v>110000</v>
      </c>
    </row>
    <row r="4255" spans="1:12" x14ac:dyDescent="0.3">
      <c r="A4255" t="s">
        <v>4235</v>
      </c>
      <c r="B4255">
        <v>4.99</v>
      </c>
      <c r="C4255" t="s">
        <v>105</v>
      </c>
      <c r="D4255" t="s">
        <v>105</v>
      </c>
      <c r="E4255" t="s">
        <v>105</v>
      </c>
      <c r="F4255" t="s">
        <v>14</v>
      </c>
      <c r="G4255" t="s">
        <v>105</v>
      </c>
      <c r="H4255" s="1">
        <v>10000</v>
      </c>
      <c r="I4255" t="s">
        <v>105</v>
      </c>
      <c r="J4255">
        <f>IF(I4255="NULL", 0, I4255)</f>
        <v>0</v>
      </c>
      <c r="K4255">
        <v>1</v>
      </c>
      <c r="L4255" s="5">
        <f>((10000*12)*K4255) - H4255</f>
        <v>110000</v>
      </c>
    </row>
    <row r="4256" spans="1:12" x14ac:dyDescent="0.3">
      <c r="A4256" t="s">
        <v>4236</v>
      </c>
      <c r="B4256">
        <v>0</v>
      </c>
      <c r="C4256" t="s">
        <v>105</v>
      </c>
      <c r="D4256" t="s">
        <v>105</v>
      </c>
      <c r="E4256" t="s">
        <v>105</v>
      </c>
      <c r="F4256" t="s">
        <v>14</v>
      </c>
      <c r="G4256" t="s">
        <v>105</v>
      </c>
      <c r="H4256" s="1">
        <v>10000</v>
      </c>
      <c r="I4256" t="s">
        <v>105</v>
      </c>
      <c r="J4256">
        <f>IF(I4256="NULL", 0, I4256)</f>
        <v>0</v>
      </c>
      <c r="K4256">
        <v>1</v>
      </c>
      <c r="L4256" s="5">
        <f>((10000*12)*K4256) - H4256</f>
        <v>110000</v>
      </c>
    </row>
    <row r="4257" spans="1:12" x14ac:dyDescent="0.3">
      <c r="A4257" t="s">
        <v>4237</v>
      </c>
      <c r="B4257">
        <v>0</v>
      </c>
      <c r="C4257" t="s">
        <v>105</v>
      </c>
      <c r="D4257" t="s">
        <v>105</v>
      </c>
      <c r="E4257" t="s">
        <v>105</v>
      </c>
      <c r="F4257" t="s">
        <v>14</v>
      </c>
      <c r="G4257" t="s">
        <v>105</v>
      </c>
      <c r="H4257" s="1">
        <v>10000</v>
      </c>
      <c r="I4257" t="s">
        <v>105</v>
      </c>
      <c r="J4257">
        <f>IF(I4257="NULL", 0, I4257)</f>
        <v>0</v>
      </c>
      <c r="K4257">
        <v>1</v>
      </c>
      <c r="L4257" s="5">
        <f>((10000*12)*K4257) - H4257</f>
        <v>110000</v>
      </c>
    </row>
    <row r="4258" spans="1:12" x14ac:dyDescent="0.3">
      <c r="A4258" t="s">
        <v>4238</v>
      </c>
      <c r="B4258">
        <v>0</v>
      </c>
      <c r="C4258" t="s">
        <v>105</v>
      </c>
      <c r="D4258" t="s">
        <v>105</v>
      </c>
      <c r="E4258" t="s">
        <v>105</v>
      </c>
      <c r="F4258" t="s">
        <v>14</v>
      </c>
      <c r="G4258" t="s">
        <v>105</v>
      </c>
      <c r="H4258" s="1">
        <v>10000</v>
      </c>
      <c r="I4258" t="s">
        <v>105</v>
      </c>
      <c r="J4258">
        <f>IF(I4258="NULL", 0, I4258)</f>
        <v>0</v>
      </c>
      <c r="K4258">
        <v>1</v>
      </c>
      <c r="L4258" s="5">
        <f>((10000*12)*K4258) - H4258</f>
        <v>110000</v>
      </c>
    </row>
    <row r="4259" spans="1:12" x14ac:dyDescent="0.3">
      <c r="A4259" t="s">
        <v>4239</v>
      </c>
      <c r="B4259">
        <v>0</v>
      </c>
      <c r="C4259" t="s">
        <v>105</v>
      </c>
      <c r="D4259" t="s">
        <v>105</v>
      </c>
      <c r="E4259" t="s">
        <v>105</v>
      </c>
      <c r="F4259" t="s">
        <v>14</v>
      </c>
      <c r="G4259" t="s">
        <v>105</v>
      </c>
      <c r="H4259" s="1">
        <v>10000</v>
      </c>
      <c r="I4259" t="s">
        <v>105</v>
      </c>
      <c r="J4259">
        <f>IF(I4259="NULL", 0, I4259)</f>
        <v>0</v>
      </c>
      <c r="K4259">
        <v>1</v>
      </c>
      <c r="L4259" s="5">
        <f>((10000*12)*K4259) - H4259</f>
        <v>110000</v>
      </c>
    </row>
    <row r="4260" spans="1:12" x14ac:dyDescent="0.3">
      <c r="A4260" t="s">
        <v>4240</v>
      </c>
      <c r="B4260">
        <v>0</v>
      </c>
      <c r="C4260" t="s">
        <v>105</v>
      </c>
      <c r="D4260" t="s">
        <v>105</v>
      </c>
      <c r="E4260" t="s">
        <v>105</v>
      </c>
      <c r="F4260" t="s">
        <v>14</v>
      </c>
      <c r="G4260" t="s">
        <v>105</v>
      </c>
      <c r="H4260" s="1">
        <v>10000</v>
      </c>
      <c r="I4260" t="s">
        <v>105</v>
      </c>
      <c r="J4260">
        <f>IF(I4260="NULL", 0, I4260)</f>
        <v>0</v>
      </c>
      <c r="K4260">
        <v>1</v>
      </c>
      <c r="L4260" s="5">
        <f>((10000*12)*K4260) - H4260</f>
        <v>110000</v>
      </c>
    </row>
    <row r="4261" spans="1:12" x14ac:dyDescent="0.3">
      <c r="A4261" t="s">
        <v>4241</v>
      </c>
      <c r="B4261">
        <v>0</v>
      </c>
      <c r="C4261" t="s">
        <v>105</v>
      </c>
      <c r="D4261" t="s">
        <v>105</v>
      </c>
      <c r="E4261" t="s">
        <v>105</v>
      </c>
      <c r="F4261" t="s">
        <v>14</v>
      </c>
      <c r="G4261" t="s">
        <v>105</v>
      </c>
      <c r="H4261" s="1">
        <v>10000</v>
      </c>
      <c r="I4261" t="s">
        <v>105</v>
      </c>
      <c r="J4261">
        <f>IF(I4261="NULL", 0, I4261)</f>
        <v>0</v>
      </c>
      <c r="K4261">
        <v>1</v>
      </c>
      <c r="L4261" s="5">
        <f>((10000*12)*K4261) - H4261</f>
        <v>110000</v>
      </c>
    </row>
    <row r="4262" spans="1:12" x14ac:dyDescent="0.3">
      <c r="A4262" t="s">
        <v>4242</v>
      </c>
      <c r="B4262">
        <v>0</v>
      </c>
      <c r="C4262" t="s">
        <v>105</v>
      </c>
      <c r="D4262" t="s">
        <v>105</v>
      </c>
      <c r="E4262" t="s">
        <v>105</v>
      </c>
      <c r="F4262" t="s">
        <v>14</v>
      </c>
      <c r="G4262" t="s">
        <v>105</v>
      </c>
      <c r="H4262" s="1">
        <v>10000</v>
      </c>
      <c r="I4262" t="s">
        <v>105</v>
      </c>
      <c r="J4262">
        <f>IF(I4262="NULL", 0, I4262)</f>
        <v>0</v>
      </c>
      <c r="K4262">
        <v>1</v>
      </c>
      <c r="L4262" s="5">
        <f>((10000*12)*K4262) - H4262</f>
        <v>110000</v>
      </c>
    </row>
    <row r="4263" spans="1:12" x14ac:dyDescent="0.3">
      <c r="A4263" t="s">
        <v>4243</v>
      </c>
      <c r="B4263">
        <v>0</v>
      </c>
      <c r="C4263" t="s">
        <v>105</v>
      </c>
      <c r="D4263" t="s">
        <v>105</v>
      </c>
      <c r="E4263" t="s">
        <v>105</v>
      </c>
      <c r="F4263" t="s">
        <v>14</v>
      </c>
      <c r="G4263" t="s">
        <v>105</v>
      </c>
      <c r="H4263" s="1">
        <v>10000</v>
      </c>
      <c r="I4263" t="s">
        <v>105</v>
      </c>
      <c r="J4263">
        <f>IF(I4263="NULL", 0, I4263)</f>
        <v>0</v>
      </c>
      <c r="K4263">
        <v>1</v>
      </c>
      <c r="L4263" s="5">
        <f>((10000*12)*K4263) - H4263</f>
        <v>110000</v>
      </c>
    </row>
    <row r="4264" spans="1:12" x14ac:dyDescent="0.3">
      <c r="A4264" t="s">
        <v>4244</v>
      </c>
      <c r="B4264">
        <v>0</v>
      </c>
      <c r="C4264" t="s">
        <v>105</v>
      </c>
      <c r="D4264" t="s">
        <v>105</v>
      </c>
      <c r="E4264" t="s">
        <v>105</v>
      </c>
      <c r="F4264" t="s">
        <v>14</v>
      </c>
      <c r="G4264" t="s">
        <v>105</v>
      </c>
      <c r="H4264" s="1">
        <v>10000</v>
      </c>
      <c r="I4264" t="s">
        <v>105</v>
      </c>
      <c r="J4264">
        <f>IF(I4264="NULL", 0, I4264)</f>
        <v>0</v>
      </c>
      <c r="K4264">
        <v>1</v>
      </c>
      <c r="L4264" s="5">
        <f>((10000*12)*K4264) - H4264</f>
        <v>110000</v>
      </c>
    </row>
    <row r="4265" spans="1:12" x14ac:dyDescent="0.3">
      <c r="A4265" t="s">
        <v>4245</v>
      </c>
      <c r="B4265">
        <v>6.99</v>
      </c>
      <c r="C4265" t="s">
        <v>105</v>
      </c>
      <c r="D4265" t="s">
        <v>105</v>
      </c>
      <c r="E4265" t="s">
        <v>105</v>
      </c>
      <c r="F4265" t="s">
        <v>131</v>
      </c>
      <c r="G4265" t="s">
        <v>105</v>
      </c>
      <c r="H4265" s="1">
        <v>10000</v>
      </c>
      <c r="I4265" t="s">
        <v>105</v>
      </c>
      <c r="J4265">
        <f>IF(I4265="NULL", 0, I4265)</f>
        <v>0</v>
      </c>
      <c r="K4265">
        <v>1</v>
      </c>
      <c r="L4265" s="5">
        <f>((10000*12)*K4265) - H4265</f>
        <v>110000</v>
      </c>
    </row>
    <row r="4266" spans="1:12" x14ac:dyDescent="0.3">
      <c r="A4266" t="s">
        <v>4246</v>
      </c>
      <c r="B4266">
        <v>0</v>
      </c>
      <c r="C4266" t="s">
        <v>105</v>
      </c>
      <c r="D4266" t="s">
        <v>105</v>
      </c>
      <c r="E4266" t="s">
        <v>105</v>
      </c>
      <c r="F4266" t="s">
        <v>129</v>
      </c>
      <c r="G4266" t="s">
        <v>105</v>
      </c>
      <c r="H4266" s="1">
        <v>10000</v>
      </c>
      <c r="I4266" t="s">
        <v>105</v>
      </c>
      <c r="J4266">
        <f>IF(I4266="NULL", 0, I4266)</f>
        <v>0</v>
      </c>
      <c r="K4266">
        <v>1</v>
      </c>
      <c r="L4266" s="5">
        <f>((10000*12)*K4266) - H4266</f>
        <v>110000</v>
      </c>
    </row>
    <row r="4267" spans="1:12" x14ac:dyDescent="0.3">
      <c r="A4267" t="s">
        <v>4247</v>
      </c>
      <c r="B4267">
        <v>0</v>
      </c>
      <c r="C4267" t="s">
        <v>105</v>
      </c>
      <c r="D4267" t="s">
        <v>105</v>
      </c>
      <c r="E4267" t="s">
        <v>105</v>
      </c>
      <c r="F4267" t="s">
        <v>129</v>
      </c>
      <c r="G4267" t="s">
        <v>105</v>
      </c>
      <c r="H4267" s="1">
        <v>10000</v>
      </c>
      <c r="I4267" t="s">
        <v>105</v>
      </c>
      <c r="J4267">
        <f>IF(I4267="NULL", 0, I4267)</f>
        <v>0</v>
      </c>
      <c r="K4267">
        <v>1</v>
      </c>
      <c r="L4267" s="5">
        <f>((10000*12)*K4267) - H4267</f>
        <v>110000</v>
      </c>
    </row>
    <row r="4268" spans="1:12" x14ac:dyDescent="0.3">
      <c r="A4268" t="s">
        <v>4248</v>
      </c>
      <c r="B4268">
        <v>3.99</v>
      </c>
      <c r="C4268" t="s">
        <v>105</v>
      </c>
      <c r="D4268" t="s">
        <v>105</v>
      </c>
      <c r="E4268" t="s">
        <v>105</v>
      </c>
      <c r="F4268" t="s">
        <v>14</v>
      </c>
      <c r="G4268" t="s">
        <v>105</v>
      </c>
      <c r="H4268" s="1">
        <v>10000</v>
      </c>
      <c r="I4268" t="s">
        <v>105</v>
      </c>
      <c r="J4268">
        <f>IF(I4268="NULL", 0, I4268)</f>
        <v>0</v>
      </c>
      <c r="K4268">
        <v>1</v>
      </c>
      <c r="L4268" s="5">
        <f>((10000*12)*K4268) - H4268</f>
        <v>110000</v>
      </c>
    </row>
    <row r="4269" spans="1:12" x14ac:dyDescent="0.3">
      <c r="A4269" t="s">
        <v>4249</v>
      </c>
      <c r="B4269">
        <v>4.99</v>
      </c>
      <c r="C4269" t="s">
        <v>105</v>
      </c>
      <c r="D4269" t="s">
        <v>105</v>
      </c>
      <c r="E4269" t="s">
        <v>105</v>
      </c>
      <c r="F4269" t="s">
        <v>14</v>
      </c>
      <c r="G4269" t="s">
        <v>105</v>
      </c>
      <c r="H4269" s="1">
        <v>10000</v>
      </c>
      <c r="I4269" t="s">
        <v>105</v>
      </c>
      <c r="J4269">
        <f>IF(I4269="NULL", 0, I4269)</f>
        <v>0</v>
      </c>
      <c r="K4269">
        <v>1</v>
      </c>
      <c r="L4269" s="5">
        <f>((10000*12)*K4269) - H4269</f>
        <v>110000</v>
      </c>
    </row>
    <row r="4270" spans="1:12" x14ac:dyDescent="0.3">
      <c r="A4270" t="s">
        <v>4250</v>
      </c>
      <c r="B4270">
        <v>0</v>
      </c>
      <c r="C4270" t="s">
        <v>105</v>
      </c>
      <c r="D4270" t="s">
        <v>105</v>
      </c>
      <c r="E4270" t="s">
        <v>105</v>
      </c>
      <c r="F4270" t="s">
        <v>45</v>
      </c>
      <c r="G4270" t="s">
        <v>105</v>
      </c>
      <c r="H4270" s="1">
        <v>10000</v>
      </c>
      <c r="I4270" t="s">
        <v>105</v>
      </c>
      <c r="J4270">
        <f>IF(I4270="NULL", 0, I4270)</f>
        <v>0</v>
      </c>
      <c r="K4270">
        <v>1</v>
      </c>
      <c r="L4270" s="5">
        <f>((10000*12)*K4270) - H4270</f>
        <v>110000</v>
      </c>
    </row>
    <row r="4271" spans="1:12" x14ac:dyDescent="0.3">
      <c r="A4271" t="s">
        <v>4251</v>
      </c>
      <c r="B4271">
        <v>0</v>
      </c>
      <c r="C4271" t="s">
        <v>105</v>
      </c>
      <c r="D4271" t="s">
        <v>105</v>
      </c>
      <c r="E4271" t="s">
        <v>105</v>
      </c>
      <c r="F4271" t="s">
        <v>129</v>
      </c>
      <c r="G4271" t="s">
        <v>105</v>
      </c>
      <c r="H4271" s="1">
        <v>10000</v>
      </c>
      <c r="I4271" t="s">
        <v>105</v>
      </c>
      <c r="J4271">
        <f>IF(I4271="NULL", 0, I4271)</f>
        <v>0</v>
      </c>
      <c r="K4271">
        <v>1</v>
      </c>
      <c r="L4271" s="5">
        <f>((10000*12)*K4271) - H4271</f>
        <v>110000</v>
      </c>
    </row>
    <row r="4272" spans="1:12" x14ac:dyDescent="0.3">
      <c r="A4272" t="s">
        <v>4252</v>
      </c>
      <c r="B4272">
        <v>1.99</v>
      </c>
      <c r="C4272" t="s">
        <v>105</v>
      </c>
      <c r="D4272" t="s">
        <v>105</v>
      </c>
      <c r="E4272" t="s">
        <v>105</v>
      </c>
      <c r="F4272" t="s">
        <v>129</v>
      </c>
      <c r="G4272" t="s">
        <v>105</v>
      </c>
      <c r="H4272" s="1">
        <v>10000</v>
      </c>
      <c r="I4272" t="s">
        <v>105</v>
      </c>
      <c r="J4272">
        <f>IF(I4272="NULL", 0, I4272)</f>
        <v>0</v>
      </c>
      <c r="K4272">
        <v>1</v>
      </c>
      <c r="L4272" s="5">
        <f>((10000*12)*K4272) - H4272</f>
        <v>110000</v>
      </c>
    </row>
    <row r="4273" spans="1:12" x14ac:dyDescent="0.3">
      <c r="A4273" t="s">
        <v>4253</v>
      </c>
      <c r="B4273">
        <v>0</v>
      </c>
      <c r="C4273" t="s">
        <v>105</v>
      </c>
      <c r="D4273" t="s">
        <v>105</v>
      </c>
      <c r="E4273" t="s">
        <v>105</v>
      </c>
      <c r="F4273" t="s">
        <v>14</v>
      </c>
      <c r="G4273" t="s">
        <v>105</v>
      </c>
      <c r="H4273" s="1">
        <v>10000</v>
      </c>
      <c r="I4273" t="s">
        <v>105</v>
      </c>
      <c r="J4273">
        <f>IF(I4273="NULL", 0, I4273)</f>
        <v>0</v>
      </c>
      <c r="K4273">
        <v>1</v>
      </c>
      <c r="L4273" s="5">
        <f>((10000*12)*K4273) - H4273</f>
        <v>110000</v>
      </c>
    </row>
    <row r="4274" spans="1:12" x14ac:dyDescent="0.3">
      <c r="A4274" t="s">
        <v>4254</v>
      </c>
      <c r="B4274">
        <v>4.99</v>
      </c>
      <c r="C4274" t="s">
        <v>105</v>
      </c>
      <c r="D4274" t="s">
        <v>105</v>
      </c>
      <c r="E4274" t="s">
        <v>105</v>
      </c>
      <c r="F4274" t="s">
        <v>129</v>
      </c>
      <c r="G4274" t="s">
        <v>105</v>
      </c>
      <c r="H4274" s="1">
        <v>10000</v>
      </c>
      <c r="I4274" t="s">
        <v>105</v>
      </c>
      <c r="J4274">
        <f>IF(I4274="NULL", 0, I4274)</f>
        <v>0</v>
      </c>
      <c r="K4274">
        <v>1</v>
      </c>
      <c r="L4274" s="5">
        <f>((10000*12)*K4274) - H4274</f>
        <v>110000</v>
      </c>
    </row>
    <row r="4275" spans="1:12" x14ac:dyDescent="0.3">
      <c r="A4275" t="s">
        <v>4255</v>
      </c>
      <c r="B4275">
        <v>4.99</v>
      </c>
      <c r="C4275" t="s">
        <v>105</v>
      </c>
      <c r="D4275" t="s">
        <v>105</v>
      </c>
      <c r="E4275" t="s">
        <v>105</v>
      </c>
      <c r="F4275" t="s">
        <v>129</v>
      </c>
      <c r="G4275" t="s">
        <v>105</v>
      </c>
      <c r="H4275" s="1">
        <v>10000</v>
      </c>
      <c r="I4275" t="s">
        <v>105</v>
      </c>
      <c r="J4275">
        <f>IF(I4275="NULL", 0, I4275)</f>
        <v>0</v>
      </c>
      <c r="K4275">
        <v>1</v>
      </c>
      <c r="L4275" s="5">
        <f>((10000*12)*K4275) - H4275</f>
        <v>110000</v>
      </c>
    </row>
    <row r="4276" spans="1:12" x14ac:dyDescent="0.3">
      <c r="A4276" t="s">
        <v>4256</v>
      </c>
      <c r="B4276">
        <v>1.99</v>
      </c>
      <c r="C4276" t="s">
        <v>105</v>
      </c>
      <c r="D4276" t="s">
        <v>105</v>
      </c>
      <c r="E4276" t="s">
        <v>105</v>
      </c>
      <c r="F4276" t="s">
        <v>131</v>
      </c>
      <c r="G4276" t="s">
        <v>105</v>
      </c>
      <c r="H4276" s="1">
        <v>10000</v>
      </c>
      <c r="I4276" t="s">
        <v>105</v>
      </c>
      <c r="J4276">
        <f>IF(I4276="NULL", 0, I4276)</f>
        <v>0</v>
      </c>
      <c r="K4276">
        <v>1</v>
      </c>
      <c r="L4276" s="5">
        <f>((10000*12)*K4276) - H4276</f>
        <v>110000</v>
      </c>
    </row>
    <row r="4277" spans="1:12" x14ac:dyDescent="0.3">
      <c r="A4277" t="s">
        <v>4257</v>
      </c>
      <c r="B4277">
        <v>5.99</v>
      </c>
      <c r="C4277" t="s">
        <v>105</v>
      </c>
      <c r="D4277" t="s">
        <v>105</v>
      </c>
      <c r="E4277" t="s">
        <v>105</v>
      </c>
      <c r="F4277" t="s">
        <v>45</v>
      </c>
      <c r="G4277" t="s">
        <v>105</v>
      </c>
      <c r="H4277" s="1">
        <v>10000</v>
      </c>
      <c r="I4277" t="s">
        <v>105</v>
      </c>
      <c r="J4277">
        <f>IF(I4277="NULL", 0, I4277)</f>
        <v>0</v>
      </c>
      <c r="K4277">
        <v>1</v>
      </c>
      <c r="L4277" s="5">
        <f>((10000*12)*K4277) - H4277</f>
        <v>110000</v>
      </c>
    </row>
    <row r="4278" spans="1:12" x14ac:dyDescent="0.3">
      <c r="A4278" t="s">
        <v>4258</v>
      </c>
      <c r="B4278">
        <v>2.99</v>
      </c>
      <c r="C4278" t="s">
        <v>105</v>
      </c>
      <c r="D4278" t="s">
        <v>105</v>
      </c>
      <c r="E4278" t="s">
        <v>105</v>
      </c>
      <c r="F4278" t="s">
        <v>45</v>
      </c>
      <c r="G4278" t="s">
        <v>105</v>
      </c>
      <c r="H4278" s="1">
        <v>10000</v>
      </c>
      <c r="I4278" t="s">
        <v>105</v>
      </c>
      <c r="J4278">
        <f>IF(I4278="NULL", 0, I4278)</f>
        <v>0</v>
      </c>
      <c r="K4278">
        <v>1</v>
      </c>
      <c r="L4278" s="5">
        <f>((10000*12)*K4278) - H4278</f>
        <v>110000</v>
      </c>
    </row>
    <row r="4279" spans="1:12" x14ac:dyDescent="0.3">
      <c r="A4279" t="s">
        <v>4259</v>
      </c>
      <c r="B4279">
        <v>0</v>
      </c>
      <c r="C4279" t="s">
        <v>105</v>
      </c>
      <c r="D4279" t="s">
        <v>105</v>
      </c>
      <c r="E4279" t="s">
        <v>105</v>
      </c>
      <c r="F4279" t="s">
        <v>53</v>
      </c>
      <c r="G4279" t="s">
        <v>105</v>
      </c>
      <c r="H4279" s="1">
        <v>10000</v>
      </c>
      <c r="I4279" t="s">
        <v>105</v>
      </c>
      <c r="J4279">
        <f>IF(I4279="NULL", 0, I4279)</f>
        <v>0</v>
      </c>
      <c r="K4279">
        <v>1</v>
      </c>
      <c r="L4279" s="5">
        <f>((10000*12)*K4279) - H4279</f>
        <v>110000</v>
      </c>
    </row>
    <row r="4280" spans="1:12" x14ac:dyDescent="0.3">
      <c r="A4280" t="s">
        <v>4260</v>
      </c>
      <c r="B4280">
        <v>0</v>
      </c>
      <c r="C4280" t="s">
        <v>105</v>
      </c>
      <c r="D4280" t="s">
        <v>105</v>
      </c>
      <c r="E4280" t="s">
        <v>105</v>
      </c>
      <c r="F4280" t="s">
        <v>131</v>
      </c>
      <c r="G4280" t="s">
        <v>105</v>
      </c>
      <c r="H4280" s="1">
        <v>10000</v>
      </c>
      <c r="I4280" t="s">
        <v>105</v>
      </c>
      <c r="J4280">
        <f>IF(I4280="NULL", 0, I4280)</f>
        <v>0</v>
      </c>
      <c r="K4280">
        <v>1</v>
      </c>
      <c r="L4280" s="5">
        <f>((10000*12)*K4280) - H4280</f>
        <v>110000</v>
      </c>
    </row>
    <row r="4281" spans="1:12" x14ac:dyDescent="0.3">
      <c r="A4281" t="s">
        <v>4261</v>
      </c>
      <c r="B4281">
        <v>0</v>
      </c>
      <c r="C4281" t="s">
        <v>105</v>
      </c>
      <c r="D4281" t="s">
        <v>105</v>
      </c>
      <c r="E4281" t="s">
        <v>105</v>
      </c>
      <c r="F4281" t="s">
        <v>129</v>
      </c>
      <c r="G4281" t="s">
        <v>105</v>
      </c>
      <c r="H4281" s="1">
        <v>10000</v>
      </c>
      <c r="I4281" t="s">
        <v>105</v>
      </c>
      <c r="J4281">
        <f>IF(I4281="NULL", 0, I4281)</f>
        <v>0</v>
      </c>
      <c r="K4281">
        <v>1</v>
      </c>
      <c r="L4281" s="5">
        <f>((10000*12)*K4281) - H4281</f>
        <v>110000</v>
      </c>
    </row>
    <row r="4282" spans="1:12" x14ac:dyDescent="0.3">
      <c r="A4282" t="s">
        <v>4262</v>
      </c>
      <c r="B4282">
        <v>0</v>
      </c>
      <c r="C4282" t="s">
        <v>105</v>
      </c>
      <c r="D4282" t="s">
        <v>105</v>
      </c>
      <c r="E4282" t="s">
        <v>105</v>
      </c>
      <c r="F4282" t="s">
        <v>45</v>
      </c>
      <c r="G4282" t="s">
        <v>105</v>
      </c>
      <c r="H4282" s="1">
        <v>10000</v>
      </c>
      <c r="I4282" t="s">
        <v>105</v>
      </c>
      <c r="J4282">
        <f>IF(I4282="NULL", 0, I4282)</f>
        <v>0</v>
      </c>
      <c r="K4282">
        <v>1</v>
      </c>
      <c r="L4282" s="5">
        <f>((10000*12)*K4282) - H4282</f>
        <v>110000</v>
      </c>
    </row>
    <row r="4283" spans="1:12" x14ac:dyDescent="0.3">
      <c r="A4283" t="s">
        <v>4263</v>
      </c>
      <c r="B4283">
        <v>0.99</v>
      </c>
      <c r="C4283" t="s">
        <v>105</v>
      </c>
      <c r="D4283" t="s">
        <v>105</v>
      </c>
      <c r="E4283" t="s">
        <v>105</v>
      </c>
      <c r="F4283" t="s">
        <v>14</v>
      </c>
      <c r="G4283" t="s">
        <v>105</v>
      </c>
      <c r="H4283" s="1">
        <v>10000</v>
      </c>
      <c r="I4283" t="s">
        <v>105</v>
      </c>
      <c r="J4283">
        <f>IF(I4283="NULL", 0, I4283)</f>
        <v>0</v>
      </c>
      <c r="K4283">
        <v>1</v>
      </c>
      <c r="L4283" s="5">
        <f>((10000*12)*K4283) - H4283</f>
        <v>110000</v>
      </c>
    </row>
    <row r="4284" spans="1:12" x14ac:dyDescent="0.3">
      <c r="A4284" t="s">
        <v>4264</v>
      </c>
      <c r="B4284">
        <v>0</v>
      </c>
      <c r="C4284" t="s">
        <v>105</v>
      </c>
      <c r="D4284" t="s">
        <v>105</v>
      </c>
      <c r="E4284" t="s">
        <v>105</v>
      </c>
      <c r="F4284" t="s">
        <v>21</v>
      </c>
      <c r="G4284" t="s">
        <v>105</v>
      </c>
      <c r="H4284" s="1">
        <v>10000</v>
      </c>
      <c r="I4284" t="s">
        <v>105</v>
      </c>
      <c r="J4284">
        <f>IF(I4284="NULL", 0, I4284)</f>
        <v>0</v>
      </c>
      <c r="K4284">
        <v>1</v>
      </c>
      <c r="L4284" s="5">
        <f>((10000*12)*K4284) - H4284</f>
        <v>110000</v>
      </c>
    </row>
    <row r="4285" spans="1:12" x14ac:dyDescent="0.3">
      <c r="A4285" t="s">
        <v>4265</v>
      </c>
      <c r="B4285">
        <v>2.99</v>
      </c>
      <c r="C4285" t="s">
        <v>105</v>
      </c>
      <c r="D4285" t="s">
        <v>105</v>
      </c>
      <c r="E4285" t="s">
        <v>105</v>
      </c>
      <c r="F4285" t="s">
        <v>129</v>
      </c>
      <c r="G4285" t="s">
        <v>105</v>
      </c>
      <c r="H4285" s="1">
        <v>10000</v>
      </c>
      <c r="I4285" t="s">
        <v>105</v>
      </c>
      <c r="J4285">
        <f>IF(I4285="NULL", 0, I4285)</f>
        <v>0</v>
      </c>
      <c r="K4285">
        <v>1</v>
      </c>
      <c r="L4285" s="5">
        <f>((10000*12)*K4285) - H4285</f>
        <v>110000</v>
      </c>
    </row>
    <row r="4286" spans="1:12" x14ac:dyDescent="0.3">
      <c r="A4286" t="s">
        <v>4266</v>
      </c>
      <c r="B4286">
        <v>249.99</v>
      </c>
      <c r="C4286" t="s">
        <v>105</v>
      </c>
      <c r="D4286" t="s">
        <v>105</v>
      </c>
      <c r="E4286" t="s">
        <v>105</v>
      </c>
      <c r="F4286" t="s">
        <v>53</v>
      </c>
      <c r="G4286" t="s">
        <v>105</v>
      </c>
      <c r="H4286" s="1">
        <v>10000</v>
      </c>
      <c r="I4286" t="s">
        <v>105</v>
      </c>
      <c r="J4286">
        <f>IF(I4286="NULL", 0, I4286)</f>
        <v>0</v>
      </c>
      <c r="K4286">
        <v>1</v>
      </c>
      <c r="L4286" s="5">
        <f>((10000*12)*K4286) - H4286</f>
        <v>110000</v>
      </c>
    </row>
    <row r="4287" spans="1:12" x14ac:dyDescent="0.3">
      <c r="A4287" t="s">
        <v>4267</v>
      </c>
      <c r="B4287">
        <v>1.99</v>
      </c>
      <c r="C4287" t="s">
        <v>105</v>
      </c>
      <c r="D4287" t="s">
        <v>105</v>
      </c>
      <c r="E4287" t="s">
        <v>105</v>
      </c>
      <c r="F4287" t="s">
        <v>50</v>
      </c>
      <c r="G4287" t="s">
        <v>105</v>
      </c>
      <c r="H4287" s="1">
        <v>10000</v>
      </c>
      <c r="I4287" t="s">
        <v>105</v>
      </c>
      <c r="J4287">
        <f>IF(I4287="NULL", 0, I4287)</f>
        <v>0</v>
      </c>
      <c r="K4287">
        <v>1</v>
      </c>
      <c r="L4287" s="5">
        <f>((10000*12)*K4287) - H4287</f>
        <v>110000</v>
      </c>
    </row>
    <row r="4288" spans="1:12" x14ac:dyDescent="0.3">
      <c r="A4288" t="s">
        <v>4268</v>
      </c>
      <c r="B4288">
        <v>5.99</v>
      </c>
      <c r="C4288" t="s">
        <v>105</v>
      </c>
      <c r="D4288" t="s">
        <v>105</v>
      </c>
      <c r="E4288" t="s">
        <v>105</v>
      </c>
      <c r="F4288" t="s">
        <v>53</v>
      </c>
      <c r="G4288" t="s">
        <v>105</v>
      </c>
      <c r="H4288" s="1">
        <v>10000</v>
      </c>
      <c r="I4288" t="s">
        <v>105</v>
      </c>
      <c r="J4288">
        <f>IF(I4288="NULL", 0, I4288)</f>
        <v>0</v>
      </c>
      <c r="K4288">
        <v>1</v>
      </c>
      <c r="L4288" s="5">
        <f>((10000*12)*K4288) - H4288</f>
        <v>110000</v>
      </c>
    </row>
    <row r="4289" spans="1:12" x14ac:dyDescent="0.3">
      <c r="A4289" t="s">
        <v>4269</v>
      </c>
      <c r="B4289">
        <v>0</v>
      </c>
      <c r="C4289" t="s">
        <v>105</v>
      </c>
      <c r="D4289" t="s">
        <v>105</v>
      </c>
      <c r="E4289" t="s">
        <v>105</v>
      </c>
      <c r="F4289" t="s">
        <v>14</v>
      </c>
      <c r="G4289" t="s">
        <v>105</v>
      </c>
      <c r="H4289" s="1">
        <v>10000</v>
      </c>
      <c r="I4289" t="s">
        <v>105</v>
      </c>
      <c r="J4289">
        <f>IF(I4289="NULL", 0, I4289)</f>
        <v>0</v>
      </c>
      <c r="K4289">
        <v>1</v>
      </c>
      <c r="L4289" s="5">
        <f>((10000*12)*K4289) - H4289</f>
        <v>110000</v>
      </c>
    </row>
    <row r="4290" spans="1:12" x14ac:dyDescent="0.3">
      <c r="A4290" t="s">
        <v>4270</v>
      </c>
      <c r="B4290">
        <v>4.99</v>
      </c>
      <c r="C4290" t="s">
        <v>105</v>
      </c>
      <c r="D4290" t="s">
        <v>105</v>
      </c>
      <c r="E4290" t="s">
        <v>105</v>
      </c>
      <c r="F4290" t="s">
        <v>50</v>
      </c>
      <c r="G4290" t="s">
        <v>105</v>
      </c>
      <c r="H4290" s="1">
        <v>10000</v>
      </c>
      <c r="I4290" t="s">
        <v>105</v>
      </c>
      <c r="J4290">
        <f>IF(I4290="NULL", 0, I4290)</f>
        <v>0</v>
      </c>
      <c r="K4290">
        <v>1</v>
      </c>
      <c r="L4290" s="5">
        <f>((10000*12)*K4290) - H4290</f>
        <v>110000</v>
      </c>
    </row>
    <row r="4291" spans="1:12" x14ac:dyDescent="0.3">
      <c r="A4291" t="s">
        <v>4271</v>
      </c>
      <c r="B4291">
        <v>3.99</v>
      </c>
      <c r="C4291" t="s">
        <v>105</v>
      </c>
      <c r="D4291" t="s">
        <v>105</v>
      </c>
      <c r="E4291" t="s">
        <v>105</v>
      </c>
      <c r="F4291" t="s">
        <v>129</v>
      </c>
      <c r="G4291" t="s">
        <v>105</v>
      </c>
      <c r="H4291" s="1">
        <v>10000</v>
      </c>
      <c r="I4291" t="s">
        <v>105</v>
      </c>
      <c r="J4291">
        <f>IF(I4291="NULL", 0, I4291)</f>
        <v>0</v>
      </c>
      <c r="K4291">
        <v>1</v>
      </c>
      <c r="L4291" s="5">
        <f>((10000*12)*K4291) - H4291</f>
        <v>110000</v>
      </c>
    </row>
    <row r="4292" spans="1:12" x14ac:dyDescent="0.3">
      <c r="A4292" t="s">
        <v>4272</v>
      </c>
      <c r="B4292">
        <v>0</v>
      </c>
      <c r="C4292" t="s">
        <v>105</v>
      </c>
      <c r="D4292" t="s">
        <v>105</v>
      </c>
      <c r="E4292" t="s">
        <v>105</v>
      </c>
      <c r="F4292" t="s">
        <v>14</v>
      </c>
      <c r="G4292" t="s">
        <v>105</v>
      </c>
      <c r="H4292" s="1">
        <v>10000</v>
      </c>
      <c r="I4292" t="s">
        <v>105</v>
      </c>
      <c r="J4292">
        <f>IF(I4292="NULL", 0, I4292)</f>
        <v>0</v>
      </c>
      <c r="K4292">
        <v>1</v>
      </c>
      <c r="L4292" s="5">
        <f>((10000*12)*K4292) - H4292</f>
        <v>110000</v>
      </c>
    </row>
    <row r="4293" spans="1:12" x14ac:dyDescent="0.3">
      <c r="A4293" t="s">
        <v>4273</v>
      </c>
      <c r="B4293">
        <v>2.99</v>
      </c>
      <c r="C4293" t="s">
        <v>105</v>
      </c>
      <c r="D4293" t="s">
        <v>105</v>
      </c>
      <c r="E4293" t="s">
        <v>105</v>
      </c>
      <c r="F4293" t="s">
        <v>14</v>
      </c>
      <c r="G4293" t="s">
        <v>105</v>
      </c>
      <c r="H4293" s="1">
        <v>10000</v>
      </c>
      <c r="I4293" t="s">
        <v>105</v>
      </c>
      <c r="J4293">
        <f>IF(I4293="NULL", 0, I4293)</f>
        <v>0</v>
      </c>
      <c r="K4293">
        <v>1</v>
      </c>
      <c r="L4293" s="5">
        <f>((10000*12)*K4293) - H4293</f>
        <v>110000</v>
      </c>
    </row>
    <row r="4294" spans="1:12" x14ac:dyDescent="0.3">
      <c r="A4294" t="s">
        <v>4274</v>
      </c>
      <c r="B4294">
        <v>2.99</v>
      </c>
      <c r="C4294" t="s">
        <v>105</v>
      </c>
      <c r="D4294" t="s">
        <v>105</v>
      </c>
      <c r="E4294" t="s">
        <v>105</v>
      </c>
      <c r="F4294" t="s">
        <v>23</v>
      </c>
      <c r="G4294" t="s">
        <v>105</v>
      </c>
      <c r="H4294" s="1">
        <v>10000</v>
      </c>
      <c r="I4294" t="s">
        <v>105</v>
      </c>
      <c r="J4294">
        <f>IF(I4294="NULL", 0, I4294)</f>
        <v>0</v>
      </c>
      <c r="K4294">
        <v>1</v>
      </c>
      <c r="L4294" s="5">
        <f>((10000*12)*K4294) - H4294</f>
        <v>110000</v>
      </c>
    </row>
    <row r="4295" spans="1:12" x14ac:dyDescent="0.3">
      <c r="A4295" t="s">
        <v>4275</v>
      </c>
      <c r="B4295">
        <v>3.99</v>
      </c>
      <c r="C4295" t="s">
        <v>105</v>
      </c>
      <c r="D4295" t="s">
        <v>105</v>
      </c>
      <c r="E4295" t="s">
        <v>105</v>
      </c>
      <c r="F4295" t="s">
        <v>45</v>
      </c>
      <c r="G4295" t="s">
        <v>105</v>
      </c>
      <c r="H4295" s="1">
        <v>10000</v>
      </c>
      <c r="I4295" t="s">
        <v>105</v>
      </c>
      <c r="J4295">
        <f>IF(I4295="NULL", 0, I4295)</f>
        <v>0</v>
      </c>
      <c r="K4295">
        <v>1</v>
      </c>
      <c r="L4295" s="5">
        <f>((10000*12)*K4295) - H4295</f>
        <v>110000</v>
      </c>
    </row>
    <row r="4296" spans="1:12" x14ac:dyDescent="0.3">
      <c r="A4296" t="s">
        <v>4276</v>
      </c>
      <c r="B4296">
        <v>3.99</v>
      </c>
      <c r="C4296" t="s">
        <v>105</v>
      </c>
      <c r="D4296" t="s">
        <v>105</v>
      </c>
      <c r="E4296" t="s">
        <v>105</v>
      </c>
      <c r="F4296" t="s">
        <v>14</v>
      </c>
      <c r="G4296" t="s">
        <v>105</v>
      </c>
      <c r="H4296" s="1">
        <v>10000</v>
      </c>
      <c r="I4296" t="s">
        <v>105</v>
      </c>
      <c r="J4296">
        <f>IF(I4296="NULL", 0, I4296)</f>
        <v>0</v>
      </c>
      <c r="K4296">
        <v>1</v>
      </c>
      <c r="L4296" s="5">
        <f>((10000*12)*K4296) - H4296</f>
        <v>110000</v>
      </c>
    </row>
    <row r="4297" spans="1:12" x14ac:dyDescent="0.3">
      <c r="A4297" t="s">
        <v>4277</v>
      </c>
      <c r="B4297">
        <v>2.99</v>
      </c>
      <c r="C4297" t="s">
        <v>105</v>
      </c>
      <c r="D4297" t="s">
        <v>105</v>
      </c>
      <c r="E4297" t="s">
        <v>105</v>
      </c>
      <c r="F4297" t="s">
        <v>112</v>
      </c>
      <c r="G4297" t="s">
        <v>105</v>
      </c>
      <c r="H4297" s="1">
        <v>10000</v>
      </c>
      <c r="I4297" t="s">
        <v>105</v>
      </c>
      <c r="J4297">
        <f>IF(I4297="NULL", 0, I4297)</f>
        <v>0</v>
      </c>
      <c r="K4297">
        <v>1</v>
      </c>
      <c r="L4297" s="5">
        <f>((10000*12)*K4297) - H4297</f>
        <v>110000</v>
      </c>
    </row>
    <row r="4298" spans="1:12" x14ac:dyDescent="0.3">
      <c r="A4298" t="s">
        <v>4278</v>
      </c>
      <c r="B4298">
        <v>0</v>
      </c>
      <c r="C4298" t="s">
        <v>105</v>
      </c>
      <c r="D4298" t="s">
        <v>105</v>
      </c>
      <c r="E4298" t="s">
        <v>105</v>
      </c>
      <c r="F4298" t="s">
        <v>14</v>
      </c>
      <c r="G4298" t="s">
        <v>105</v>
      </c>
      <c r="H4298" s="1">
        <v>10000</v>
      </c>
      <c r="I4298" t="s">
        <v>105</v>
      </c>
      <c r="J4298">
        <f>IF(I4298="NULL", 0, I4298)</f>
        <v>0</v>
      </c>
      <c r="K4298">
        <v>1</v>
      </c>
      <c r="L4298" s="5">
        <f>((10000*12)*K4298) - H4298</f>
        <v>110000</v>
      </c>
    </row>
    <row r="4299" spans="1:12" x14ac:dyDescent="0.3">
      <c r="A4299" t="s">
        <v>4279</v>
      </c>
      <c r="B4299">
        <v>0.99</v>
      </c>
      <c r="C4299" t="s">
        <v>105</v>
      </c>
      <c r="D4299" t="s">
        <v>105</v>
      </c>
      <c r="E4299" t="s">
        <v>105</v>
      </c>
      <c r="F4299" t="s">
        <v>14</v>
      </c>
      <c r="G4299" t="s">
        <v>105</v>
      </c>
      <c r="H4299" s="1">
        <v>10000</v>
      </c>
      <c r="I4299" t="s">
        <v>105</v>
      </c>
      <c r="J4299">
        <f>IF(I4299="NULL", 0, I4299)</f>
        <v>0</v>
      </c>
      <c r="K4299">
        <v>1</v>
      </c>
      <c r="L4299" s="5">
        <f>((10000*12)*K4299) - H4299</f>
        <v>110000</v>
      </c>
    </row>
    <row r="4300" spans="1:12" x14ac:dyDescent="0.3">
      <c r="A4300" t="s">
        <v>4281</v>
      </c>
      <c r="B4300">
        <v>2.99</v>
      </c>
      <c r="C4300" t="s">
        <v>105</v>
      </c>
      <c r="D4300" t="s">
        <v>105</v>
      </c>
      <c r="E4300" t="s">
        <v>105</v>
      </c>
      <c r="F4300" t="s">
        <v>14</v>
      </c>
      <c r="G4300" t="s">
        <v>105</v>
      </c>
      <c r="H4300" s="1">
        <v>10000</v>
      </c>
      <c r="I4300" t="s">
        <v>105</v>
      </c>
      <c r="J4300">
        <f>IF(I4300="NULL", 0, I4300)</f>
        <v>0</v>
      </c>
      <c r="K4300">
        <v>1</v>
      </c>
      <c r="L4300" s="5">
        <f>((10000*12)*K4300) - H4300</f>
        <v>110000</v>
      </c>
    </row>
    <row r="4301" spans="1:12" x14ac:dyDescent="0.3">
      <c r="A4301" t="s">
        <v>4282</v>
      </c>
      <c r="B4301">
        <v>1.99</v>
      </c>
      <c r="C4301" t="s">
        <v>105</v>
      </c>
      <c r="D4301" t="s">
        <v>105</v>
      </c>
      <c r="E4301" t="s">
        <v>105</v>
      </c>
      <c r="F4301" t="s">
        <v>50</v>
      </c>
      <c r="G4301" t="s">
        <v>105</v>
      </c>
      <c r="H4301" s="1">
        <v>10000</v>
      </c>
      <c r="I4301" t="s">
        <v>105</v>
      </c>
      <c r="J4301">
        <f>IF(I4301="NULL", 0, I4301)</f>
        <v>0</v>
      </c>
      <c r="K4301">
        <v>1</v>
      </c>
      <c r="L4301" s="5">
        <f>((10000*12)*K4301) - H4301</f>
        <v>110000</v>
      </c>
    </row>
    <row r="4302" spans="1:12" x14ac:dyDescent="0.3">
      <c r="A4302" t="s">
        <v>4283</v>
      </c>
      <c r="B4302">
        <v>0.99</v>
      </c>
      <c r="C4302" t="s">
        <v>105</v>
      </c>
      <c r="D4302" t="s">
        <v>105</v>
      </c>
      <c r="E4302" t="s">
        <v>105</v>
      </c>
      <c r="F4302" t="s">
        <v>14</v>
      </c>
      <c r="G4302" t="s">
        <v>105</v>
      </c>
      <c r="H4302" s="1">
        <v>10000</v>
      </c>
      <c r="I4302" t="s">
        <v>105</v>
      </c>
      <c r="J4302">
        <f>IF(I4302="NULL", 0, I4302)</f>
        <v>0</v>
      </c>
      <c r="K4302">
        <v>1</v>
      </c>
      <c r="L4302" s="5">
        <f>((10000*12)*K4302) - H4302</f>
        <v>110000</v>
      </c>
    </row>
    <row r="4303" spans="1:12" x14ac:dyDescent="0.3">
      <c r="A4303" t="s">
        <v>4284</v>
      </c>
      <c r="B4303">
        <v>1.99</v>
      </c>
      <c r="C4303" t="s">
        <v>105</v>
      </c>
      <c r="D4303" t="s">
        <v>105</v>
      </c>
      <c r="E4303" t="s">
        <v>105</v>
      </c>
      <c r="F4303" t="s">
        <v>14</v>
      </c>
      <c r="G4303" t="s">
        <v>105</v>
      </c>
      <c r="H4303" s="1">
        <v>10000</v>
      </c>
      <c r="I4303" t="s">
        <v>105</v>
      </c>
      <c r="J4303">
        <f>IF(I4303="NULL", 0, I4303)</f>
        <v>0</v>
      </c>
      <c r="K4303">
        <v>1</v>
      </c>
      <c r="L4303" s="5">
        <f>((10000*12)*K4303) - H4303</f>
        <v>110000</v>
      </c>
    </row>
    <row r="4304" spans="1:12" x14ac:dyDescent="0.3">
      <c r="A4304" t="s">
        <v>4285</v>
      </c>
      <c r="B4304">
        <v>1.99</v>
      </c>
      <c r="C4304" t="s">
        <v>105</v>
      </c>
      <c r="D4304" t="s">
        <v>105</v>
      </c>
      <c r="E4304" t="s">
        <v>105</v>
      </c>
      <c r="F4304" t="s">
        <v>91</v>
      </c>
      <c r="G4304" t="s">
        <v>105</v>
      </c>
      <c r="H4304" s="1">
        <v>10000</v>
      </c>
      <c r="I4304" t="s">
        <v>105</v>
      </c>
      <c r="J4304">
        <f>IF(I4304="NULL", 0, I4304)</f>
        <v>0</v>
      </c>
      <c r="K4304">
        <v>1</v>
      </c>
      <c r="L4304" s="5">
        <f>((10000*12)*K4304) - H4304</f>
        <v>110000</v>
      </c>
    </row>
    <row r="4305" spans="1:12" x14ac:dyDescent="0.3">
      <c r="A4305" t="s">
        <v>4286</v>
      </c>
      <c r="B4305">
        <v>0</v>
      </c>
      <c r="C4305" t="s">
        <v>105</v>
      </c>
      <c r="D4305" t="s">
        <v>105</v>
      </c>
      <c r="E4305" t="s">
        <v>105</v>
      </c>
      <c r="F4305" t="s">
        <v>217</v>
      </c>
      <c r="G4305" t="s">
        <v>105</v>
      </c>
      <c r="H4305" s="1">
        <v>10000</v>
      </c>
      <c r="I4305" t="s">
        <v>105</v>
      </c>
      <c r="J4305">
        <f>IF(I4305="NULL", 0, I4305)</f>
        <v>0</v>
      </c>
      <c r="K4305">
        <v>1</v>
      </c>
      <c r="L4305" s="5">
        <f>((10000*12)*K4305) - H4305</f>
        <v>110000</v>
      </c>
    </row>
    <row r="4306" spans="1:12" x14ac:dyDescent="0.3">
      <c r="A4306" t="s">
        <v>4287</v>
      </c>
      <c r="B4306">
        <v>2.99</v>
      </c>
      <c r="C4306" t="s">
        <v>105</v>
      </c>
      <c r="D4306" t="s">
        <v>105</v>
      </c>
      <c r="E4306" t="s">
        <v>105</v>
      </c>
      <c r="F4306" t="s">
        <v>14</v>
      </c>
      <c r="G4306" t="s">
        <v>105</v>
      </c>
      <c r="H4306" s="1">
        <v>10000</v>
      </c>
      <c r="I4306" t="s">
        <v>105</v>
      </c>
      <c r="J4306">
        <f>IF(I4306="NULL", 0, I4306)</f>
        <v>0</v>
      </c>
      <c r="K4306">
        <v>1</v>
      </c>
      <c r="L4306" s="5">
        <f>((10000*12)*K4306) - H4306</f>
        <v>110000</v>
      </c>
    </row>
    <row r="4307" spans="1:12" x14ac:dyDescent="0.3">
      <c r="A4307" t="s">
        <v>4288</v>
      </c>
      <c r="B4307">
        <v>3.99</v>
      </c>
      <c r="C4307" t="s">
        <v>105</v>
      </c>
      <c r="D4307" t="s">
        <v>105</v>
      </c>
      <c r="E4307" t="s">
        <v>105</v>
      </c>
      <c r="F4307" t="s">
        <v>14</v>
      </c>
      <c r="G4307" t="s">
        <v>105</v>
      </c>
      <c r="H4307" s="1">
        <v>10000</v>
      </c>
      <c r="I4307" t="s">
        <v>105</v>
      </c>
      <c r="J4307">
        <f>IF(I4307="NULL", 0, I4307)</f>
        <v>0</v>
      </c>
      <c r="K4307">
        <v>1</v>
      </c>
      <c r="L4307" s="5">
        <f>((10000*12)*K4307) - H4307</f>
        <v>110000</v>
      </c>
    </row>
    <row r="4308" spans="1:12" x14ac:dyDescent="0.3">
      <c r="A4308" t="s">
        <v>4289</v>
      </c>
      <c r="B4308">
        <v>1.99</v>
      </c>
      <c r="C4308" t="s">
        <v>105</v>
      </c>
      <c r="D4308" t="s">
        <v>105</v>
      </c>
      <c r="E4308" t="s">
        <v>105</v>
      </c>
      <c r="F4308" t="s">
        <v>14</v>
      </c>
      <c r="G4308" t="s">
        <v>105</v>
      </c>
      <c r="H4308" s="1">
        <v>10000</v>
      </c>
      <c r="I4308" t="s">
        <v>105</v>
      </c>
      <c r="J4308">
        <f>IF(I4308="NULL", 0, I4308)</f>
        <v>0</v>
      </c>
      <c r="K4308">
        <v>1</v>
      </c>
      <c r="L4308" s="5">
        <f>((10000*12)*K4308) - H4308</f>
        <v>110000</v>
      </c>
    </row>
    <row r="4309" spans="1:12" x14ac:dyDescent="0.3">
      <c r="A4309" t="s">
        <v>4290</v>
      </c>
      <c r="B4309">
        <v>4.99</v>
      </c>
      <c r="C4309" t="s">
        <v>105</v>
      </c>
      <c r="D4309" t="s">
        <v>105</v>
      </c>
      <c r="E4309" t="s">
        <v>105</v>
      </c>
      <c r="F4309" t="s">
        <v>14</v>
      </c>
      <c r="G4309" t="s">
        <v>105</v>
      </c>
      <c r="H4309" s="1">
        <v>10000</v>
      </c>
      <c r="I4309" t="s">
        <v>105</v>
      </c>
      <c r="J4309">
        <f>IF(I4309="NULL", 0, I4309)</f>
        <v>0</v>
      </c>
      <c r="K4309">
        <v>1</v>
      </c>
      <c r="L4309" s="5">
        <f>((10000*12)*K4309) - H4309</f>
        <v>110000</v>
      </c>
    </row>
    <row r="4310" spans="1:12" x14ac:dyDescent="0.3">
      <c r="A4310" t="s">
        <v>4291</v>
      </c>
      <c r="B4310">
        <v>6.99</v>
      </c>
      <c r="C4310" t="s">
        <v>105</v>
      </c>
      <c r="D4310" t="s">
        <v>105</v>
      </c>
      <c r="E4310" t="s">
        <v>105</v>
      </c>
      <c r="F4310" t="s">
        <v>14</v>
      </c>
      <c r="G4310" t="s">
        <v>105</v>
      </c>
      <c r="H4310" s="1">
        <v>10000</v>
      </c>
      <c r="I4310" t="s">
        <v>105</v>
      </c>
      <c r="J4310">
        <f>IF(I4310="NULL", 0, I4310)</f>
        <v>0</v>
      </c>
      <c r="K4310">
        <v>1</v>
      </c>
      <c r="L4310" s="5">
        <f>((10000*12)*K4310) - H4310</f>
        <v>110000</v>
      </c>
    </row>
    <row r="4311" spans="1:12" x14ac:dyDescent="0.3">
      <c r="A4311" t="s">
        <v>4292</v>
      </c>
      <c r="B4311">
        <v>0.99</v>
      </c>
      <c r="C4311" t="s">
        <v>105</v>
      </c>
      <c r="D4311" t="s">
        <v>105</v>
      </c>
      <c r="E4311" t="s">
        <v>105</v>
      </c>
      <c r="F4311" t="s">
        <v>45</v>
      </c>
      <c r="G4311" t="s">
        <v>105</v>
      </c>
      <c r="H4311" s="1">
        <v>10000</v>
      </c>
      <c r="I4311" t="s">
        <v>105</v>
      </c>
      <c r="J4311">
        <f>IF(I4311="NULL", 0, I4311)</f>
        <v>0</v>
      </c>
      <c r="K4311">
        <v>1</v>
      </c>
      <c r="L4311" s="5">
        <f>((10000*12)*K4311) - H4311</f>
        <v>110000</v>
      </c>
    </row>
    <row r="4312" spans="1:12" x14ac:dyDescent="0.3">
      <c r="A4312" t="s">
        <v>4293</v>
      </c>
      <c r="B4312">
        <v>3.99</v>
      </c>
      <c r="C4312" t="s">
        <v>105</v>
      </c>
      <c r="D4312" t="s">
        <v>105</v>
      </c>
      <c r="E4312" t="s">
        <v>105</v>
      </c>
      <c r="F4312" t="s">
        <v>53</v>
      </c>
      <c r="G4312" t="s">
        <v>105</v>
      </c>
      <c r="H4312" s="1">
        <v>10000</v>
      </c>
      <c r="I4312" t="s">
        <v>105</v>
      </c>
      <c r="J4312">
        <f>IF(I4312="NULL", 0, I4312)</f>
        <v>0</v>
      </c>
      <c r="K4312">
        <v>1</v>
      </c>
      <c r="L4312" s="5">
        <f>((10000*12)*K4312) - H4312</f>
        <v>110000</v>
      </c>
    </row>
    <row r="4313" spans="1:12" x14ac:dyDescent="0.3">
      <c r="A4313" t="s">
        <v>4294</v>
      </c>
      <c r="B4313">
        <v>1.99</v>
      </c>
      <c r="C4313" t="s">
        <v>105</v>
      </c>
      <c r="D4313" t="s">
        <v>105</v>
      </c>
      <c r="E4313" t="s">
        <v>105</v>
      </c>
      <c r="F4313" t="s">
        <v>53</v>
      </c>
      <c r="G4313" t="s">
        <v>105</v>
      </c>
      <c r="H4313" s="1">
        <v>10000</v>
      </c>
      <c r="I4313" t="s">
        <v>105</v>
      </c>
      <c r="J4313">
        <f>IF(I4313="NULL", 0, I4313)</f>
        <v>0</v>
      </c>
      <c r="K4313">
        <v>1</v>
      </c>
      <c r="L4313" s="5">
        <f>((10000*12)*K4313) - H4313</f>
        <v>110000</v>
      </c>
    </row>
    <row r="4314" spans="1:12" x14ac:dyDescent="0.3">
      <c r="A4314" t="s">
        <v>4295</v>
      </c>
      <c r="B4314">
        <v>6.99</v>
      </c>
      <c r="C4314" t="s">
        <v>105</v>
      </c>
      <c r="D4314" t="s">
        <v>105</v>
      </c>
      <c r="E4314" t="s">
        <v>105</v>
      </c>
      <c r="F4314" t="s">
        <v>14</v>
      </c>
      <c r="G4314" t="s">
        <v>105</v>
      </c>
      <c r="H4314" s="1">
        <v>10000</v>
      </c>
      <c r="I4314" t="s">
        <v>105</v>
      </c>
      <c r="J4314">
        <f>IF(I4314="NULL", 0, I4314)</f>
        <v>0</v>
      </c>
      <c r="K4314">
        <v>1</v>
      </c>
      <c r="L4314" s="5">
        <f>((10000*12)*K4314) - H4314</f>
        <v>110000</v>
      </c>
    </row>
    <row r="4315" spans="1:12" x14ac:dyDescent="0.3">
      <c r="A4315" t="s">
        <v>4296</v>
      </c>
      <c r="B4315">
        <v>0</v>
      </c>
      <c r="C4315" t="s">
        <v>105</v>
      </c>
      <c r="D4315" t="s">
        <v>105</v>
      </c>
      <c r="E4315" t="s">
        <v>105</v>
      </c>
      <c r="F4315" t="s">
        <v>14</v>
      </c>
      <c r="G4315" t="s">
        <v>105</v>
      </c>
      <c r="H4315" s="1">
        <v>10000</v>
      </c>
      <c r="I4315" t="s">
        <v>105</v>
      </c>
      <c r="J4315">
        <f>IF(I4315="NULL", 0, I4315)</f>
        <v>0</v>
      </c>
      <c r="K4315">
        <v>1</v>
      </c>
      <c r="L4315" s="5">
        <f>((10000*12)*K4315) - H4315</f>
        <v>110000</v>
      </c>
    </row>
    <row r="4316" spans="1:12" x14ac:dyDescent="0.3">
      <c r="A4316" t="s">
        <v>4297</v>
      </c>
      <c r="B4316">
        <v>0</v>
      </c>
      <c r="C4316" t="s">
        <v>105</v>
      </c>
      <c r="D4316" t="s">
        <v>105</v>
      </c>
      <c r="E4316" t="s">
        <v>105</v>
      </c>
      <c r="F4316" t="s">
        <v>14</v>
      </c>
      <c r="G4316" t="s">
        <v>105</v>
      </c>
      <c r="H4316" s="1">
        <v>10000</v>
      </c>
      <c r="I4316" t="s">
        <v>105</v>
      </c>
      <c r="J4316">
        <f>IF(I4316="NULL", 0, I4316)</f>
        <v>0</v>
      </c>
      <c r="K4316">
        <v>1</v>
      </c>
      <c r="L4316" s="5">
        <f>((10000*12)*K4316) - H4316</f>
        <v>110000</v>
      </c>
    </row>
    <row r="4317" spans="1:12" x14ac:dyDescent="0.3">
      <c r="A4317" t="s">
        <v>4298</v>
      </c>
      <c r="B4317">
        <v>0.99</v>
      </c>
      <c r="C4317" t="s">
        <v>105</v>
      </c>
      <c r="D4317" t="s">
        <v>105</v>
      </c>
      <c r="E4317" t="s">
        <v>105</v>
      </c>
      <c r="F4317" t="s">
        <v>14</v>
      </c>
      <c r="G4317" t="s">
        <v>105</v>
      </c>
      <c r="H4317" s="1">
        <v>10000</v>
      </c>
      <c r="I4317" t="s">
        <v>105</v>
      </c>
      <c r="J4317">
        <f>IF(I4317="NULL", 0, I4317)</f>
        <v>0</v>
      </c>
      <c r="K4317">
        <v>1</v>
      </c>
      <c r="L4317" s="5">
        <f>((10000*12)*K4317) - H4317</f>
        <v>110000</v>
      </c>
    </row>
    <row r="4318" spans="1:12" x14ac:dyDescent="0.3">
      <c r="A4318" t="s">
        <v>4299</v>
      </c>
      <c r="B4318">
        <v>0</v>
      </c>
      <c r="C4318" t="s">
        <v>105</v>
      </c>
      <c r="D4318" t="s">
        <v>105</v>
      </c>
      <c r="E4318" t="s">
        <v>105</v>
      </c>
      <c r="F4318" t="s">
        <v>14</v>
      </c>
      <c r="G4318" t="s">
        <v>105</v>
      </c>
      <c r="H4318" s="1">
        <v>10000</v>
      </c>
      <c r="I4318" t="s">
        <v>105</v>
      </c>
      <c r="J4318">
        <f>IF(I4318="NULL", 0, I4318)</f>
        <v>0</v>
      </c>
      <c r="K4318">
        <v>1</v>
      </c>
      <c r="L4318" s="5">
        <f>((10000*12)*K4318) - H4318</f>
        <v>110000</v>
      </c>
    </row>
    <row r="4319" spans="1:12" x14ac:dyDescent="0.3">
      <c r="A4319" t="s">
        <v>4300</v>
      </c>
      <c r="B4319">
        <v>0</v>
      </c>
      <c r="C4319" t="s">
        <v>105</v>
      </c>
      <c r="D4319" t="s">
        <v>105</v>
      </c>
      <c r="E4319" t="s">
        <v>105</v>
      </c>
      <c r="F4319" t="s">
        <v>14</v>
      </c>
      <c r="G4319" t="s">
        <v>105</v>
      </c>
      <c r="H4319" s="1">
        <v>10000</v>
      </c>
      <c r="I4319" t="s">
        <v>105</v>
      </c>
      <c r="J4319">
        <f>IF(I4319="NULL", 0, I4319)</f>
        <v>0</v>
      </c>
      <c r="K4319">
        <v>1</v>
      </c>
      <c r="L4319" s="5">
        <f>((10000*12)*K4319) - H4319</f>
        <v>110000</v>
      </c>
    </row>
    <row r="4320" spans="1:12" x14ac:dyDescent="0.3">
      <c r="A4320" t="s">
        <v>4301</v>
      </c>
      <c r="B4320">
        <v>4.99</v>
      </c>
      <c r="C4320" t="s">
        <v>105</v>
      </c>
      <c r="D4320" t="s">
        <v>105</v>
      </c>
      <c r="E4320" t="s">
        <v>105</v>
      </c>
      <c r="F4320" t="s">
        <v>45</v>
      </c>
      <c r="G4320" t="s">
        <v>105</v>
      </c>
      <c r="H4320" s="1">
        <v>10000</v>
      </c>
      <c r="I4320" t="s">
        <v>105</v>
      </c>
      <c r="J4320">
        <f>IF(I4320="NULL", 0, I4320)</f>
        <v>0</v>
      </c>
      <c r="K4320">
        <v>1</v>
      </c>
      <c r="L4320" s="5">
        <f>((10000*12)*K4320) - H4320</f>
        <v>110000</v>
      </c>
    </row>
    <row r="4321" spans="1:12" x14ac:dyDescent="0.3">
      <c r="A4321" t="s">
        <v>4302</v>
      </c>
      <c r="B4321">
        <v>0</v>
      </c>
      <c r="C4321" t="s">
        <v>105</v>
      </c>
      <c r="D4321" t="s">
        <v>105</v>
      </c>
      <c r="E4321" t="s">
        <v>105</v>
      </c>
      <c r="F4321" t="s">
        <v>14</v>
      </c>
      <c r="G4321" t="s">
        <v>105</v>
      </c>
      <c r="H4321" s="1">
        <v>10000</v>
      </c>
      <c r="I4321" t="s">
        <v>105</v>
      </c>
      <c r="J4321">
        <f>IF(I4321="NULL", 0, I4321)</f>
        <v>0</v>
      </c>
      <c r="K4321">
        <v>1</v>
      </c>
      <c r="L4321" s="5">
        <f>((10000*12)*K4321) - H4321</f>
        <v>110000</v>
      </c>
    </row>
    <row r="4322" spans="1:12" x14ac:dyDescent="0.3">
      <c r="A4322" t="s">
        <v>4303</v>
      </c>
      <c r="B4322">
        <v>0</v>
      </c>
      <c r="C4322" t="s">
        <v>105</v>
      </c>
      <c r="D4322" t="s">
        <v>105</v>
      </c>
      <c r="E4322" t="s">
        <v>105</v>
      </c>
      <c r="F4322" t="s">
        <v>14</v>
      </c>
      <c r="G4322" t="s">
        <v>105</v>
      </c>
      <c r="H4322" s="1">
        <v>10000</v>
      </c>
      <c r="I4322" t="s">
        <v>105</v>
      </c>
      <c r="J4322">
        <f>IF(I4322="NULL", 0, I4322)</f>
        <v>0</v>
      </c>
      <c r="K4322">
        <v>1</v>
      </c>
      <c r="L4322" s="5">
        <f>((10000*12)*K4322) - H4322</f>
        <v>110000</v>
      </c>
    </row>
    <row r="4323" spans="1:12" x14ac:dyDescent="0.3">
      <c r="A4323" t="s">
        <v>4304</v>
      </c>
      <c r="B4323">
        <v>0</v>
      </c>
      <c r="C4323" t="s">
        <v>105</v>
      </c>
      <c r="D4323" t="s">
        <v>105</v>
      </c>
      <c r="E4323" t="s">
        <v>105</v>
      </c>
      <c r="F4323" t="s">
        <v>14</v>
      </c>
      <c r="G4323" t="s">
        <v>105</v>
      </c>
      <c r="H4323" s="1">
        <v>10000</v>
      </c>
      <c r="I4323" t="s">
        <v>105</v>
      </c>
      <c r="J4323">
        <f>IF(I4323="NULL", 0, I4323)</f>
        <v>0</v>
      </c>
      <c r="K4323">
        <v>1</v>
      </c>
      <c r="L4323" s="5">
        <f>((10000*12)*K4323) - H4323</f>
        <v>110000</v>
      </c>
    </row>
    <row r="4324" spans="1:12" x14ac:dyDescent="0.3">
      <c r="A4324" t="s">
        <v>4305</v>
      </c>
      <c r="B4324">
        <v>0</v>
      </c>
      <c r="C4324" t="s">
        <v>105</v>
      </c>
      <c r="D4324" t="s">
        <v>105</v>
      </c>
      <c r="E4324" t="s">
        <v>105</v>
      </c>
      <c r="F4324" t="s">
        <v>14</v>
      </c>
      <c r="G4324" t="s">
        <v>105</v>
      </c>
      <c r="H4324" s="1">
        <v>10000</v>
      </c>
      <c r="I4324" t="s">
        <v>105</v>
      </c>
      <c r="J4324">
        <f>IF(I4324="NULL", 0, I4324)</f>
        <v>0</v>
      </c>
      <c r="K4324">
        <v>1</v>
      </c>
      <c r="L4324" s="5">
        <f>((10000*12)*K4324) - H4324</f>
        <v>110000</v>
      </c>
    </row>
    <row r="4325" spans="1:12" x14ac:dyDescent="0.3">
      <c r="A4325" t="s">
        <v>4306</v>
      </c>
      <c r="B4325">
        <v>2.99</v>
      </c>
      <c r="C4325" t="s">
        <v>105</v>
      </c>
      <c r="D4325" t="s">
        <v>105</v>
      </c>
      <c r="E4325" t="s">
        <v>105</v>
      </c>
      <c r="F4325" t="s">
        <v>14</v>
      </c>
      <c r="G4325" t="s">
        <v>105</v>
      </c>
      <c r="H4325" s="1">
        <v>10000</v>
      </c>
      <c r="I4325" t="s">
        <v>105</v>
      </c>
      <c r="J4325">
        <f>IF(I4325="NULL", 0, I4325)</f>
        <v>0</v>
      </c>
      <c r="K4325">
        <v>1</v>
      </c>
      <c r="L4325" s="5">
        <f>((10000*12)*K4325) - H4325</f>
        <v>110000</v>
      </c>
    </row>
    <row r="4326" spans="1:12" x14ac:dyDescent="0.3">
      <c r="A4326" t="s">
        <v>4307</v>
      </c>
      <c r="B4326">
        <v>3.99</v>
      </c>
      <c r="C4326" t="s">
        <v>105</v>
      </c>
      <c r="D4326" t="s">
        <v>105</v>
      </c>
      <c r="E4326" t="s">
        <v>105</v>
      </c>
      <c r="F4326" t="s">
        <v>14</v>
      </c>
      <c r="G4326" t="s">
        <v>105</v>
      </c>
      <c r="H4326" s="1">
        <v>10000</v>
      </c>
      <c r="I4326" t="s">
        <v>105</v>
      </c>
      <c r="J4326">
        <f>IF(I4326="NULL", 0, I4326)</f>
        <v>0</v>
      </c>
      <c r="K4326">
        <v>1</v>
      </c>
      <c r="L4326" s="5">
        <f>((10000*12)*K4326) - H4326</f>
        <v>110000</v>
      </c>
    </row>
    <row r="4327" spans="1:12" x14ac:dyDescent="0.3">
      <c r="A4327" t="s">
        <v>4308</v>
      </c>
      <c r="B4327">
        <v>1.99</v>
      </c>
      <c r="C4327" t="s">
        <v>105</v>
      </c>
      <c r="D4327" t="s">
        <v>105</v>
      </c>
      <c r="E4327" t="s">
        <v>105</v>
      </c>
      <c r="F4327" t="s">
        <v>14</v>
      </c>
      <c r="G4327" t="s">
        <v>105</v>
      </c>
      <c r="H4327" s="1">
        <v>10000</v>
      </c>
      <c r="I4327" t="s">
        <v>105</v>
      </c>
      <c r="J4327">
        <f>IF(I4327="NULL", 0, I4327)</f>
        <v>0</v>
      </c>
      <c r="K4327">
        <v>1</v>
      </c>
      <c r="L4327" s="5">
        <f>((10000*12)*K4327) - H4327</f>
        <v>110000</v>
      </c>
    </row>
    <row r="4328" spans="1:12" x14ac:dyDescent="0.3">
      <c r="A4328" t="s">
        <v>4309</v>
      </c>
      <c r="B4328">
        <v>0</v>
      </c>
      <c r="C4328" t="s">
        <v>105</v>
      </c>
      <c r="D4328" t="s">
        <v>105</v>
      </c>
      <c r="E4328" t="s">
        <v>105</v>
      </c>
      <c r="F4328" t="s">
        <v>14</v>
      </c>
      <c r="G4328" t="s">
        <v>105</v>
      </c>
      <c r="H4328" s="1">
        <v>10000</v>
      </c>
      <c r="I4328" t="s">
        <v>105</v>
      </c>
      <c r="J4328">
        <f>IF(I4328="NULL", 0, I4328)</f>
        <v>0</v>
      </c>
      <c r="K4328">
        <v>1</v>
      </c>
      <c r="L4328" s="5">
        <f>((10000*12)*K4328) - H4328</f>
        <v>110000</v>
      </c>
    </row>
    <row r="4329" spans="1:12" x14ac:dyDescent="0.3">
      <c r="A4329" t="s">
        <v>4310</v>
      </c>
      <c r="B4329">
        <v>9.99</v>
      </c>
      <c r="C4329" t="s">
        <v>105</v>
      </c>
      <c r="D4329" t="s">
        <v>105</v>
      </c>
      <c r="E4329" t="s">
        <v>105</v>
      </c>
      <c r="F4329" t="s">
        <v>131</v>
      </c>
      <c r="G4329" t="s">
        <v>105</v>
      </c>
      <c r="H4329" s="1">
        <v>10000</v>
      </c>
      <c r="I4329" t="s">
        <v>105</v>
      </c>
      <c r="J4329">
        <f>IF(I4329="NULL", 0, I4329)</f>
        <v>0</v>
      </c>
      <c r="K4329">
        <v>1</v>
      </c>
      <c r="L4329" s="5">
        <f>((10000*12)*K4329) - H4329</f>
        <v>110000</v>
      </c>
    </row>
    <row r="4330" spans="1:12" x14ac:dyDescent="0.3">
      <c r="A4330" t="s">
        <v>4311</v>
      </c>
      <c r="B4330">
        <v>2.99</v>
      </c>
      <c r="C4330" t="s">
        <v>105</v>
      </c>
      <c r="D4330" t="s">
        <v>105</v>
      </c>
      <c r="E4330" t="s">
        <v>105</v>
      </c>
      <c r="F4330" t="s">
        <v>100</v>
      </c>
      <c r="G4330" t="s">
        <v>105</v>
      </c>
      <c r="H4330" s="1">
        <v>10000</v>
      </c>
      <c r="I4330" t="s">
        <v>105</v>
      </c>
      <c r="J4330">
        <f>IF(I4330="NULL", 0, I4330)</f>
        <v>0</v>
      </c>
      <c r="K4330">
        <v>1</v>
      </c>
      <c r="L4330" s="5">
        <f>((10000*12)*K4330) - H4330</f>
        <v>110000</v>
      </c>
    </row>
    <row r="4331" spans="1:12" x14ac:dyDescent="0.3">
      <c r="A4331" t="s">
        <v>4312</v>
      </c>
      <c r="B4331">
        <v>0</v>
      </c>
      <c r="C4331" t="s">
        <v>105</v>
      </c>
      <c r="D4331" t="s">
        <v>105</v>
      </c>
      <c r="E4331" t="s">
        <v>105</v>
      </c>
      <c r="F4331" t="s">
        <v>14</v>
      </c>
      <c r="G4331" t="s">
        <v>105</v>
      </c>
      <c r="H4331" s="1">
        <v>10000</v>
      </c>
      <c r="I4331" t="s">
        <v>105</v>
      </c>
      <c r="J4331">
        <f>IF(I4331="NULL", 0, I4331)</f>
        <v>0</v>
      </c>
      <c r="K4331">
        <v>1</v>
      </c>
      <c r="L4331" s="5">
        <f>((10000*12)*K4331) - H4331</f>
        <v>110000</v>
      </c>
    </row>
    <row r="4332" spans="1:12" x14ac:dyDescent="0.3">
      <c r="A4332" t="s">
        <v>4313</v>
      </c>
      <c r="B4332">
        <v>0</v>
      </c>
      <c r="C4332" t="s">
        <v>105</v>
      </c>
      <c r="D4332" t="s">
        <v>105</v>
      </c>
      <c r="E4332" t="s">
        <v>105</v>
      </c>
      <c r="F4332" t="s">
        <v>69</v>
      </c>
      <c r="G4332" t="s">
        <v>105</v>
      </c>
      <c r="H4332" s="1">
        <v>10000</v>
      </c>
      <c r="I4332" t="s">
        <v>105</v>
      </c>
      <c r="J4332">
        <f>IF(I4332="NULL", 0, I4332)</f>
        <v>0</v>
      </c>
      <c r="K4332">
        <v>1</v>
      </c>
      <c r="L4332" s="5">
        <f>((10000*12)*K4332) - H4332</f>
        <v>110000</v>
      </c>
    </row>
    <row r="4333" spans="1:12" x14ac:dyDescent="0.3">
      <c r="A4333" t="s">
        <v>4314</v>
      </c>
      <c r="B4333">
        <v>0</v>
      </c>
      <c r="C4333" t="s">
        <v>105</v>
      </c>
      <c r="D4333" t="s">
        <v>105</v>
      </c>
      <c r="E4333" t="s">
        <v>105</v>
      </c>
      <c r="F4333" t="s">
        <v>69</v>
      </c>
      <c r="G4333" t="s">
        <v>105</v>
      </c>
      <c r="H4333" s="1">
        <v>10000</v>
      </c>
      <c r="I4333" t="s">
        <v>105</v>
      </c>
      <c r="J4333">
        <f>IF(I4333="NULL", 0, I4333)</f>
        <v>0</v>
      </c>
      <c r="K4333">
        <v>1</v>
      </c>
      <c r="L4333" s="5">
        <f>((10000*12)*K4333) - H4333</f>
        <v>110000</v>
      </c>
    </row>
    <row r="4334" spans="1:12" x14ac:dyDescent="0.3">
      <c r="A4334" t="s">
        <v>4315</v>
      </c>
      <c r="B4334">
        <v>0</v>
      </c>
      <c r="C4334" t="s">
        <v>105</v>
      </c>
      <c r="D4334" t="s">
        <v>105</v>
      </c>
      <c r="E4334" t="s">
        <v>105</v>
      </c>
      <c r="F4334" t="s">
        <v>69</v>
      </c>
      <c r="G4334" t="s">
        <v>105</v>
      </c>
      <c r="H4334" s="1">
        <v>10000</v>
      </c>
      <c r="I4334" t="s">
        <v>105</v>
      </c>
      <c r="J4334">
        <f>IF(I4334="NULL", 0, I4334)</f>
        <v>0</v>
      </c>
      <c r="K4334">
        <v>1</v>
      </c>
      <c r="L4334" s="5">
        <f>((10000*12)*K4334) - H4334</f>
        <v>110000</v>
      </c>
    </row>
    <row r="4335" spans="1:12" x14ac:dyDescent="0.3">
      <c r="A4335" t="s">
        <v>4316</v>
      </c>
      <c r="B4335">
        <v>0</v>
      </c>
      <c r="C4335" t="s">
        <v>105</v>
      </c>
      <c r="D4335" t="s">
        <v>105</v>
      </c>
      <c r="E4335" t="s">
        <v>105</v>
      </c>
      <c r="F4335" t="s">
        <v>50</v>
      </c>
      <c r="G4335" t="s">
        <v>105</v>
      </c>
      <c r="H4335" s="1">
        <v>10000</v>
      </c>
      <c r="I4335" t="s">
        <v>105</v>
      </c>
      <c r="J4335">
        <f>IF(I4335="NULL", 0, I4335)</f>
        <v>0</v>
      </c>
      <c r="K4335">
        <v>1</v>
      </c>
      <c r="L4335" s="5">
        <f>((10000*12)*K4335) - H4335</f>
        <v>110000</v>
      </c>
    </row>
    <row r="4336" spans="1:12" x14ac:dyDescent="0.3">
      <c r="A4336" t="s">
        <v>4317</v>
      </c>
      <c r="B4336">
        <v>0</v>
      </c>
      <c r="C4336" t="s">
        <v>105</v>
      </c>
      <c r="D4336" t="s">
        <v>105</v>
      </c>
      <c r="E4336" t="s">
        <v>105</v>
      </c>
      <c r="F4336" t="s">
        <v>50</v>
      </c>
      <c r="G4336" t="s">
        <v>105</v>
      </c>
      <c r="H4336" s="1">
        <v>10000</v>
      </c>
      <c r="I4336" t="s">
        <v>105</v>
      </c>
      <c r="J4336">
        <f>IF(I4336="NULL", 0, I4336)</f>
        <v>0</v>
      </c>
      <c r="K4336">
        <v>1</v>
      </c>
      <c r="L4336" s="5">
        <f>((10000*12)*K4336) - H4336</f>
        <v>110000</v>
      </c>
    </row>
    <row r="4337" spans="1:12" x14ac:dyDescent="0.3">
      <c r="A4337" t="s">
        <v>4318</v>
      </c>
      <c r="B4337">
        <v>0</v>
      </c>
      <c r="C4337" t="s">
        <v>105</v>
      </c>
      <c r="D4337" t="s">
        <v>105</v>
      </c>
      <c r="E4337" t="s">
        <v>105</v>
      </c>
      <c r="F4337" t="s">
        <v>50</v>
      </c>
      <c r="G4337" t="s">
        <v>105</v>
      </c>
      <c r="H4337" s="1">
        <v>10000</v>
      </c>
      <c r="I4337" t="s">
        <v>105</v>
      </c>
      <c r="J4337">
        <f>IF(I4337="NULL", 0, I4337)</f>
        <v>0</v>
      </c>
      <c r="K4337">
        <v>1</v>
      </c>
      <c r="L4337" s="5">
        <f>((10000*12)*K4337) - H4337</f>
        <v>110000</v>
      </c>
    </row>
    <row r="4338" spans="1:12" x14ac:dyDescent="0.3">
      <c r="A4338" t="s">
        <v>4319</v>
      </c>
      <c r="B4338">
        <v>0</v>
      </c>
      <c r="C4338" t="s">
        <v>105</v>
      </c>
      <c r="D4338" t="s">
        <v>105</v>
      </c>
      <c r="E4338" t="s">
        <v>105</v>
      </c>
      <c r="F4338" t="s">
        <v>50</v>
      </c>
      <c r="G4338" t="s">
        <v>105</v>
      </c>
      <c r="H4338" s="1">
        <v>10000</v>
      </c>
      <c r="I4338" t="s">
        <v>105</v>
      </c>
      <c r="J4338">
        <f>IF(I4338="NULL", 0, I4338)</f>
        <v>0</v>
      </c>
      <c r="K4338">
        <v>1</v>
      </c>
      <c r="L4338" s="5">
        <f>((10000*12)*K4338) - H4338</f>
        <v>110000</v>
      </c>
    </row>
    <row r="4339" spans="1:12" x14ac:dyDescent="0.3">
      <c r="A4339" t="s">
        <v>4320</v>
      </c>
      <c r="B4339">
        <v>0</v>
      </c>
      <c r="C4339" t="s">
        <v>105</v>
      </c>
      <c r="D4339" t="s">
        <v>105</v>
      </c>
      <c r="E4339" t="s">
        <v>105</v>
      </c>
      <c r="F4339" t="s">
        <v>45</v>
      </c>
      <c r="G4339" t="s">
        <v>105</v>
      </c>
      <c r="H4339" s="1">
        <v>10000</v>
      </c>
      <c r="I4339" t="s">
        <v>105</v>
      </c>
      <c r="J4339">
        <f>IF(I4339="NULL", 0, I4339)</f>
        <v>0</v>
      </c>
      <c r="K4339">
        <v>1</v>
      </c>
      <c r="L4339" s="5">
        <f>((10000*12)*K4339) - H4339</f>
        <v>110000</v>
      </c>
    </row>
    <row r="4340" spans="1:12" x14ac:dyDescent="0.3">
      <c r="A4340" t="s">
        <v>4321</v>
      </c>
      <c r="B4340">
        <v>0</v>
      </c>
      <c r="C4340" t="s">
        <v>105</v>
      </c>
      <c r="D4340" t="s">
        <v>105</v>
      </c>
      <c r="E4340" t="s">
        <v>105</v>
      </c>
      <c r="F4340" t="s">
        <v>50</v>
      </c>
      <c r="G4340" t="s">
        <v>105</v>
      </c>
      <c r="H4340" s="1">
        <v>10000</v>
      </c>
      <c r="I4340" t="s">
        <v>105</v>
      </c>
      <c r="J4340">
        <f>IF(I4340="NULL", 0, I4340)</f>
        <v>0</v>
      </c>
      <c r="K4340">
        <v>1</v>
      </c>
      <c r="L4340" s="5">
        <f>((10000*12)*K4340) - H4340</f>
        <v>110000</v>
      </c>
    </row>
    <row r="4341" spans="1:12" x14ac:dyDescent="0.3">
      <c r="A4341" t="s">
        <v>4322</v>
      </c>
      <c r="B4341">
        <v>0</v>
      </c>
      <c r="C4341" t="s">
        <v>105</v>
      </c>
      <c r="D4341" t="s">
        <v>105</v>
      </c>
      <c r="E4341" t="s">
        <v>105</v>
      </c>
      <c r="F4341" t="s">
        <v>50</v>
      </c>
      <c r="G4341" t="s">
        <v>105</v>
      </c>
      <c r="H4341" s="1">
        <v>10000</v>
      </c>
      <c r="I4341" t="s">
        <v>105</v>
      </c>
      <c r="J4341">
        <f>IF(I4341="NULL", 0, I4341)</f>
        <v>0</v>
      </c>
      <c r="K4341">
        <v>1</v>
      </c>
      <c r="L4341" s="5">
        <f>((10000*12)*K4341) - H4341</f>
        <v>110000</v>
      </c>
    </row>
    <row r="4342" spans="1:12" x14ac:dyDescent="0.3">
      <c r="A4342" t="s">
        <v>4323</v>
      </c>
      <c r="B4342">
        <v>0</v>
      </c>
      <c r="C4342" t="s">
        <v>105</v>
      </c>
      <c r="D4342" t="s">
        <v>105</v>
      </c>
      <c r="E4342" t="s">
        <v>105</v>
      </c>
      <c r="F4342" t="s">
        <v>71</v>
      </c>
      <c r="G4342" t="s">
        <v>105</v>
      </c>
      <c r="H4342" s="1">
        <v>10000</v>
      </c>
      <c r="I4342" t="s">
        <v>105</v>
      </c>
      <c r="J4342">
        <f>IF(I4342="NULL", 0, I4342)</f>
        <v>0</v>
      </c>
      <c r="K4342">
        <v>1</v>
      </c>
      <c r="L4342" s="5">
        <f>((10000*12)*K4342) - H4342</f>
        <v>110000</v>
      </c>
    </row>
    <row r="4343" spans="1:12" x14ac:dyDescent="0.3">
      <c r="A4343" t="s">
        <v>4324</v>
      </c>
      <c r="B4343">
        <v>0</v>
      </c>
      <c r="C4343" t="s">
        <v>105</v>
      </c>
      <c r="D4343" t="s">
        <v>105</v>
      </c>
      <c r="E4343" t="s">
        <v>105</v>
      </c>
      <c r="F4343" t="s">
        <v>100</v>
      </c>
      <c r="G4343" t="s">
        <v>105</v>
      </c>
      <c r="H4343" s="1">
        <v>10000</v>
      </c>
      <c r="I4343" t="s">
        <v>105</v>
      </c>
      <c r="J4343">
        <f>IF(I4343="NULL", 0, I4343)</f>
        <v>0</v>
      </c>
      <c r="K4343">
        <v>1</v>
      </c>
      <c r="L4343" s="5">
        <f>((10000*12)*K4343) - H4343</f>
        <v>110000</v>
      </c>
    </row>
    <row r="4344" spans="1:12" x14ac:dyDescent="0.3">
      <c r="A4344" t="s">
        <v>4325</v>
      </c>
      <c r="B4344">
        <v>0</v>
      </c>
      <c r="C4344" t="s">
        <v>105</v>
      </c>
      <c r="D4344" t="s">
        <v>105</v>
      </c>
      <c r="E4344" t="s">
        <v>105</v>
      </c>
      <c r="F4344" t="s">
        <v>100</v>
      </c>
      <c r="G4344" t="s">
        <v>105</v>
      </c>
      <c r="H4344" s="1">
        <v>10000</v>
      </c>
      <c r="I4344" t="s">
        <v>105</v>
      </c>
      <c r="J4344">
        <f>IF(I4344="NULL", 0, I4344)</f>
        <v>0</v>
      </c>
      <c r="K4344">
        <v>1</v>
      </c>
      <c r="L4344" s="5">
        <f>((10000*12)*K4344) - H4344</f>
        <v>110000</v>
      </c>
    </row>
    <row r="4345" spans="1:12" x14ac:dyDescent="0.3">
      <c r="A4345" t="s">
        <v>4326</v>
      </c>
      <c r="B4345">
        <v>0</v>
      </c>
      <c r="C4345" t="s">
        <v>105</v>
      </c>
      <c r="D4345" t="s">
        <v>105</v>
      </c>
      <c r="E4345" t="s">
        <v>105</v>
      </c>
      <c r="F4345" t="s">
        <v>50</v>
      </c>
      <c r="G4345" t="s">
        <v>105</v>
      </c>
      <c r="H4345" s="1">
        <v>10000</v>
      </c>
      <c r="I4345" t="s">
        <v>105</v>
      </c>
      <c r="J4345">
        <f>IF(I4345="NULL", 0, I4345)</f>
        <v>0</v>
      </c>
      <c r="K4345">
        <v>1</v>
      </c>
      <c r="L4345" s="5">
        <f>((10000*12)*K4345) - H4345</f>
        <v>110000</v>
      </c>
    </row>
    <row r="4346" spans="1:12" x14ac:dyDescent="0.3">
      <c r="A4346" t="s">
        <v>4327</v>
      </c>
      <c r="B4346">
        <v>0</v>
      </c>
      <c r="C4346" t="s">
        <v>105</v>
      </c>
      <c r="D4346" t="s">
        <v>105</v>
      </c>
      <c r="E4346" t="s">
        <v>105</v>
      </c>
      <c r="F4346" t="s">
        <v>50</v>
      </c>
      <c r="G4346" t="s">
        <v>105</v>
      </c>
      <c r="H4346" s="1">
        <v>10000</v>
      </c>
      <c r="I4346" t="s">
        <v>105</v>
      </c>
      <c r="J4346">
        <f>IF(I4346="NULL", 0, I4346)</f>
        <v>0</v>
      </c>
      <c r="K4346">
        <v>1</v>
      </c>
      <c r="L4346" s="5">
        <f>((10000*12)*K4346) - H4346</f>
        <v>110000</v>
      </c>
    </row>
    <row r="4347" spans="1:12" x14ac:dyDescent="0.3">
      <c r="A4347" t="s">
        <v>4328</v>
      </c>
      <c r="B4347">
        <v>0</v>
      </c>
      <c r="C4347" t="s">
        <v>105</v>
      </c>
      <c r="D4347" t="s">
        <v>105</v>
      </c>
      <c r="E4347" t="s">
        <v>105</v>
      </c>
      <c r="F4347" t="s">
        <v>50</v>
      </c>
      <c r="G4347" t="s">
        <v>105</v>
      </c>
      <c r="H4347" s="1">
        <v>10000</v>
      </c>
      <c r="I4347" t="s">
        <v>105</v>
      </c>
      <c r="J4347">
        <f>IF(I4347="NULL", 0, I4347)</f>
        <v>0</v>
      </c>
      <c r="K4347">
        <v>1</v>
      </c>
      <c r="L4347" s="5">
        <f>((10000*12)*K4347) - H4347</f>
        <v>110000</v>
      </c>
    </row>
    <row r="4348" spans="1:12" x14ac:dyDescent="0.3">
      <c r="A4348" t="s">
        <v>4329</v>
      </c>
      <c r="B4348">
        <v>0</v>
      </c>
      <c r="C4348" t="s">
        <v>105</v>
      </c>
      <c r="D4348" t="s">
        <v>105</v>
      </c>
      <c r="E4348" t="s">
        <v>105</v>
      </c>
      <c r="F4348" t="s">
        <v>131</v>
      </c>
      <c r="G4348" t="s">
        <v>105</v>
      </c>
      <c r="H4348" s="1">
        <v>10000</v>
      </c>
      <c r="I4348" t="s">
        <v>105</v>
      </c>
      <c r="J4348">
        <f>IF(I4348="NULL", 0, I4348)</f>
        <v>0</v>
      </c>
      <c r="K4348">
        <v>1</v>
      </c>
      <c r="L4348" s="5">
        <f>((10000*12)*K4348) - H4348</f>
        <v>110000</v>
      </c>
    </row>
    <row r="4349" spans="1:12" x14ac:dyDescent="0.3">
      <c r="A4349" t="s">
        <v>4330</v>
      </c>
      <c r="B4349">
        <v>0</v>
      </c>
      <c r="C4349" t="s">
        <v>105</v>
      </c>
      <c r="D4349" t="s">
        <v>105</v>
      </c>
      <c r="E4349" t="s">
        <v>105</v>
      </c>
      <c r="F4349" t="s">
        <v>131</v>
      </c>
      <c r="G4349" t="s">
        <v>105</v>
      </c>
      <c r="H4349" s="1">
        <v>10000</v>
      </c>
      <c r="I4349" t="s">
        <v>105</v>
      </c>
      <c r="J4349">
        <f>IF(I4349="NULL", 0, I4349)</f>
        <v>0</v>
      </c>
      <c r="K4349">
        <v>1</v>
      </c>
      <c r="L4349" s="5">
        <f>((10000*12)*K4349) - H4349</f>
        <v>110000</v>
      </c>
    </row>
    <row r="4350" spans="1:12" x14ac:dyDescent="0.3">
      <c r="A4350" t="s">
        <v>4331</v>
      </c>
      <c r="B4350">
        <v>0</v>
      </c>
      <c r="C4350" t="s">
        <v>105</v>
      </c>
      <c r="D4350" t="s">
        <v>105</v>
      </c>
      <c r="E4350" t="s">
        <v>105</v>
      </c>
      <c r="F4350" t="s">
        <v>45</v>
      </c>
      <c r="G4350" t="s">
        <v>105</v>
      </c>
      <c r="H4350" s="1">
        <v>10000</v>
      </c>
      <c r="I4350" t="s">
        <v>105</v>
      </c>
      <c r="J4350">
        <f>IF(I4350="NULL", 0, I4350)</f>
        <v>0</v>
      </c>
      <c r="K4350">
        <v>1</v>
      </c>
      <c r="L4350" s="5">
        <f>((10000*12)*K4350) - H4350</f>
        <v>110000</v>
      </c>
    </row>
    <row r="4351" spans="1:12" x14ac:dyDescent="0.3">
      <c r="A4351" t="s">
        <v>4332</v>
      </c>
      <c r="B4351">
        <v>0</v>
      </c>
      <c r="C4351" t="s">
        <v>105</v>
      </c>
      <c r="D4351" t="s">
        <v>105</v>
      </c>
      <c r="E4351" t="s">
        <v>105</v>
      </c>
      <c r="F4351" t="s">
        <v>94</v>
      </c>
      <c r="G4351" t="s">
        <v>105</v>
      </c>
      <c r="H4351" s="1">
        <v>10000</v>
      </c>
      <c r="I4351" t="s">
        <v>105</v>
      </c>
      <c r="J4351">
        <f>IF(I4351="NULL", 0, I4351)</f>
        <v>0</v>
      </c>
      <c r="K4351">
        <v>1</v>
      </c>
      <c r="L4351" s="5">
        <f>((10000*12)*K4351) - H4351</f>
        <v>110000</v>
      </c>
    </row>
    <row r="4352" spans="1:12" x14ac:dyDescent="0.3">
      <c r="A4352" t="s">
        <v>4333</v>
      </c>
      <c r="B4352">
        <v>0</v>
      </c>
      <c r="C4352" t="s">
        <v>105</v>
      </c>
      <c r="D4352" t="s">
        <v>105</v>
      </c>
      <c r="E4352" t="s">
        <v>105</v>
      </c>
      <c r="F4352" t="s">
        <v>112</v>
      </c>
      <c r="G4352" t="s">
        <v>105</v>
      </c>
      <c r="H4352" s="1">
        <v>10000</v>
      </c>
      <c r="I4352" t="s">
        <v>105</v>
      </c>
      <c r="J4352">
        <f>IF(I4352="NULL", 0, I4352)</f>
        <v>0</v>
      </c>
      <c r="K4352">
        <v>1</v>
      </c>
      <c r="L4352" s="5">
        <f>((10000*12)*K4352) - H4352</f>
        <v>110000</v>
      </c>
    </row>
    <row r="4353" spans="1:12" x14ac:dyDescent="0.3">
      <c r="A4353" t="s">
        <v>4334</v>
      </c>
      <c r="B4353">
        <v>2.99</v>
      </c>
      <c r="C4353" t="s">
        <v>105</v>
      </c>
      <c r="D4353" t="s">
        <v>105</v>
      </c>
      <c r="E4353" t="s">
        <v>105</v>
      </c>
      <c r="F4353" t="s">
        <v>14</v>
      </c>
      <c r="G4353" t="s">
        <v>105</v>
      </c>
      <c r="H4353" s="1">
        <v>10000</v>
      </c>
      <c r="I4353" t="s">
        <v>105</v>
      </c>
      <c r="J4353">
        <f>IF(I4353="NULL", 0, I4353)</f>
        <v>0</v>
      </c>
      <c r="K4353">
        <v>1</v>
      </c>
      <c r="L4353" s="5">
        <f>((10000*12)*K4353) - H4353</f>
        <v>110000</v>
      </c>
    </row>
    <row r="4354" spans="1:12" x14ac:dyDescent="0.3">
      <c r="A4354" t="s">
        <v>4335</v>
      </c>
      <c r="B4354">
        <v>6.99</v>
      </c>
      <c r="C4354" t="s">
        <v>105</v>
      </c>
      <c r="D4354" t="s">
        <v>105</v>
      </c>
      <c r="E4354" t="s">
        <v>105</v>
      </c>
      <c r="F4354" t="s">
        <v>14</v>
      </c>
      <c r="G4354" t="s">
        <v>105</v>
      </c>
      <c r="H4354" s="1">
        <v>10000</v>
      </c>
      <c r="I4354" t="s">
        <v>105</v>
      </c>
      <c r="J4354">
        <f>IF(I4354="NULL", 0, I4354)</f>
        <v>0</v>
      </c>
      <c r="K4354">
        <v>1</v>
      </c>
      <c r="L4354" s="5">
        <f>((10000*12)*K4354) - H4354</f>
        <v>110000</v>
      </c>
    </row>
    <row r="4355" spans="1:12" x14ac:dyDescent="0.3">
      <c r="A4355" t="s">
        <v>4336</v>
      </c>
      <c r="B4355">
        <v>0</v>
      </c>
      <c r="C4355" t="s">
        <v>105</v>
      </c>
      <c r="D4355" t="s">
        <v>105</v>
      </c>
      <c r="E4355" t="s">
        <v>105</v>
      </c>
      <c r="F4355" t="s">
        <v>23</v>
      </c>
      <c r="G4355" t="s">
        <v>105</v>
      </c>
      <c r="H4355" s="1">
        <v>10000</v>
      </c>
      <c r="I4355" t="s">
        <v>105</v>
      </c>
      <c r="J4355">
        <f>IF(I4355="NULL", 0, I4355)</f>
        <v>0</v>
      </c>
      <c r="K4355">
        <v>1</v>
      </c>
      <c r="L4355" s="5">
        <f>((10000*12)*K4355) - H4355</f>
        <v>110000</v>
      </c>
    </row>
    <row r="4356" spans="1:12" x14ac:dyDescent="0.3">
      <c r="A4356" t="s">
        <v>4337</v>
      </c>
      <c r="B4356">
        <v>0</v>
      </c>
      <c r="C4356" t="s">
        <v>105</v>
      </c>
      <c r="D4356" t="s">
        <v>105</v>
      </c>
      <c r="E4356" t="s">
        <v>105</v>
      </c>
      <c r="F4356" t="s">
        <v>14</v>
      </c>
      <c r="G4356" t="s">
        <v>105</v>
      </c>
      <c r="H4356" s="1">
        <v>10000</v>
      </c>
      <c r="I4356" t="s">
        <v>105</v>
      </c>
      <c r="J4356">
        <f>IF(I4356="NULL", 0, I4356)</f>
        <v>0</v>
      </c>
      <c r="K4356">
        <v>1</v>
      </c>
      <c r="L4356" s="5">
        <f>((10000*12)*K4356) - H4356</f>
        <v>110000</v>
      </c>
    </row>
    <row r="4357" spans="1:12" x14ac:dyDescent="0.3">
      <c r="A4357" t="s">
        <v>4338</v>
      </c>
      <c r="B4357">
        <v>0</v>
      </c>
      <c r="C4357" t="s">
        <v>105</v>
      </c>
      <c r="D4357" t="s">
        <v>105</v>
      </c>
      <c r="E4357" t="s">
        <v>105</v>
      </c>
      <c r="F4357" t="s">
        <v>69</v>
      </c>
      <c r="G4357" t="s">
        <v>105</v>
      </c>
      <c r="H4357" s="1">
        <v>10000</v>
      </c>
      <c r="I4357" t="s">
        <v>105</v>
      </c>
      <c r="J4357">
        <f>IF(I4357="NULL", 0, I4357)</f>
        <v>0</v>
      </c>
      <c r="K4357">
        <v>1</v>
      </c>
      <c r="L4357" s="5">
        <f>((10000*12)*K4357) - H4357</f>
        <v>110000</v>
      </c>
    </row>
    <row r="4358" spans="1:12" x14ac:dyDescent="0.3">
      <c r="A4358" t="s">
        <v>4339</v>
      </c>
      <c r="B4358">
        <v>0</v>
      </c>
      <c r="C4358" t="s">
        <v>105</v>
      </c>
      <c r="D4358" t="s">
        <v>105</v>
      </c>
      <c r="E4358" t="s">
        <v>105</v>
      </c>
      <c r="F4358" t="s">
        <v>50</v>
      </c>
      <c r="G4358" t="s">
        <v>105</v>
      </c>
      <c r="H4358" s="1">
        <v>10000</v>
      </c>
      <c r="I4358" t="s">
        <v>105</v>
      </c>
      <c r="J4358">
        <f>IF(I4358="NULL", 0, I4358)</f>
        <v>0</v>
      </c>
      <c r="K4358">
        <v>1</v>
      </c>
      <c r="L4358" s="5">
        <f>((10000*12)*K4358) - H4358</f>
        <v>110000</v>
      </c>
    </row>
    <row r="4359" spans="1:12" x14ac:dyDescent="0.3">
      <c r="A4359" t="s">
        <v>4340</v>
      </c>
      <c r="B4359">
        <v>0.99</v>
      </c>
      <c r="C4359" t="s">
        <v>105</v>
      </c>
      <c r="D4359" t="s">
        <v>105</v>
      </c>
      <c r="E4359" t="s">
        <v>105</v>
      </c>
      <c r="F4359" t="s">
        <v>131</v>
      </c>
      <c r="G4359" t="s">
        <v>105</v>
      </c>
      <c r="H4359" s="1">
        <v>10000</v>
      </c>
      <c r="I4359" t="s">
        <v>105</v>
      </c>
      <c r="J4359">
        <f>IF(I4359="NULL", 0, I4359)</f>
        <v>0</v>
      </c>
      <c r="K4359">
        <v>1</v>
      </c>
      <c r="L4359" s="5">
        <f>((10000*12)*K4359) - H4359</f>
        <v>110000</v>
      </c>
    </row>
    <row r="4360" spans="1:12" x14ac:dyDescent="0.3">
      <c r="A4360" t="s">
        <v>4341</v>
      </c>
      <c r="B4360">
        <v>0</v>
      </c>
      <c r="C4360" t="s">
        <v>105</v>
      </c>
      <c r="D4360" t="s">
        <v>105</v>
      </c>
      <c r="E4360" t="s">
        <v>105</v>
      </c>
      <c r="F4360" t="s">
        <v>45</v>
      </c>
      <c r="G4360" t="s">
        <v>105</v>
      </c>
      <c r="H4360" s="1">
        <v>10000</v>
      </c>
      <c r="I4360" t="s">
        <v>105</v>
      </c>
      <c r="J4360">
        <f>IF(I4360="NULL", 0, I4360)</f>
        <v>0</v>
      </c>
      <c r="K4360">
        <v>1</v>
      </c>
      <c r="L4360" s="5">
        <f>((10000*12)*K4360) - H4360</f>
        <v>110000</v>
      </c>
    </row>
    <row r="4361" spans="1:12" x14ac:dyDescent="0.3">
      <c r="A4361" t="s">
        <v>4342</v>
      </c>
      <c r="B4361">
        <v>0</v>
      </c>
      <c r="C4361" t="s">
        <v>105</v>
      </c>
      <c r="D4361" t="s">
        <v>105</v>
      </c>
      <c r="E4361" t="s">
        <v>105</v>
      </c>
      <c r="F4361" t="s">
        <v>129</v>
      </c>
      <c r="G4361" t="s">
        <v>105</v>
      </c>
      <c r="H4361" s="1">
        <v>10000</v>
      </c>
      <c r="I4361" t="s">
        <v>105</v>
      </c>
      <c r="J4361">
        <f>IF(I4361="NULL", 0, I4361)</f>
        <v>0</v>
      </c>
      <c r="K4361">
        <v>1</v>
      </c>
      <c r="L4361" s="5">
        <f>((10000*12)*K4361) - H4361</f>
        <v>110000</v>
      </c>
    </row>
    <row r="4362" spans="1:12" x14ac:dyDescent="0.3">
      <c r="A4362" t="s">
        <v>4343</v>
      </c>
      <c r="B4362">
        <v>0.99</v>
      </c>
      <c r="C4362" t="s">
        <v>105</v>
      </c>
      <c r="D4362" t="s">
        <v>105</v>
      </c>
      <c r="E4362" t="s">
        <v>105</v>
      </c>
      <c r="F4362" t="s">
        <v>23</v>
      </c>
      <c r="G4362" t="s">
        <v>105</v>
      </c>
      <c r="H4362" s="1">
        <v>10000</v>
      </c>
      <c r="I4362" t="s">
        <v>105</v>
      </c>
      <c r="J4362">
        <f>IF(I4362="NULL", 0, I4362)</f>
        <v>0</v>
      </c>
      <c r="K4362">
        <v>1</v>
      </c>
      <c r="L4362" s="5">
        <f>((10000*12)*K4362) - H4362</f>
        <v>110000</v>
      </c>
    </row>
    <row r="4363" spans="1:12" x14ac:dyDescent="0.3">
      <c r="A4363" t="s">
        <v>4344</v>
      </c>
      <c r="B4363">
        <v>0</v>
      </c>
      <c r="C4363" t="s">
        <v>105</v>
      </c>
      <c r="D4363" t="s">
        <v>105</v>
      </c>
      <c r="E4363" t="s">
        <v>105</v>
      </c>
      <c r="F4363" t="s">
        <v>45</v>
      </c>
      <c r="G4363" t="s">
        <v>105</v>
      </c>
      <c r="H4363" s="1">
        <v>10000</v>
      </c>
      <c r="I4363" t="s">
        <v>105</v>
      </c>
      <c r="J4363">
        <f>IF(I4363="NULL", 0, I4363)</f>
        <v>0</v>
      </c>
      <c r="K4363">
        <v>1</v>
      </c>
      <c r="L4363" s="5">
        <f>((10000*12)*K4363) - H4363</f>
        <v>110000</v>
      </c>
    </row>
    <row r="4364" spans="1:12" x14ac:dyDescent="0.3">
      <c r="A4364" t="s">
        <v>4345</v>
      </c>
      <c r="B4364">
        <v>0</v>
      </c>
      <c r="C4364" t="s">
        <v>105</v>
      </c>
      <c r="D4364" t="s">
        <v>105</v>
      </c>
      <c r="E4364" t="s">
        <v>105</v>
      </c>
      <c r="F4364" t="s">
        <v>14</v>
      </c>
      <c r="G4364" t="s">
        <v>105</v>
      </c>
      <c r="H4364" s="1">
        <v>10000</v>
      </c>
      <c r="I4364" t="s">
        <v>105</v>
      </c>
      <c r="J4364">
        <f>IF(I4364="NULL", 0, I4364)</f>
        <v>0</v>
      </c>
      <c r="K4364">
        <v>1</v>
      </c>
      <c r="L4364" s="5">
        <f>((10000*12)*K4364) - H4364</f>
        <v>110000</v>
      </c>
    </row>
    <row r="4365" spans="1:12" x14ac:dyDescent="0.3">
      <c r="A4365" t="s">
        <v>4346</v>
      </c>
      <c r="B4365">
        <v>0</v>
      </c>
      <c r="C4365" t="s">
        <v>105</v>
      </c>
      <c r="D4365" t="s">
        <v>105</v>
      </c>
      <c r="E4365" t="s">
        <v>105</v>
      </c>
      <c r="F4365" t="s">
        <v>14</v>
      </c>
      <c r="G4365" t="s">
        <v>105</v>
      </c>
      <c r="H4365" s="1">
        <v>10000</v>
      </c>
      <c r="I4365" t="s">
        <v>105</v>
      </c>
      <c r="J4365">
        <f>IF(I4365="NULL", 0, I4365)</f>
        <v>0</v>
      </c>
      <c r="K4365">
        <v>1</v>
      </c>
      <c r="L4365" s="5">
        <f>((10000*12)*K4365) - H4365</f>
        <v>110000</v>
      </c>
    </row>
    <row r="4366" spans="1:12" x14ac:dyDescent="0.3">
      <c r="A4366" t="s">
        <v>4347</v>
      </c>
      <c r="B4366">
        <v>0</v>
      </c>
      <c r="C4366" t="s">
        <v>105</v>
      </c>
      <c r="D4366" t="s">
        <v>105</v>
      </c>
      <c r="E4366" t="s">
        <v>105</v>
      </c>
      <c r="F4366" t="s">
        <v>53</v>
      </c>
      <c r="G4366" t="s">
        <v>105</v>
      </c>
      <c r="H4366" s="1">
        <v>10000</v>
      </c>
      <c r="I4366" t="s">
        <v>105</v>
      </c>
      <c r="J4366">
        <f>IF(I4366="NULL", 0, I4366)</f>
        <v>0</v>
      </c>
      <c r="K4366">
        <v>1</v>
      </c>
      <c r="L4366" s="5">
        <f>((10000*12)*K4366) - H4366</f>
        <v>110000</v>
      </c>
    </row>
    <row r="4367" spans="1:12" x14ac:dyDescent="0.3">
      <c r="A4367" t="s">
        <v>4348</v>
      </c>
      <c r="B4367">
        <v>0</v>
      </c>
      <c r="C4367" t="s">
        <v>105</v>
      </c>
      <c r="D4367" t="s">
        <v>105</v>
      </c>
      <c r="E4367" t="s">
        <v>105</v>
      </c>
      <c r="F4367" t="s">
        <v>14</v>
      </c>
      <c r="G4367" t="s">
        <v>105</v>
      </c>
      <c r="H4367" s="1">
        <v>10000</v>
      </c>
      <c r="I4367" t="s">
        <v>105</v>
      </c>
      <c r="J4367">
        <f>IF(I4367="NULL", 0, I4367)</f>
        <v>0</v>
      </c>
      <c r="K4367">
        <v>1</v>
      </c>
      <c r="L4367" s="5">
        <f>((10000*12)*K4367) - H4367</f>
        <v>110000</v>
      </c>
    </row>
    <row r="4368" spans="1:12" x14ac:dyDescent="0.3">
      <c r="A4368" t="s">
        <v>4349</v>
      </c>
      <c r="B4368">
        <v>0.99</v>
      </c>
      <c r="C4368" t="s">
        <v>105</v>
      </c>
      <c r="D4368" t="s">
        <v>105</v>
      </c>
      <c r="E4368" t="s">
        <v>105</v>
      </c>
      <c r="F4368" t="s">
        <v>14</v>
      </c>
      <c r="G4368" t="s">
        <v>105</v>
      </c>
      <c r="H4368" s="1">
        <v>10000</v>
      </c>
      <c r="I4368" t="s">
        <v>105</v>
      </c>
      <c r="J4368">
        <f>IF(I4368="NULL", 0, I4368)</f>
        <v>0</v>
      </c>
      <c r="K4368">
        <v>1</v>
      </c>
      <c r="L4368" s="5">
        <f>((10000*12)*K4368) - H4368</f>
        <v>110000</v>
      </c>
    </row>
    <row r="4369" spans="1:12" x14ac:dyDescent="0.3">
      <c r="A4369" t="s">
        <v>4350</v>
      </c>
      <c r="B4369">
        <v>0</v>
      </c>
      <c r="C4369" t="s">
        <v>105</v>
      </c>
      <c r="D4369" t="s">
        <v>105</v>
      </c>
      <c r="E4369" t="s">
        <v>105</v>
      </c>
      <c r="F4369" t="s">
        <v>69</v>
      </c>
      <c r="G4369" t="s">
        <v>105</v>
      </c>
      <c r="H4369" s="1">
        <v>10000</v>
      </c>
      <c r="I4369" t="s">
        <v>105</v>
      </c>
      <c r="J4369">
        <f>IF(I4369="NULL", 0, I4369)</f>
        <v>0</v>
      </c>
      <c r="K4369">
        <v>1</v>
      </c>
      <c r="L4369" s="5">
        <f>((10000*12)*K4369) - H4369</f>
        <v>110000</v>
      </c>
    </row>
    <row r="4370" spans="1:12" x14ac:dyDescent="0.3">
      <c r="A4370" t="s">
        <v>4351</v>
      </c>
      <c r="B4370">
        <v>0</v>
      </c>
      <c r="C4370" t="s">
        <v>105</v>
      </c>
      <c r="D4370" t="s">
        <v>105</v>
      </c>
      <c r="E4370" t="s">
        <v>105</v>
      </c>
      <c r="F4370" t="s">
        <v>69</v>
      </c>
      <c r="G4370" t="s">
        <v>105</v>
      </c>
      <c r="H4370" s="1">
        <v>10000</v>
      </c>
      <c r="I4370" t="s">
        <v>105</v>
      </c>
      <c r="J4370">
        <f>IF(I4370="NULL", 0, I4370)</f>
        <v>0</v>
      </c>
      <c r="K4370">
        <v>1</v>
      </c>
      <c r="L4370" s="5">
        <f>((10000*12)*K4370) - H4370</f>
        <v>110000</v>
      </c>
    </row>
    <row r="4371" spans="1:12" x14ac:dyDescent="0.3">
      <c r="A4371" t="s">
        <v>4352</v>
      </c>
      <c r="B4371">
        <v>4.99</v>
      </c>
      <c r="C4371" t="s">
        <v>105</v>
      </c>
      <c r="D4371" t="s">
        <v>105</v>
      </c>
      <c r="E4371" t="s">
        <v>105</v>
      </c>
      <c r="F4371" t="s">
        <v>14</v>
      </c>
      <c r="G4371" t="s">
        <v>105</v>
      </c>
      <c r="H4371" s="1">
        <v>10000</v>
      </c>
      <c r="I4371" t="s">
        <v>105</v>
      </c>
      <c r="J4371">
        <f>IF(I4371="NULL", 0, I4371)</f>
        <v>0</v>
      </c>
      <c r="K4371">
        <v>1</v>
      </c>
      <c r="L4371" s="5">
        <f>((10000*12)*K4371) - H4371</f>
        <v>110000</v>
      </c>
    </row>
    <row r="4372" spans="1:12" x14ac:dyDescent="0.3">
      <c r="A4372" t="s">
        <v>4353</v>
      </c>
      <c r="B4372">
        <v>4.99</v>
      </c>
      <c r="C4372" t="s">
        <v>105</v>
      </c>
      <c r="D4372" t="s">
        <v>105</v>
      </c>
      <c r="E4372" t="s">
        <v>105</v>
      </c>
      <c r="F4372" t="s">
        <v>14</v>
      </c>
      <c r="G4372" t="s">
        <v>105</v>
      </c>
      <c r="H4372" s="1">
        <v>10000</v>
      </c>
      <c r="I4372" t="s">
        <v>105</v>
      </c>
      <c r="J4372">
        <f>IF(I4372="NULL", 0, I4372)</f>
        <v>0</v>
      </c>
      <c r="K4372">
        <v>1</v>
      </c>
      <c r="L4372" s="5">
        <f>((10000*12)*K4372) - H4372</f>
        <v>110000</v>
      </c>
    </row>
    <row r="4373" spans="1:12" x14ac:dyDescent="0.3">
      <c r="A4373" t="s">
        <v>4354</v>
      </c>
      <c r="B4373">
        <v>4.99</v>
      </c>
      <c r="C4373" t="s">
        <v>105</v>
      </c>
      <c r="D4373" t="s">
        <v>105</v>
      </c>
      <c r="E4373" t="s">
        <v>105</v>
      </c>
      <c r="F4373" t="s">
        <v>14</v>
      </c>
      <c r="G4373" t="s">
        <v>105</v>
      </c>
      <c r="H4373" s="1">
        <v>10000</v>
      </c>
      <c r="I4373" t="s">
        <v>105</v>
      </c>
      <c r="J4373">
        <f>IF(I4373="NULL", 0, I4373)</f>
        <v>0</v>
      </c>
      <c r="K4373">
        <v>1</v>
      </c>
      <c r="L4373" s="5">
        <f>((10000*12)*K4373) - H4373</f>
        <v>110000</v>
      </c>
    </row>
    <row r="4374" spans="1:12" x14ac:dyDescent="0.3">
      <c r="A4374" t="s">
        <v>4355</v>
      </c>
      <c r="B4374">
        <v>0.99</v>
      </c>
      <c r="C4374" t="s">
        <v>105</v>
      </c>
      <c r="D4374" t="s">
        <v>105</v>
      </c>
      <c r="E4374" t="s">
        <v>105</v>
      </c>
      <c r="F4374" t="s">
        <v>14</v>
      </c>
      <c r="G4374" t="s">
        <v>105</v>
      </c>
      <c r="H4374" s="1">
        <v>10000</v>
      </c>
      <c r="I4374" t="s">
        <v>105</v>
      </c>
      <c r="J4374">
        <f>IF(I4374="NULL", 0, I4374)</f>
        <v>0</v>
      </c>
      <c r="K4374">
        <v>1</v>
      </c>
      <c r="L4374" s="5">
        <f>((10000*12)*K4374) - H4374</f>
        <v>110000</v>
      </c>
    </row>
    <row r="4375" spans="1:12" x14ac:dyDescent="0.3">
      <c r="A4375" t="s">
        <v>4356</v>
      </c>
      <c r="B4375">
        <v>0</v>
      </c>
      <c r="C4375" t="s">
        <v>105</v>
      </c>
      <c r="D4375" t="s">
        <v>105</v>
      </c>
      <c r="E4375" t="s">
        <v>105</v>
      </c>
      <c r="F4375" t="s">
        <v>14</v>
      </c>
      <c r="G4375" t="s">
        <v>105</v>
      </c>
      <c r="H4375" s="1">
        <v>10000</v>
      </c>
      <c r="I4375" t="s">
        <v>105</v>
      </c>
      <c r="J4375">
        <f>IF(I4375="NULL", 0, I4375)</f>
        <v>0</v>
      </c>
      <c r="K4375">
        <v>1</v>
      </c>
      <c r="L4375" s="5">
        <f>((10000*12)*K4375) - H4375</f>
        <v>110000</v>
      </c>
    </row>
    <row r="4376" spans="1:12" x14ac:dyDescent="0.3">
      <c r="A4376" t="s">
        <v>4357</v>
      </c>
      <c r="B4376">
        <v>0</v>
      </c>
      <c r="C4376" t="s">
        <v>105</v>
      </c>
      <c r="D4376" t="s">
        <v>105</v>
      </c>
      <c r="E4376" t="s">
        <v>105</v>
      </c>
      <c r="F4376" t="s">
        <v>91</v>
      </c>
      <c r="G4376" t="s">
        <v>105</v>
      </c>
      <c r="H4376" s="1">
        <v>10000</v>
      </c>
      <c r="I4376" t="s">
        <v>105</v>
      </c>
      <c r="J4376">
        <f>IF(I4376="NULL", 0, I4376)</f>
        <v>0</v>
      </c>
      <c r="K4376">
        <v>1</v>
      </c>
      <c r="L4376" s="5">
        <f>((10000*12)*K4376) - H4376</f>
        <v>110000</v>
      </c>
    </row>
    <row r="4377" spans="1:12" x14ac:dyDescent="0.3">
      <c r="A4377" t="s">
        <v>4358</v>
      </c>
      <c r="B4377">
        <v>0</v>
      </c>
      <c r="C4377" t="s">
        <v>105</v>
      </c>
      <c r="D4377" t="s">
        <v>105</v>
      </c>
      <c r="E4377" t="s">
        <v>105</v>
      </c>
      <c r="F4377" t="s">
        <v>14</v>
      </c>
      <c r="G4377" t="s">
        <v>105</v>
      </c>
      <c r="H4377" s="1">
        <v>10000</v>
      </c>
      <c r="I4377" t="s">
        <v>105</v>
      </c>
      <c r="J4377">
        <f>IF(I4377="NULL", 0, I4377)</f>
        <v>0</v>
      </c>
      <c r="K4377">
        <v>1</v>
      </c>
      <c r="L4377" s="5">
        <f>((10000*12)*K4377) - H4377</f>
        <v>110000</v>
      </c>
    </row>
    <row r="4378" spans="1:12" x14ac:dyDescent="0.3">
      <c r="A4378" t="s">
        <v>4359</v>
      </c>
      <c r="B4378">
        <v>4.99</v>
      </c>
      <c r="C4378" t="s">
        <v>105</v>
      </c>
      <c r="D4378" t="s">
        <v>105</v>
      </c>
      <c r="E4378" t="s">
        <v>105</v>
      </c>
      <c r="F4378" t="s">
        <v>14</v>
      </c>
      <c r="G4378" t="s">
        <v>105</v>
      </c>
      <c r="H4378" s="1">
        <v>10000</v>
      </c>
      <c r="I4378" t="s">
        <v>105</v>
      </c>
      <c r="J4378">
        <f>IF(I4378="NULL", 0, I4378)</f>
        <v>0</v>
      </c>
      <c r="K4378">
        <v>1</v>
      </c>
      <c r="L4378" s="5">
        <f>((10000*12)*K4378) - H4378</f>
        <v>110000</v>
      </c>
    </row>
    <row r="4379" spans="1:12" x14ac:dyDescent="0.3">
      <c r="A4379" t="s">
        <v>4360</v>
      </c>
      <c r="B4379">
        <v>0</v>
      </c>
      <c r="C4379" t="s">
        <v>105</v>
      </c>
      <c r="D4379" t="s">
        <v>105</v>
      </c>
      <c r="E4379" t="s">
        <v>105</v>
      </c>
      <c r="F4379" t="s">
        <v>14</v>
      </c>
      <c r="G4379" t="s">
        <v>105</v>
      </c>
      <c r="H4379" s="1">
        <v>10000</v>
      </c>
      <c r="I4379" t="s">
        <v>105</v>
      </c>
      <c r="J4379">
        <f>IF(I4379="NULL", 0, I4379)</f>
        <v>0</v>
      </c>
      <c r="K4379">
        <v>1</v>
      </c>
      <c r="L4379" s="5">
        <f>((10000*12)*K4379) - H4379</f>
        <v>110000</v>
      </c>
    </row>
    <row r="4380" spans="1:12" x14ac:dyDescent="0.3">
      <c r="A4380" t="s">
        <v>4361</v>
      </c>
      <c r="B4380">
        <v>0</v>
      </c>
      <c r="C4380" t="s">
        <v>105</v>
      </c>
      <c r="D4380" t="s">
        <v>105</v>
      </c>
      <c r="E4380" t="s">
        <v>105</v>
      </c>
      <c r="F4380" t="s">
        <v>14</v>
      </c>
      <c r="G4380" t="s">
        <v>105</v>
      </c>
      <c r="H4380" s="1">
        <v>10000</v>
      </c>
      <c r="I4380" t="s">
        <v>105</v>
      </c>
      <c r="J4380">
        <f>IF(I4380="NULL", 0, I4380)</f>
        <v>0</v>
      </c>
      <c r="K4380">
        <v>1</v>
      </c>
      <c r="L4380" s="5">
        <f>((10000*12)*K4380) - H4380</f>
        <v>110000</v>
      </c>
    </row>
    <row r="4381" spans="1:12" x14ac:dyDescent="0.3">
      <c r="A4381" t="s">
        <v>4362</v>
      </c>
      <c r="B4381">
        <v>0</v>
      </c>
      <c r="C4381" t="s">
        <v>105</v>
      </c>
      <c r="D4381" t="s">
        <v>105</v>
      </c>
      <c r="E4381" t="s">
        <v>105</v>
      </c>
      <c r="F4381" t="s">
        <v>14</v>
      </c>
      <c r="G4381" t="s">
        <v>105</v>
      </c>
      <c r="H4381" s="1">
        <v>10000</v>
      </c>
      <c r="I4381" t="s">
        <v>105</v>
      </c>
      <c r="J4381">
        <f>IF(I4381="NULL", 0, I4381)</f>
        <v>0</v>
      </c>
      <c r="K4381">
        <v>1</v>
      </c>
      <c r="L4381" s="5">
        <f>((10000*12)*K4381) - H4381</f>
        <v>110000</v>
      </c>
    </row>
    <row r="4382" spans="1:12" x14ac:dyDescent="0.3">
      <c r="A4382" t="s">
        <v>4363</v>
      </c>
      <c r="B4382">
        <v>0</v>
      </c>
      <c r="C4382" t="s">
        <v>105</v>
      </c>
      <c r="D4382" t="s">
        <v>105</v>
      </c>
      <c r="E4382" t="s">
        <v>105</v>
      </c>
      <c r="F4382" t="s">
        <v>14</v>
      </c>
      <c r="G4382" t="s">
        <v>105</v>
      </c>
      <c r="H4382" s="1">
        <v>10000</v>
      </c>
      <c r="I4382" t="s">
        <v>105</v>
      </c>
      <c r="J4382">
        <f>IF(I4382="NULL", 0, I4382)</f>
        <v>0</v>
      </c>
      <c r="K4382">
        <v>1</v>
      </c>
      <c r="L4382" s="5">
        <f>((10000*12)*K4382) - H4382</f>
        <v>110000</v>
      </c>
    </row>
    <row r="4383" spans="1:12" x14ac:dyDescent="0.3">
      <c r="A4383" t="s">
        <v>4364</v>
      </c>
      <c r="B4383">
        <v>9.99</v>
      </c>
      <c r="C4383" t="s">
        <v>105</v>
      </c>
      <c r="D4383" t="s">
        <v>105</v>
      </c>
      <c r="E4383" t="s">
        <v>105</v>
      </c>
      <c r="F4383" t="s">
        <v>94</v>
      </c>
      <c r="G4383" t="s">
        <v>105</v>
      </c>
      <c r="H4383" s="1">
        <v>10000</v>
      </c>
      <c r="I4383" t="s">
        <v>105</v>
      </c>
      <c r="J4383">
        <f>IF(I4383="NULL", 0, I4383)</f>
        <v>0</v>
      </c>
      <c r="K4383">
        <v>1</v>
      </c>
      <c r="L4383" s="5">
        <f>((10000*12)*K4383) - H4383</f>
        <v>110000</v>
      </c>
    </row>
    <row r="4384" spans="1:12" x14ac:dyDescent="0.3">
      <c r="A4384" t="s">
        <v>4365</v>
      </c>
      <c r="B4384">
        <v>2.99</v>
      </c>
      <c r="C4384" t="s">
        <v>105</v>
      </c>
      <c r="D4384" t="s">
        <v>105</v>
      </c>
      <c r="E4384" t="s">
        <v>105</v>
      </c>
      <c r="F4384" t="s">
        <v>14</v>
      </c>
      <c r="G4384" t="s">
        <v>105</v>
      </c>
      <c r="H4384" s="1">
        <v>10000</v>
      </c>
      <c r="I4384" t="s">
        <v>105</v>
      </c>
      <c r="J4384">
        <f>IF(I4384="NULL", 0, I4384)</f>
        <v>0</v>
      </c>
      <c r="K4384">
        <v>1</v>
      </c>
      <c r="L4384" s="5">
        <f>((10000*12)*K4384) - H4384</f>
        <v>110000</v>
      </c>
    </row>
    <row r="4385" spans="1:12" x14ac:dyDescent="0.3">
      <c r="A4385" t="s">
        <v>4366</v>
      </c>
      <c r="B4385">
        <v>0</v>
      </c>
      <c r="C4385" t="s">
        <v>105</v>
      </c>
      <c r="D4385" t="s">
        <v>105</v>
      </c>
      <c r="E4385" t="s">
        <v>105</v>
      </c>
      <c r="F4385" t="s">
        <v>45</v>
      </c>
      <c r="G4385" t="s">
        <v>105</v>
      </c>
      <c r="H4385" s="1">
        <v>10000</v>
      </c>
      <c r="I4385" t="s">
        <v>105</v>
      </c>
      <c r="J4385">
        <f>IF(I4385="NULL", 0, I4385)</f>
        <v>0</v>
      </c>
      <c r="K4385">
        <v>1</v>
      </c>
      <c r="L4385" s="5">
        <f>((10000*12)*K4385) - H4385</f>
        <v>110000</v>
      </c>
    </row>
    <row r="4386" spans="1:12" x14ac:dyDescent="0.3">
      <c r="A4386" t="s">
        <v>4367</v>
      </c>
      <c r="B4386">
        <v>0</v>
      </c>
      <c r="C4386" t="s">
        <v>105</v>
      </c>
      <c r="D4386" t="s">
        <v>105</v>
      </c>
      <c r="E4386" t="s">
        <v>105</v>
      </c>
      <c r="F4386" t="s">
        <v>100</v>
      </c>
      <c r="G4386" t="s">
        <v>105</v>
      </c>
      <c r="H4386" s="1">
        <v>10000</v>
      </c>
      <c r="I4386" t="s">
        <v>105</v>
      </c>
      <c r="J4386">
        <f>IF(I4386="NULL", 0, I4386)</f>
        <v>0</v>
      </c>
      <c r="K4386">
        <v>1</v>
      </c>
      <c r="L4386" s="5">
        <f>((10000*12)*K4386) - H4386</f>
        <v>110000</v>
      </c>
    </row>
    <row r="4387" spans="1:12" x14ac:dyDescent="0.3">
      <c r="A4387" t="s">
        <v>4368</v>
      </c>
      <c r="B4387">
        <v>0</v>
      </c>
      <c r="C4387" t="s">
        <v>105</v>
      </c>
      <c r="D4387" t="s">
        <v>105</v>
      </c>
      <c r="E4387" t="s">
        <v>105</v>
      </c>
      <c r="F4387" t="s">
        <v>45</v>
      </c>
      <c r="G4387" t="s">
        <v>105</v>
      </c>
      <c r="H4387" s="1">
        <v>10000</v>
      </c>
      <c r="I4387" t="s">
        <v>105</v>
      </c>
      <c r="J4387">
        <f>IF(I4387="NULL", 0, I4387)</f>
        <v>0</v>
      </c>
      <c r="K4387">
        <v>1</v>
      </c>
      <c r="L4387" s="5">
        <f>((10000*12)*K4387) - H4387</f>
        <v>110000</v>
      </c>
    </row>
    <row r="4388" spans="1:12" x14ac:dyDescent="0.3">
      <c r="A4388" t="s">
        <v>4369</v>
      </c>
      <c r="B4388">
        <v>0</v>
      </c>
      <c r="C4388" t="s">
        <v>105</v>
      </c>
      <c r="D4388" t="s">
        <v>105</v>
      </c>
      <c r="E4388" t="s">
        <v>105</v>
      </c>
      <c r="F4388" t="s">
        <v>14</v>
      </c>
      <c r="G4388" t="s">
        <v>105</v>
      </c>
      <c r="H4388" s="1">
        <v>10000</v>
      </c>
      <c r="I4388" t="s">
        <v>105</v>
      </c>
      <c r="J4388">
        <f>IF(I4388="NULL", 0, I4388)</f>
        <v>0</v>
      </c>
      <c r="K4388">
        <v>1</v>
      </c>
      <c r="L4388" s="5">
        <f>((10000*12)*K4388) - H4388</f>
        <v>110000</v>
      </c>
    </row>
    <row r="4389" spans="1:12" x14ac:dyDescent="0.3">
      <c r="A4389" t="s">
        <v>4370</v>
      </c>
      <c r="B4389">
        <v>4.99</v>
      </c>
      <c r="C4389" t="s">
        <v>105</v>
      </c>
      <c r="D4389" t="s">
        <v>105</v>
      </c>
      <c r="E4389" t="s">
        <v>105</v>
      </c>
      <c r="F4389" t="s">
        <v>14</v>
      </c>
      <c r="G4389" t="s">
        <v>105</v>
      </c>
      <c r="H4389" s="1">
        <v>10000</v>
      </c>
      <c r="I4389" t="s">
        <v>105</v>
      </c>
      <c r="J4389">
        <f>IF(I4389="NULL", 0, I4389)</f>
        <v>0</v>
      </c>
      <c r="K4389">
        <v>1</v>
      </c>
      <c r="L4389" s="5">
        <f>((10000*12)*K4389) - H4389</f>
        <v>110000</v>
      </c>
    </row>
    <row r="4390" spans="1:12" x14ac:dyDescent="0.3">
      <c r="A4390" t="s">
        <v>4371</v>
      </c>
      <c r="B4390">
        <v>2.99</v>
      </c>
      <c r="C4390" t="s">
        <v>105</v>
      </c>
      <c r="D4390" t="s">
        <v>105</v>
      </c>
      <c r="E4390" t="s">
        <v>105</v>
      </c>
      <c r="F4390" t="s">
        <v>14</v>
      </c>
      <c r="G4390" t="s">
        <v>105</v>
      </c>
      <c r="H4390" s="1">
        <v>10000</v>
      </c>
      <c r="I4390" t="s">
        <v>105</v>
      </c>
      <c r="J4390">
        <f>IF(I4390="NULL", 0, I4390)</f>
        <v>0</v>
      </c>
      <c r="K4390">
        <v>1</v>
      </c>
      <c r="L4390" s="5">
        <f>((10000*12)*K4390) - H4390</f>
        <v>110000</v>
      </c>
    </row>
    <row r="4391" spans="1:12" x14ac:dyDescent="0.3">
      <c r="A4391" t="s">
        <v>4372</v>
      </c>
      <c r="B4391">
        <v>0</v>
      </c>
      <c r="C4391" t="s">
        <v>105</v>
      </c>
      <c r="D4391" t="s">
        <v>105</v>
      </c>
      <c r="E4391" t="s">
        <v>105</v>
      </c>
      <c r="F4391" t="s">
        <v>452</v>
      </c>
      <c r="G4391" t="s">
        <v>105</v>
      </c>
      <c r="H4391" s="1">
        <v>10000</v>
      </c>
      <c r="I4391" t="s">
        <v>105</v>
      </c>
      <c r="J4391">
        <f>IF(I4391="NULL", 0, I4391)</f>
        <v>0</v>
      </c>
      <c r="K4391">
        <v>1</v>
      </c>
      <c r="L4391" s="5">
        <f>((10000*12)*K4391) - H4391</f>
        <v>110000</v>
      </c>
    </row>
    <row r="4392" spans="1:12" x14ac:dyDescent="0.3">
      <c r="A4392" t="s">
        <v>4373</v>
      </c>
      <c r="B4392">
        <v>0</v>
      </c>
      <c r="C4392" t="s">
        <v>105</v>
      </c>
      <c r="D4392" t="s">
        <v>105</v>
      </c>
      <c r="E4392" t="s">
        <v>105</v>
      </c>
      <c r="F4392" t="s">
        <v>50</v>
      </c>
      <c r="G4392" t="s">
        <v>105</v>
      </c>
      <c r="H4392" s="1">
        <v>10000</v>
      </c>
      <c r="I4392" t="s">
        <v>105</v>
      </c>
      <c r="J4392">
        <f>IF(I4392="NULL", 0, I4392)</f>
        <v>0</v>
      </c>
      <c r="K4392">
        <v>1</v>
      </c>
      <c r="L4392" s="5">
        <f>((10000*12)*K4392) - H4392</f>
        <v>110000</v>
      </c>
    </row>
    <row r="4393" spans="1:12" x14ac:dyDescent="0.3">
      <c r="A4393" t="s">
        <v>4374</v>
      </c>
      <c r="B4393">
        <v>1.99</v>
      </c>
      <c r="C4393" t="s">
        <v>105</v>
      </c>
      <c r="D4393" t="s">
        <v>105</v>
      </c>
      <c r="E4393" t="s">
        <v>105</v>
      </c>
      <c r="F4393" t="s">
        <v>14</v>
      </c>
      <c r="G4393" t="s">
        <v>105</v>
      </c>
      <c r="H4393" s="1">
        <v>10000</v>
      </c>
      <c r="I4393" t="s">
        <v>105</v>
      </c>
      <c r="J4393">
        <f>IF(I4393="NULL", 0, I4393)</f>
        <v>0</v>
      </c>
      <c r="K4393">
        <v>1</v>
      </c>
      <c r="L4393" s="5">
        <f>((10000*12)*K4393) - H4393</f>
        <v>110000</v>
      </c>
    </row>
    <row r="4394" spans="1:12" x14ac:dyDescent="0.3">
      <c r="A4394" t="s">
        <v>4375</v>
      </c>
      <c r="B4394">
        <v>2.99</v>
      </c>
      <c r="C4394" t="s">
        <v>105</v>
      </c>
      <c r="D4394" t="s">
        <v>105</v>
      </c>
      <c r="E4394" t="s">
        <v>105</v>
      </c>
      <c r="F4394" t="s">
        <v>23</v>
      </c>
      <c r="G4394" t="s">
        <v>105</v>
      </c>
      <c r="H4394" s="1">
        <v>10000</v>
      </c>
      <c r="I4394" t="s">
        <v>105</v>
      </c>
      <c r="J4394">
        <f>IF(I4394="NULL", 0, I4394)</f>
        <v>0</v>
      </c>
      <c r="K4394">
        <v>1</v>
      </c>
      <c r="L4394" s="5">
        <f>((10000*12)*K4394) - H4394</f>
        <v>110000</v>
      </c>
    </row>
    <row r="4395" spans="1:12" x14ac:dyDescent="0.3">
      <c r="A4395" t="s">
        <v>4376</v>
      </c>
      <c r="B4395">
        <v>0</v>
      </c>
      <c r="C4395" t="s">
        <v>105</v>
      </c>
      <c r="D4395" t="s">
        <v>105</v>
      </c>
      <c r="E4395" t="s">
        <v>105</v>
      </c>
      <c r="F4395" t="s">
        <v>14</v>
      </c>
      <c r="G4395" t="s">
        <v>105</v>
      </c>
      <c r="H4395" s="1">
        <v>10000</v>
      </c>
      <c r="I4395" t="s">
        <v>105</v>
      </c>
      <c r="J4395">
        <f>IF(I4395="NULL", 0, I4395)</f>
        <v>0</v>
      </c>
      <c r="K4395">
        <v>1</v>
      </c>
      <c r="L4395" s="5">
        <f>((10000*12)*K4395) - H4395</f>
        <v>110000</v>
      </c>
    </row>
    <row r="4396" spans="1:12" x14ac:dyDescent="0.3">
      <c r="A4396" t="s">
        <v>4377</v>
      </c>
      <c r="B4396">
        <v>0</v>
      </c>
      <c r="C4396" t="s">
        <v>105</v>
      </c>
      <c r="D4396" t="s">
        <v>105</v>
      </c>
      <c r="E4396" t="s">
        <v>105</v>
      </c>
      <c r="F4396" t="s">
        <v>14</v>
      </c>
      <c r="G4396" t="s">
        <v>105</v>
      </c>
      <c r="H4396" s="1">
        <v>10000</v>
      </c>
      <c r="I4396" t="s">
        <v>105</v>
      </c>
      <c r="J4396">
        <f>IF(I4396="NULL", 0, I4396)</f>
        <v>0</v>
      </c>
      <c r="K4396">
        <v>1</v>
      </c>
      <c r="L4396" s="5">
        <f>((10000*12)*K4396) - H4396</f>
        <v>110000</v>
      </c>
    </row>
    <row r="4397" spans="1:12" x14ac:dyDescent="0.3">
      <c r="A4397" t="s">
        <v>4378</v>
      </c>
      <c r="B4397">
        <v>0</v>
      </c>
      <c r="C4397" t="s">
        <v>105</v>
      </c>
      <c r="D4397" t="s">
        <v>105</v>
      </c>
      <c r="E4397" t="s">
        <v>105</v>
      </c>
      <c r="F4397" t="s">
        <v>14</v>
      </c>
      <c r="G4397" t="s">
        <v>105</v>
      </c>
      <c r="H4397" s="1">
        <v>10000</v>
      </c>
      <c r="I4397" t="s">
        <v>105</v>
      </c>
      <c r="J4397">
        <f>IF(I4397="NULL", 0, I4397)</f>
        <v>0</v>
      </c>
      <c r="K4397">
        <v>1</v>
      </c>
      <c r="L4397" s="5">
        <f>((10000*12)*K4397) - H4397</f>
        <v>110000</v>
      </c>
    </row>
    <row r="4398" spans="1:12" x14ac:dyDescent="0.3">
      <c r="A4398" t="s">
        <v>4379</v>
      </c>
      <c r="B4398">
        <v>0.99</v>
      </c>
      <c r="C4398" t="s">
        <v>105</v>
      </c>
      <c r="D4398" t="s">
        <v>105</v>
      </c>
      <c r="E4398" t="s">
        <v>105</v>
      </c>
      <c r="F4398" t="s">
        <v>14</v>
      </c>
      <c r="G4398" t="s">
        <v>105</v>
      </c>
      <c r="H4398" s="1">
        <v>10000</v>
      </c>
      <c r="I4398" t="s">
        <v>105</v>
      </c>
      <c r="J4398">
        <f>IF(I4398="NULL", 0, I4398)</f>
        <v>0</v>
      </c>
      <c r="K4398">
        <v>1</v>
      </c>
      <c r="L4398" s="5">
        <f>((10000*12)*K4398) - H4398</f>
        <v>110000</v>
      </c>
    </row>
    <row r="4399" spans="1:12" x14ac:dyDescent="0.3">
      <c r="A4399" t="s">
        <v>4380</v>
      </c>
      <c r="B4399">
        <v>1.99</v>
      </c>
      <c r="C4399" t="s">
        <v>105</v>
      </c>
      <c r="D4399" t="s">
        <v>105</v>
      </c>
      <c r="E4399" t="s">
        <v>105</v>
      </c>
      <c r="F4399" t="s">
        <v>14</v>
      </c>
      <c r="G4399" t="s">
        <v>105</v>
      </c>
      <c r="H4399" s="1">
        <v>10000</v>
      </c>
      <c r="I4399" t="s">
        <v>105</v>
      </c>
      <c r="J4399">
        <f>IF(I4399="NULL", 0, I4399)</f>
        <v>0</v>
      </c>
      <c r="K4399">
        <v>1</v>
      </c>
      <c r="L4399" s="5">
        <f>((10000*12)*K4399) - H4399</f>
        <v>110000</v>
      </c>
    </row>
    <row r="4400" spans="1:12" x14ac:dyDescent="0.3">
      <c r="A4400" t="s">
        <v>4381</v>
      </c>
      <c r="B4400">
        <v>0</v>
      </c>
      <c r="C4400" t="s">
        <v>105</v>
      </c>
      <c r="D4400" t="s">
        <v>105</v>
      </c>
      <c r="E4400" t="s">
        <v>105</v>
      </c>
      <c r="F4400" t="s">
        <v>69</v>
      </c>
      <c r="G4400" t="s">
        <v>105</v>
      </c>
      <c r="H4400" s="1">
        <v>10000</v>
      </c>
      <c r="I4400" t="s">
        <v>105</v>
      </c>
      <c r="J4400">
        <f>IF(I4400="NULL", 0, I4400)</f>
        <v>0</v>
      </c>
      <c r="K4400">
        <v>1</v>
      </c>
      <c r="L4400" s="5">
        <f>((10000*12)*K4400) - H4400</f>
        <v>110000</v>
      </c>
    </row>
    <row r="4401" spans="1:12" x14ac:dyDescent="0.3">
      <c r="A4401" t="s">
        <v>4382</v>
      </c>
      <c r="B4401">
        <v>0</v>
      </c>
      <c r="C4401" t="s">
        <v>105</v>
      </c>
      <c r="D4401" t="s">
        <v>105</v>
      </c>
      <c r="E4401" t="s">
        <v>105</v>
      </c>
      <c r="F4401" t="s">
        <v>14</v>
      </c>
      <c r="G4401" t="s">
        <v>105</v>
      </c>
      <c r="H4401" s="1">
        <v>10000</v>
      </c>
      <c r="I4401" t="s">
        <v>105</v>
      </c>
      <c r="J4401">
        <f>IF(I4401="NULL", 0, I4401)</f>
        <v>0</v>
      </c>
      <c r="K4401">
        <v>1</v>
      </c>
      <c r="L4401" s="5">
        <f>((10000*12)*K4401) - H4401</f>
        <v>110000</v>
      </c>
    </row>
    <row r="4402" spans="1:12" x14ac:dyDescent="0.3">
      <c r="A4402" t="s">
        <v>4383</v>
      </c>
      <c r="B4402">
        <v>0</v>
      </c>
      <c r="C4402" t="s">
        <v>105</v>
      </c>
      <c r="D4402" t="s">
        <v>105</v>
      </c>
      <c r="E4402" t="s">
        <v>105</v>
      </c>
      <c r="F4402" t="s">
        <v>14</v>
      </c>
      <c r="G4402" t="s">
        <v>105</v>
      </c>
      <c r="H4402" s="1">
        <v>10000</v>
      </c>
      <c r="I4402" t="s">
        <v>105</v>
      </c>
      <c r="J4402">
        <f>IF(I4402="NULL", 0, I4402)</f>
        <v>0</v>
      </c>
      <c r="K4402">
        <v>1</v>
      </c>
      <c r="L4402" s="5">
        <f>((10000*12)*K4402) - H4402</f>
        <v>110000</v>
      </c>
    </row>
    <row r="4403" spans="1:12" x14ac:dyDescent="0.3">
      <c r="A4403" t="s">
        <v>4384</v>
      </c>
      <c r="B4403">
        <v>2.99</v>
      </c>
      <c r="C4403" t="s">
        <v>105</v>
      </c>
      <c r="D4403" t="s">
        <v>105</v>
      </c>
      <c r="E4403" t="s">
        <v>105</v>
      </c>
      <c r="F4403" t="s">
        <v>14</v>
      </c>
      <c r="G4403" t="s">
        <v>105</v>
      </c>
      <c r="H4403" s="1">
        <v>10000</v>
      </c>
      <c r="I4403" t="s">
        <v>105</v>
      </c>
      <c r="J4403">
        <f>IF(I4403="NULL", 0, I4403)</f>
        <v>0</v>
      </c>
      <c r="K4403">
        <v>1</v>
      </c>
      <c r="L4403" s="5">
        <f>((10000*12)*K4403) - H4403</f>
        <v>110000</v>
      </c>
    </row>
    <row r="4404" spans="1:12" x14ac:dyDescent="0.3">
      <c r="A4404" t="s">
        <v>4385</v>
      </c>
      <c r="B4404">
        <v>2.99</v>
      </c>
      <c r="C4404" t="s">
        <v>105</v>
      </c>
      <c r="D4404" t="s">
        <v>105</v>
      </c>
      <c r="E4404" t="s">
        <v>105</v>
      </c>
      <c r="F4404" t="s">
        <v>14</v>
      </c>
      <c r="G4404" t="s">
        <v>105</v>
      </c>
      <c r="H4404" s="1">
        <v>10000</v>
      </c>
      <c r="I4404" t="s">
        <v>105</v>
      </c>
      <c r="J4404">
        <f>IF(I4404="NULL", 0, I4404)</f>
        <v>0</v>
      </c>
      <c r="K4404">
        <v>1</v>
      </c>
      <c r="L4404" s="5">
        <f>((10000*12)*K4404) - H4404</f>
        <v>110000</v>
      </c>
    </row>
    <row r="4405" spans="1:12" x14ac:dyDescent="0.3">
      <c r="A4405" t="s">
        <v>4386</v>
      </c>
      <c r="B4405">
        <v>0</v>
      </c>
      <c r="C4405" t="s">
        <v>105</v>
      </c>
      <c r="D4405" t="s">
        <v>105</v>
      </c>
      <c r="E4405" t="s">
        <v>105</v>
      </c>
      <c r="F4405" t="s">
        <v>14</v>
      </c>
      <c r="G4405" t="s">
        <v>105</v>
      </c>
      <c r="H4405" s="1">
        <v>10000</v>
      </c>
      <c r="I4405" t="s">
        <v>105</v>
      </c>
      <c r="J4405">
        <f>IF(I4405="NULL", 0, I4405)</f>
        <v>0</v>
      </c>
      <c r="K4405">
        <v>1</v>
      </c>
      <c r="L4405" s="5">
        <f>((10000*12)*K4405) - H4405</f>
        <v>110000</v>
      </c>
    </row>
    <row r="4406" spans="1:12" x14ac:dyDescent="0.3">
      <c r="A4406" t="s">
        <v>4387</v>
      </c>
      <c r="B4406">
        <v>3.99</v>
      </c>
      <c r="C4406" t="s">
        <v>105</v>
      </c>
      <c r="D4406" t="s">
        <v>105</v>
      </c>
      <c r="E4406" t="s">
        <v>105</v>
      </c>
      <c r="F4406" t="s">
        <v>53</v>
      </c>
      <c r="G4406" t="s">
        <v>105</v>
      </c>
      <c r="H4406" s="1">
        <v>10000</v>
      </c>
      <c r="I4406" t="s">
        <v>105</v>
      </c>
      <c r="J4406">
        <f>IF(I4406="NULL", 0, I4406)</f>
        <v>0</v>
      </c>
      <c r="K4406">
        <v>1</v>
      </c>
      <c r="L4406" s="5">
        <f>((10000*12)*K4406) - H4406</f>
        <v>110000</v>
      </c>
    </row>
    <row r="4407" spans="1:12" x14ac:dyDescent="0.3">
      <c r="A4407" t="s">
        <v>4388</v>
      </c>
      <c r="B4407">
        <v>2.99</v>
      </c>
      <c r="C4407" t="s">
        <v>105</v>
      </c>
      <c r="D4407" t="s">
        <v>105</v>
      </c>
      <c r="E4407" t="s">
        <v>105</v>
      </c>
      <c r="F4407" t="s">
        <v>53</v>
      </c>
      <c r="G4407" t="s">
        <v>105</v>
      </c>
      <c r="H4407" s="1">
        <v>10000</v>
      </c>
      <c r="I4407" t="s">
        <v>105</v>
      </c>
      <c r="J4407">
        <f>IF(I4407="NULL", 0, I4407)</f>
        <v>0</v>
      </c>
      <c r="K4407">
        <v>1</v>
      </c>
      <c r="L4407" s="5">
        <f>((10000*12)*K4407) - H4407</f>
        <v>110000</v>
      </c>
    </row>
    <row r="4408" spans="1:12" x14ac:dyDescent="0.3">
      <c r="A4408" t="s">
        <v>4389</v>
      </c>
      <c r="B4408">
        <v>2.99</v>
      </c>
      <c r="C4408" t="s">
        <v>105</v>
      </c>
      <c r="D4408" t="s">
        <v>105</v>
      </c>
      <c r="E4408" t="s">
        <v>105</v>
      </c>
      <c r="F4408" t="s">
        <v>53</v>
      </c>
      <c r="G4408" t="s">
        <v>105</v>
      </c>
      <c r="H4408" s="1">
        <v>10000</v>
      </c>
      <c r="I4408" t="s">
        <v>105</v>
      </c>
      <c r="J4408">
        <f>IF(I4408="NULL", 0, I4408)</f>
        <v>0</v>
      </c>
      <c r="K4408">
        <v>1</v>
      </c>
      <c r="L4408" s="5">
        <f>((10000*12)*K4408) - H4408</f>
        <v>110000</v>
      </c>
    </row>
    <row r="4409" spans="1:12" x14ac:dyDescent="0.3">
      <c r="A4409" t="s">
        <v>4390</v>
      </c>
      <c r="B4409">
        <v>0</v>
      </c>
      <c r="C4409" t="s">
        <v>105</v>
      </c>
      <c r="D4409" t="s">
        <v>105</v>
      </c>
      <c r="E4409" t="s">
        <v>105</v>
      </c>
      <c r="F4409" t="s">
        <v>53</v>
      </c>
      <c r="G4409" t="s">
        <v>105</v>
      </c>
      <c r="H4409" s="1">
        <v>10000</v>
      </c>
      <c r="I4409" t="s">
        <v>105</v>
      </c>
      <c r="J4409">
        <f>IF(I4409="NULL", 0, I4409)</f>
        <v>0</v>
      </c>
      <c r="K4409">
        <v>1</v>
      </c>
      <c r="L4409" s="5">
        <f>((10000*12)*K4409) - H4409</f>
        <v>110000</v>
      </c>
    </row>
    <row r="4410" spans="1:12" x14ac:dyDescent="0.3">
      <c r="A4410" t="s">
        <v>4392</v>
      </c>
      <c r="B4410">
        <v>0</v>
      </c>
      <c r="C4410" t="s">
        <v>105</v>
      </c>
      <c r="D4410" t="s">
        <v>105</v>
      </c>
      <c r="E4410" t="s">
        <v>105</v>
      </c>
      <c r="F4410" t="s">
        <v>400</v>
      </c>
      <c r="G4410" t="s">
        <v>105</v>
      </c>
      <c r="H4410" s="1">
        <v>10000</v>
      </c>
      <c r="I4410" t="s">
        <v>105</v>
      </c>
      <c r="J4410">
        <f>IF(I4410="NULL", 0, I4410)</f>
        <v>0</v>
      </c>
      <c r="K4410">
        <v>1</v>
      </c>
      <c r="L4410" s="5">
        <f>((10000*12)*K4410) - H4410</f>
        <v>110000</v>
      </c>
    </row>
    <row r="4411" spans="1:12" x14ac:dyDescent="0.3">
      <c r="A4411" t="s">
        <v>4393</v>
      </c>
      <c r="B4411">
        <v>0</v>
      </c>
      <c r="C4411" t="s">
        <v>105</v>
      </c>
      <c r="D4411" t="s">
        <v>105</v>
      </c>
      <c r="E4411" t="s">
        <v>105</v>
      </c>
      <c r="F4411" t="s">
        <v>14</v>
      </c>
      <c r="G4411" t="s">
        <v>105</v>
      </c>
      <c r="H4411" s="1">
        <v>10000</v>
      </c>
      <c r="I4411" t="s">
        <v>105</v>
      </c>
      <c r="J4411">
        <f>IF(I4411="NULL", 0, I4411)</f>
        <v>0</v>
      </c>
      <c r="K4411">
        <v>1</v>
      </c>
      <c r="L4411" s="5">
        <f>((10000*12)*K4411) - H4411</f>
        <v>110000</v>
      </c>
    </row>
    <row r="4412" spans="1:12" x14ac:dyDescent="0.3">
      <c r="A4412" t="s">
        <v>4394</v>
      </c>
      <c r="B4412">
        <v>0</v>
      </c>
      <c r="C4412" t="s">
        <v>105</v>
      </c>
      <c r="D4412" t="s">
        <v>105</v>
      </c>
      <c r="E4412" t="s">
        <v>105</v>
      </c>
      <c r="F4412" t="s">
        <v>14</v>
      </c>
      <c r="G4412" t="s">
        <v>105</v>
      </c>
      <c r="H4412" s="1">
        <v>10000</v>
      </c>
      <c r="I4412" t="s">
        <v>105</v>
      </c>
      <c r="J4412">
        <f>IF(I4412="NULL", 0, I4412)</f>
        <v>0</v>
      </c>
      <c r="K4412">
        <v>1</v>
      </c>
      <c r="L4412" s="5">
        <f>((10000*12)*K4412) - H4412</f>
        <v>110000</v>
      </c>
    </row>
    <row r="4413" spans="1:12" x14ac:dyDescent="0.3">
      <c r="A4413" t="s">
        <v>4395</v>
      </c>
      <c r="B4413">
        <v>0</v>
      </c>
      <c r="C4413" t="s">
        <v>105</v>
      </c>
      <c r="D4413" t="s">
        <v>105</v>
      </c>
      <c r="E4413" t="s">
        <v>105</v>
      </c>
      <c r="F4413" t="s">
        <v>14</v>
      </c>
      <c r="G4413" t="s">
        <v>105</v>
      </c>
      <c r="H4413" s="1">
        <v>10000</v>
      </c>
      <c r="I4413" t="s">
        <v>105</v>
      </c>
      <c r="J4413">
        <f>IF(I4413="NULL", 0, I4413)</f>
        <v>0</v>
      </c>
      <c r="K4413">
        <v>1</v>
      </c>
      <c r="L4413" s="5">
        <f>((10000*12)*K4413) - H4413</f>
        <v>110000</v>
      </c>
    </row>
    <row r="4414" spans="1:12" x14ac:dyDescent="0.3">
      <c r="A4414" t="s">
        <v>4396</v>
      </c>
      <c r="B4414">
        <v>1.99</v>
      </c>
      <c r="C4414" t="s">
        <v>105</v>
      </c>
      <c r="D4414" t="s">
        <v>105</v>
      </c>
      <c r="E4414" t="s">
        <v>105</v>
      </c>
      <c r="F4414" t="s">
        <v>14</v>
      </c>
      <c r="G4414" t="s">
        <v>105</v>
      </c>
      <c r="H4414" s="1">
        <v>10000</v>
      </c>
      <c r="I4414" t="s">
        <v>105</v>
      </c>
      <c r="J4414">
        <f>IF(I4414="NULL", 0, I4414)</f>
        <v>0</v>
      </c>
      <c r="K4414">
        <v>1</v>
      </c>
      <c r="L4414" s="5">
        <f>((10000*12)*K4414) - H4414</f>
        <v>110000</v>
      </c>
    </row>
    <row r="4415" spans="1:12" x14ac:dyDescent="0.3">
      <c r="A4415" t="s">
        <v>4397</v>
      </c>
      <c r="B4415">
        <v>0</v>
      </c>
      <c r="C4415" t="s">
        <v>105</v>
      </c>
      <c r="D4415" t="s">
        <v>105</v>
      </c>
      <c r="E4415" t="s">
        <v>105</v>
      </c>
      <c r="F4415" t="s">
        <v>14</v>
      </c>
      <c r="G4415" t="s">
        <v>105</v>
      </c>
      <c r="H4415" s="1">
        <v>10000</v>
      </c>
      <c r="I4415" t="s">
        <v>105</v>
      </c>
      <c r="J4415">
        <f>IF(I4415="NULL", 0, I4415)</f>
        <v>0</v>
      </c>
      <c r="K4415">
        <v>1</v>
      </c>
      <c r="L4415" s="5">
        <f>((10000*12)*K4415) - H4415</f>
        <v>110000</v>
      </c>
    </row>
    <row r="4416" spans="1:12" x14ac:dyDescent="0.3">
      <c r="A4416" t="s">
        <v>4398</v>
      </c>
      <c r="B4416">
        <v>0</v>
      </c>
      <c r="C4416" t="s">
        <v>105</v>
      </c>
      <c r="D4416" t="s">
        <v>105</v>
      </c>
      <c r="E4416" t="s">
        <v>105</v>
      </c>
      <c r="F4416" t="s">
        <v>14</v>
      </c>
      <c r="G4416" t="s">
        <v>105</v>
      </c>
      <c r="H4416" s="1">
        <v>10000</v>
      </c>
      <c r="I4416" t="s">
        <v>105</v>
      </c>
      <c r="J4416">
        <f>IF(I4416="NULL", 0, I4416)</f>
        <v>0</v>
      </c>
      <c r="K4416">
        <v>1</v>
      </c>
      <c r="L4416" s="5">
        <f>((10000*12)*K4416) - H4416</f>
        <v>110000</v>
      </c>
    </row>
    <row r="4417" spans="1:12" x14ac:dyDescent="0.3">
      <c r="A4417" t="s">
        <v>4399</v>
      </c>
      <c r="B4417">
        <v>1.99</v>
      </c>
      <c r="C4417" t="s">
        <v>105</v>
      </c>
      <c r="D4417" t="s">
        <v>105</v>
      </c>
      <c r="E4417" t="s">
        <v>105</v>
      </c>
      <c r="F4417" t="s">
        <v>100</v>
      </c>
      <c r="G4417" t="s">
        <v>105</v>
      </c>
      <c r="H4417" s="1">
        <v>10000</v>
      </c>
      <c r="I4417" t="s">
        <v>105</v>
      </c>
      <c r="J4417">
        <f>IF(I4417="NULL", 0, I4417)</f>
        <v>0</v>
      </c>
      <c r="K4417">
        <v>1</v>
      </c>
      <c r="L4417" s="5">
        <f>((10000*12)*K4417) - H4417</f>
        <v>110000</v>
      </c>
    </row>
    <row r="4418" spans="1:12" x14ac:dyDescent="0.3">
      <c r="A4418" t="s">
        <v>4400</v>
      </c>
      <c r="B4418">
        <v>1.99</v>
      </c>
      <c r="C4418" t="s">
        <v>105</v>
      </c>
      <c r="D4418" t="s">
        <v>105</v>
      </c>
      <c r="E4418" t="s">
        <v>105</v>
      </c>
      <c r="F4418" t="s">
        <v>14</v>
      </c>
      <c r="G4418" t="s">
        <v>105</v>
      </c>
      <c r="H4418" s="1">
        <v>10000</v>
      </c>
      <c r="I4418" t="s">
        <v>105</v>
      </c>
      <c r="J4418">
        <f>IF(I4418="NULL", 0, I4418)</f>
        <v>0</v>
      </c>
      <c r="K4418">
        <v>1</v>
      </c>
      <c r="L4418" s="5">
        <f>((10000*12)*K4418) - H4418</f>
        <v>110000</v>
      </c>
    </row>
    <row r="4419" spans="1:12" x14ac:dyDescent="0.3">
      <c r="A4419" t="s">
        <v>4402</v>
      </c>
      <c r="B4419">
        <v>0</v>
      </c>
      <c r="C4419" t="s">
        <v>105</v>
      </c>
      <c r="D4419" t="s">
        <v>105</v>
      </c>
      <c r="E4419" t="s">
        <v>105</v>
      </c>
      <c r="F4419" t="s">
        <v>45</v>
      </c>
      <c r="G4419" t="s">
        <v>105</v>
      </c>
      <c r="H4419" s="1">
        <v>10000</v>
      </c>
      <c r="I4419" t="s">
        <v>105</v>
      </c>
      <c r="J4419">
        <f>IF(I4419="NULL", 0, I4419)</f>
        <v>0</v>
      </c>
      <c r="K4419">
        <v>1</v>
      </c>
      <c r="L4419" s="5">
        <f>((10000*12)*K4419) - H4419</f>
        <v>110000</v>
      </c>
    </row>
    <row r="4420" spans="1:12" x14ac:dyDescent="0.3">
      <c r="A4420" t="s">
        <v>4403</v>
      </c>
      <c r="B4420">
        <v>0.99</v>
      </c>
      <c r="C4420" t="s">
        <v>105</v>
      </c>
      <c r="D4420" t="s">
        <v>105</v>
      </c>
      <c r="E4420" t="s">
        <v>105</v>
      </c>
      <c r="F4420" t="s">
        <v>14</v>
      </c>
      <c r="G4420" t="s">
        <v>105</v>
      </c>
      <c r="H4420" s="1">
        <v>10000</v>
      </c>
      <c r="I4420" t="s">
        <v>105</v>
      </c>
      <c r="J4420">
        <f>IF(I4420="NULL", 0, I4420)</f>
        <v>0</v>
      </c>
      <c r="K4420">
        <v>1</v>
      </c>
      <c r="L4420" s="5">
        <f>((10000*12)*K4420) - H4420</f>
        <v>110000</v>
      </c>
    </row>
    <row r="4421" spans="1:12" x14ac:dyDescent="0.3">
      <c r="A4421" t="s">
        <v>4404</v>
      </c>
      <c r="B4421">
        <v>0</v>
      </c>
      <c r="C4421" t="s">
        <v>105</v>
      </c>
      <c r="D4421" t="s">
        <v>105</v>
      </c>
      <c r="E4421" t="s">
        <v>105</v>
      </c>
      <c r="F4421" t="s">
        <v>14</v>
      </c>
      <c r="G4421" t="s">
        <v>105</v>
      </c>
      <c r="H4421" s="1">
        <v>10000</v>
      </c>
      <c r="I4421" t="s">
        <v>105</v>
      </c>
      <c r="J4421">
        <f>IF(I4421="NULL", 0, I4421)</f>
        <v>0</v>
      </c>
      <c r="K4421">
        <v>1</v>
      </c>
      <c r="L4421" s="5">
        <f>((10000*12)*K4421) - H4421</f>
        <v>110000</v>
      </c>
    </row>
    <row r="4422" spans="1:12" x14ac:dyDescent="0.3">
      <c r="A4422" t="s">
        <v>4405</v>
      </c>
      <c r="B4422">
        <v>0</v>
      </c>
      <c r="C4422" t="s">
        <v>105</v>
      </c>
      <c r="D4422" t="s">
        <v>105</v>
      </c>
      <c r="E4422" t="s">
        <v>105</v>
      </c>
      <c r="F4422" t="s">
        <v>14</v>
      </c>
      <c r="G4422" t="s">
        <v>105</v>
      </c>
      <c r="H4422" s="1">
        <v>10000</v>
      </c>
      <c r="I4422" t="s">
        <v>105</v>
      </c>
      <c r="J4422">
        <f>IF(I4422="NULL", 0, I4422)</f>
        <v>0</v>
      </c>
      <c r="K4422">
        <v>1</v>
      </c>
      <c r="L4422" s="5">
        <f>((10000*12)*K4422) - H4422</f>
        <v>110000</v>
      </c>
    </row>
    <row r="4423" spans="1:12" x14ac:dyDescent="0.3">
      <c r="A4423" t="s">
        <v>4406</v>
      </c>
      <c r="B4423">
        <v>6.99</v>
      </c>
      <c r="C4423" t="s">
        <v>105</v>
      </c>
      <c r="D4423" t="s">
        <v>105</v>
      </c>
      <c r="E4423" t="s">
        <v>105</v>
      </c>
      <c r="F4423" t="s">
        <v>14</v>
      </c>
      <c r="G4423" t="s">
        <v>105</v>
      </c>
      <c r="H4423" s="1">
        <v>10000</v>
      </c>
      <c r="I4423" t="s">
        <v>105</v>
      </c>
      <c r="J4423">
        <f>IF(I4423="NULL", 0, I4423)</f>
        <v>0</v>
      </c>
      <c r="K4423">
        <v>1</v>
      </c>
      <c r="L4423" s="5">
        <f>((10000*12)*K4423) - H4423</f>
        <v>110000</v>
      </c>
    </row>
    <row r="4424" spans="1:12" x14ac:dyDescent="0.3">
      <c r="A4424" t="s">
        <v>4407</v>
      </c>
      <c r="B4424">
        <v>0</v>
      </c>
      <c r="C4424" t="s">
        <v>105</v>
      </c>
      <c r="D4424" t="s">
        <v>105</v>
      </c>
      <c r="E4424" t="s">
        <v>105</v>
      </c>
      <c r="F4424" t="s">
        <v>129</v>
      </c>
      <c r="G4424" t="s">
        <v>105</v>
      </c>
      <c r="H4424" s="1">
        <v>10000</v>
      </c>
      <c r="I4424" t="s">
        <v>105</v>
      </c>
      <c r="J4424">
        <f>IF(I4424="NULL", 0, I4424)</f>
        <v>0</v>
      </c>
      <c r="K4424">
        <v>1</v>
      </c>
      <c r="L4424" s="5">
        <f>((10000*12)*K4424) - H4424</f>
        <v>110000</v>
      </c>
    </row>
    <row r="4425" spans="1:12" x14ac:dyDescent="0.3">
      <c r="A4425" t="s">
        <v>4408</v>
      </c>
      <c r="B4425">
        <v>3.99</v>
      </c>
      <c r="C4425" t="s">
        <v>105</v>
      </c>
      <c r="D4425" t="s">
        <v>105</v>
      </c>
      <c r="E4425" t="s">
        <v>105</v>
      </c>
      <c r="F4425" t="s">
        <v>53</v>
      </c>
      <c r="G4425" t="s">
        <v>105</v>
      </c>
      <c r="H4425" s="1">
        <v>10000</v>
      </c>
      <c r="I4425" t="s">
        <v>105</v>
      </c>
      <c r="J4425">
        <f>IF(I4425="NULL", 0, I4425)</f>
        <v>0</v>
      </c>
      <c r="K4425">
        <v>1</v>
      </c>
      <c r="L4425" s="5">
        <f>((10000*12)*K4425) - H4425</f>
        <v>110000</v>
      </c>
    </row>
    <row r="4426" spans="1:12" x14ac:dyDescent="0.3">
      <c r="A4426" t="s">
        <v>4409</v>
      </c>
      <c r="B4426">
        <v>2.99</v>
      </c>
      <c r="C4426" t="s">
        <v>105</v>
      </c>
      <c r="D4426" t="s">
        <v>105</v>
      </c>
      <c r="E4426" t="s">
        <v>105</v>
      </c>
      <c r="F4426" t="s">
        <v>14</v>
      </c>
      <c r="G4426" t="s">
        <v>105</v>
      </c>
      <c r="H4426" s="1">
        <v>10000</v>
      </c>
      <c r="I4426" t="s">
        <v>105</v>
      </c>
      <c r="J4426">
        <f>IF(I4426="NULL", 0, I4426)</f>
        <v>0</v>
      </c>
      <c r="K4426">
        <v>1</v>
      </c>
      <c r="L4426" s="5">
        <f>((10000*12)*K4426) - H4426</f>
        <v>110000</v>
      </c>
    </row>
    <row r="4427" spans="1:12" x14ac:dyDescent="0.3">
      <c r="A4427" t="s">
        <v>4410</v>
      </c>
      <c r="B4427">
        <v>4.99</v>
      </c>
      <c r="C4427" t="s">
        <v>105</v>
      </c>
      <c r="D4427" t="s">
        <v>105</v>
      </c>
      <c r="E4427" t="s">
        <v>105</v>
      </c>
      <c r="F4427" t="s">
        <v>14</v>
      </c>
      <c r="G4427" t="s">
        <v>105</v>
      </c>
      <c r="H4427" s="1">
        <v>10000</v>
      </c>
      <c r="I4427" t="s">
        <v>105</v>
      </c>
      <c r="J4427">
        <f>IF(I4427="NULL", 0, I4427)</f>
        <v>0</v>
      </c>
      <c r="K4427">
        <v>1</v>
      </c>
      <c r="L4427" s="5">
        <f>((10000*12)*K4427) - H4427</f>
        <v>110000</v>
      </c>
    </row>
    <row r="4428" spans="1:12" x14ac:dyDescent="0.3">
      <c r="A4428" t="s">
        <v>4411</v>
      </c>
      <c r="B4428">
        <v>0.99</v>
      </c>
      <c r="C4428" t="s">
        <v>105</v>
      </c>
      <c r="D4428" t="s">
        <v>105</v>
      </c>
      <c r="E4428" t="s">
        <v>105</v>
      </c>
      <c r="F4428" t="s">
        <v>14</v>
      </c>
      <c r="G4428" t="s">
        <v>105</v>
      </c>
      <c r="H4428" s="1">
        <v>10000</v>
      </c>
      <c r="I4428" t="s">
        <v>105</v>
      </c>
      <c r="J4428">
        <f>IF(I4428="NULL", 0, I4428)</f>
        <v>0</v>
      </c>
      <c r="K4428">
        <v>1</v>
      </c>
      <c r="L4428" s="5">
        <f>((10000*12)*K4428) - H4428</f>
        <v>110000</v>
      </c>
    </row>
    <row r="4429" spans="1:12" x14ac:dyDescent="0.3">
      <c r="A4429" t="s">
        <v>4412</v>
      </c>
      <c r="B4429">
        <v>2.99</v>
      </c>
      <c r="C4429" t="s">
        <v>105</v>
      </c>
      <c r="D4429" t="s">
        <v>105</v>
      </c>
      <c r="E4429" t="s">
        <v>105</v>
      </c>
      <c r="F4429" t="s">
        <v>14</v>
      </c>
      <c r="G4429" t="s">
        <v>105</v>
      </c>
      <c r="H4429" s="1">
        <v>10000</v>
      </c>
      <c r="I4429" t="s">
        <v>105</v>
      </c>
      <c r="J4429">
        <f>IF(I4429="NULL", 0, I4429)</f>
        <v>0</v>
      </c>
      <c r="K4429">
        <v>1</v>
      </c>
      <c r="L4429" s="5">
        <f>((10000*12)*K4429) - H4429</f>
        <v>110000</v>
      </c>
    </row>
    <row r="4430" spans="1:12" x14ac:dyDescent="0.3">
      <c r="A4430" t="s">
        <v>4413</v>
      </c>
      <c r="B4430">
        <v>0.99</v>
      </c>
      <c r="C4430" t="s">
        <v>105</v>
      </c>
      <c r="D4430" t="s">
        <v>105</v>
      </c>
      <c r="E4430" t="s">
        <v>105</v>
      </c>
      <c r="F4430" t="s">
        <v>14</v>
      </c>
      <c r="G4430" t="s">
        <v>105</v>
      </c>
      <c r="H4430" s="1">
        <v>10000</v>
      </c>
      <c r="I4430" t="s">
        <v>105</v>
      </c>
      <c r="J4430">
        <f>IF(I4430="NULL", 0, I4430)</f>
        <v>0</v>
      </c>
      <c r="K4430">
        <v>1</v>
      </c>
      <c r="L4430" s="5">
        <f>((10000*12)*K4430) - H4430</f>
        <v>110000</v>
      </c>
    </row>
    <row r="4431" spans="1:12" x14ac:dyDescent="0.3">
      <c r="A4431" t="s">
        <v>4414</v>
      </c>
      <c r="B4431">
        <v>0</v>
      </c>
      <c r="C4431" t="s">
        <v>105</v>
      </c>
      <c r="D4431" t="s">
        <v>105</v>
      </c>
      <c r="E4431" t="s">
        <v>105</v>
      </c>
      <c r="F4431" t="s">
        <v>45</v>
      </c>
      <c r="G4431" t="s">
        <v>105</v>
      </c>
      <c r="H4431" s="1">
        <v>10000</v>
      </c>
      <c r="I4431" t="s">
        <v>105</v>
      </c>
      <c r="J4431">
        <f>IF(I4431="NULL", 0, I4431)</f>
        <v>0</v>
      </c>
      <c r="K4431">
        <v>1</v>
      </c>
      <c r="L4431" s="5">
        <f>((10000*12)*K4431) - H4431</f>
        <v>110000</v>
      </c>
    </row>
    <row r="4432" spans="1:12" x14ac:dyDescent="0.3">
      <c r="A4432" t="s">
        <v>4415</v>
      </c>
      <c r="B4432">
        <v>0.99</v>
      </c>
      <c r="C4432" t="s">
        <v>105</v>
      </c>
      <c r="D4432" t="s">
        <v>105</v>
      </c>
      <c r="E4432" t="s">
        <v>105</v>
      </c>
      <c r="F4432" t="s">
        <v>14</v>
      </c>
      <c r="G4432" t="s">
        <v>105</v>
      </c>
      <c r="H4432" s="1">
        <v>10000</v>
      </c>
      <c r="I4432" t="s">
        <v>105</v>
      </c>
      <c r="J4432">
        <f>IF(I4432="NULL", 0, I4432)</f>
        <v>0</v>
      </c>
      <c r="K4432">
        <v>1</v>
      </c>
      <c r="L4432" s="5">
        <f>((10000*12)*K4432) - H4432</f>
        <v>110000</v>
      </c>
    </row>
    <row r="4433" spans="1:12" x14ac:dyDescent="0.3">
      <c r="A4433" t="s">
        <v>4416</v>
      </c>
      <c r="B4433">
        <v>0</v>
      </c>
      <c r="C4433" t="s">
        <v>105</v>
      </c>
      <c r="D4433" t="s">
        <v>105</v>
      </c>
      <c r="E4433" t="s">
        <v>105</v>
      </c>
      <c r="F4433" t="s">
        <v>23</v>
      </c>
      <c r="G4433" t="s">
        <v>105</v>
      </c>
      <c r="H4433" s="1">
        <v>10000</v>
      </c>
      <c r="I4433" t="s">
        <v>105</v>
      </c>
      <c r="J4433">
        <f>IF(I4433="NULL", 0, I4433)</f>
        <v>0</v>
      </c>
      <c r="K4433">
        <v>1</v>
      </c>
      <c r="L4433" s="5">
        <f>((10000*12)*K4433) - H4433</f>
        <v>110000</v>
      </c>
    </row>
    <row r="4434" spans="1:12" x14ac:dyDescent="0.3">
      <c r="A4434" t="s">
        <v>4417</v>
      </c>
      <c r="B4434">
        <v>1.99</v>
      </c>
      <c r="C4434" t="s">
        <v>105</v>
      </c>
      <c r="D4434" t="s">
        <v>105</v>
      </c>
      <c r="E4434" t="s">
        <v>105</v>
      </c>
      <c r="F4434" t="s">
        <v>217</v>
      </c>
      <c r="G4434" t="s">
        <v>105</v>
      </c>
      <c r="H4434" s="1">
        <v>10000</v>
      </c>
      <c r="I4434" t="s">
        <v>105</v>
      </c>
      <c r="J4434">
        <f>IF(I4434="NULL", 0, I4434)</f>
        <v>0</v>
      </c>
      <c r="K4434">
        <v>1</v>
      </c>
      <c r="L4434" s="5">
        <f>((10000*12)*K4434) - H4434</f>
        <v>110000</v>
      </c>
    </row>
    <row r="4435" spans="1:12" x14ac:dyDescent="0.3">
      <c r="A4435" t="s">
        <v>4418</v>
      </c>
      <c r="B4435">
        <v>0</v>
      </c>
      <c r="C4435" t="s">
        <v>105</v>
      </c>
      <c r="D4435" t="s">
        <v>105</v>
      </c>
      <c r="E4435" t="s">
        <v>105</v>
      </c>
      <c r="F4435" t="s">
        <v>109</v>
      </c>
      <c r="G4435" t="s">
        <v>105</v>
      </c>
      <c r="H4435" s="1">
        <v>10000</v>
      </c>
      <c r="I4435" t="s">
        <v>105</v>
      </c>
      <c r="J4435">
        <f>IF(I4435="NULL", 0, I4435)</f>
        <v>0</v>
      </c>
      <c r="K4435">
        <v>1</v>
      </c>
      <c r="L4435" s="5">
        <f>((10000*12)*K4435) - H4435</f>
        <v>110000</v>
      </c>
    </row>
    <row r="4436" spans="1:12" x14ac:dyDescent="0.3">
      <c r="A4436" t="s">
        <v>4419</v>
      </c>
      <c r="B4436">
        <v>2.99</v>
      </c>
      <c r="C4436" t="s">
        <v>105</v>
      </c>
      <c r="D4436" t="s">
        <v>105</v>
      </c>
      <c r="E4436" t="s">
        <v>105</v>
      </c>
      <c r="F4436" t="s">
        <v>14</v>
      </c>
      <c r="G4436" t="s">
        <v>105</v>
      </c>
      <c r="H4436" s="1">
        <v>10000</v>
      </c>
      <c r="I4436" t="s">
        <v>105</v>
      </c>
      <c r="J4436">
        <f>IF(I4436="NULL", 0, I4436)</f>
        <v>0</v>
      </c>
      <c r="K4436">
        <v>1</v>
      </c>
      <c r="L4436" s="5">
        <f>((10000*12)*K4436) - H4436</f>
        <v>110000</v>
      </c>
    </row>
    <row r="4437" spans="1:12" x14ac:dyDescent="0.3">
      <c r="A4437" t="s">
        <v>4421</v>
      </c>
      <c r="B4437">
        <v>0</v>
      </c>
      <c r="C4437" t="s">
        <v>105</v>
      </c>
      <c r="D4437" t="s">
        <v>105</v>
      </c>
      <c r="E4437" t="s">
        <v>105</v>
      </c>
      <c r="F4437" t="s">
        <v>14</v>
      </c>
      <c r="G4437" t="s">
        <v>105</v>
      </c>
      <c r="H4437" s="1">
        <v>10000</v>
      </c>
      <c r="I4437" t="s">
        <v>105</v>
      </c>
      <c r="J4437">
        <f>IF(I4437="NULL", 0, I4437)</f>
        <v>0</v>
      </c>
      <c r="K4437">
        <v>1</v>
      </c>
      <c r="L4437" s="5">
        <f>((10000*12)*K4437) - H4437</f>
        <v>110000</v>
      </c>
    </row>
    <row r="4438" spans="1:12" x14ac:dyDescent="0.3">
      <c r="A4438" t="s">
        <v>4422</v>
      </c>
      <c r="B4438">
        <v>0</v>
      </c>
      <c r="C4438" t="s">
        <v>105</v>
      </c>
      <c r="D4438" t="s">
        <v>105</v>
      </c>
      <c r="E4438" t="s">
        <v>105</v>
      </c>
      <c r="F4438" t="s">
        <v>14</v>
      </c>
      <c r="G4438" t="s">
        <v>105</v>
      </c>
      <c r="H4438" s="1">
        <v>10000</v>
      </c>
      <c r="I4438" t="s">
        <v>105</v>
      </c>
      <c r="J4438">
        <f>IF(I4438="NULL", 0, I4438)</f>
        <v>0</v>
      </c>
      <c r="K4438">
        <v>1</v>
      </c>
      <c r="L4438" s="5">
        <f>((10000*12)*K4438) - H4438</f>
        <v>110000</v>
      </c>
    </row>
    <row r="4439" spans="1:12" x14ac:dyDescent="0.3">
      <c r="A4439" t="s">
        <v>4423</v>
      </c>
      <c r="B4439">
        <v>1.99</v>
      </c>
      <c r="C4439" t="s">
        <v>105</v>
      </c>
      <c r="D4439" t="s">
        <v>105</v>
      </c>
      <c r="E4439" t="s">
        <v>105</v>
      </c>
      <c r="F4439" t="s">
        <v>14</v>
      </c>
      <c r="G4439" t="s">
        <v>105</v>
      </c>
      <c r="H4439" s="1">
        <v>10000</v>
      </c>
      <c r="I4439" t="s">
        <v>105</v>
      </c>
      <c r="J4439">
        <f>IF(I4439="NULL", 0, I4439)</f>
        <v>0</v>
      </c>
      <c r="K4439">
        <v>1</v>
      </c>
      <c r="L4439" s="5">
        <f>((10000*12)*K4439) - H4439</f>
        <v>110000</v>
      </c>
    </row>
    <row r="4440" spans="1:12" x14ac:dyDescent="0.3">
      <c r="A4440" t="s">
        <v>4424</v>
      </c>
      <c r="B4440">
        <v>1.99</v>
      </c>
      <c r="C4440" t="s">
        <v>105</v>
      </c>
      <c r="D4440" t="s">
        <v>105</v>
      </c>
      <c r="E4440" t="s">
        <v>105</v>
      </c>
      <c r="F4440" t="s">
        <v>50</v>
      </c>
      <c r="G4440" t="s">
        <v>105</v>
      </c>
      <c r="H4440" s="1">
        <v>10000</v>
      </c>
      <c r="I4440" t="s">
        <v>105</v>
      </c>
      <c r="J4440">
        <f>IF(I4440="NULL", 0, I4440)</f>
        <v>0</v>
      </c>
      <c r="K4440">
        <v>1</v>
      </c>
      <c r="L4440" s="5">
        <f>((10000*12)*K4440) - H4440</f>
        <v>110000</v>
      </c>
    </row>
    <row r="4441" spans="1:12" x14ac:dyDescent="0.3">
      <c r="A4441" t="s">
        <v>4426</v>
      </c>
      <c r="B4441">
        <v>0</v>
      </c>
      <c r="C4441" t="s">
        <v>105</v>
      </c>
      <c r="D4441" t="s">
        <v>105</v>
      </c>
      <c r="E4441" t="s">
        <v>105</v>
      </c>
      <c r="F4441" t="s">
        <v>112</v>
      </c>
      <c r="G4441" t="s">
        <v>105</v>
      </c>
      <c r="H4441" s="1">
        <v>10000</v>
      </c>
      <c r="I4441" t="s">
        <v>105</v>
      </c>
      <c r="J4441">
        <f>IF(I4441="NULL", 0, I4441)</f>
        <v>0</v>
      </c>
      <c r="K4441">
        <v>1</v>
      </c>
      <c r="L4441" s="5">
        <f>((10000*12)*K4441) - H4441</f>
        <v>110000</v>
      </c>
    </row>
    <row r="4442" spans="1:12" x14ac:dyDescent="0.3">
      <c r="A4442" t="s">
        <v>4427</v>
      </c>
      <c r="B4442">
        <v>6.99</v>
      </c>
      <c r="C4442" t="s">
        <v>105</v>
      </c>
      <c r="D4442" t="s">
        <v>105</v>
      </c>
      <c r="E4442" t="s">
        <v>105</v>
      </c>
      <c r="F4442" t="s">
        <v>14</v>
      </c>
      <c r="G4442" t="s">
        <v>105</v>
      </c>
      <c r="H4442" s="1">
        <v>10000</v>
      </c>
      <c r="I4442" t="s">
        <v>105</v>
      </c>
      <c r="J4442">
        <f>IF(I4442="NULL", 0, I4442)</f>
        <v>0</v>
      </c>
      <c r="K4442">
        <v>1</v>
      </c>
      <c r="L4442" s="5">
        <f>((10000*12)*K4442) - H4442</f>
        <v>110000</v>
      </c>
    </row>
    <row r="4443" spans="1:12" x14ac:dyDescent="0.3">
      <c r="A4443" t="s">
        <v>4428</v>
      </c>
      <c r="B4443">
        <v>6.99</v>
      </c>
      <c r="C4443" t="s">
        <v>105</v>
      </c>
      <c r="D4443" t="s">
        <v>105</v>
      </c>
      <c r="E4443" t="s">
        <v>105</v>
      </c>
      <c r="F4443" t="s">
        <v>14</v>
      </c>
      <c r="G4443" t="s">
        <v>105</v>
      </c>
      <c r="H4443" s="1">
        <v>10000</v>
      </c>
      <c r="I4443" t="s">
        <v>105</v>
      </c>
      <c r="J4443">
        <f>IF(I4443="NULL", 0, I4443)</f>
        <v>0</v>
      </c>
      <c r="K4443">
        <v>1</v>
      </c>
      <c r="L4443" s="5">
        <f>((10000*12)*K4443) - H4443</f>
        <v>110000</v>
      </c>
    </row>
    <row r="4444" spans="1:12" x14ac:dyDescent="0.3">
      <c r="A4444" t="s">
        <v>4429</v>
      </c>
      <c r="B4444">
        <v>0.99</v>
      </c>
      <c r="C4444" t="s">
        <v>105</v>
      </c>
      <c r="D4444" t="s">
        <v>105</v>
      </c>
      <c r="E4444" t="s">
        <v>105</v>
      </c>
      <c r="F4444" t="s">
        <v>14</v>
      </c>
      <c r="G4444" t="s">
        <v>105</v>
      </c>
      <c r="H4444" s="1">
        <v>10000</v>
      </c>
      <c r="I4444" t="s">
        <v>105</v>
      </c>
      <c r="J4444">
        <f>IF(I4444="NULL", 0, I4444)</f>
        <v>0</v>
      </c>
      <c r="K4444">
        <v>1</v>
      </c>
      <c r="L4444" s="5">
        <f>((10000*12)*K4444) - H4444</f>
        <v>110000</v>
      </c>
    </row>
    <row r="4445" spans="1:12" x14ac:dyDescent="0.3">
      <c r="A4445" t="s">
        <v>4430</v>
      </c>
      <c r="B4445">
        <v>0</v>
      </c>
      <c r="C4445" t="s">
        <v>105</v>
      </c>
      <c r="D4445" t="s">
        <v>105</v>
      </c>
      <c r="E4445" t="s">
        <v>105</v>
      </c>
      <c r="F4445" t="s">
        <v>14</v>
      </c>
      <c r="G4445" t="s">
        <v>105</v>
      </c>
      <c r="H4445" s="1">
        <v>10000</v>
      </c>
      <c r="I4445" t="s">
        <v>105</v>
      </c>
      <c r="J4445">
        <f>IF(I4445="NULL", 0, I4445)</f>
        <v>0</v>
      </c>
      <c r="K4445">
        <v>1</v>
      </c>
      <c r="L4445" s="5">
        <f>((10000*12)*K4445) - H4445</f>
        <v>110000</v>
      </c>
    </row>
    <row r="4446" spans="1:12" x14ac:dyDescent="0.3">
      <c r="A4446" t="s">
        <v>4431</v>
      </c>
      <c r="B4446">
        <v>0</v>
      </c>
      <c r="C4446" t="s">
        <v>105</v>
      </c>
      <c r="D4446" t="s">
        <v>105</v>
      </c>
      <c r="E4446" t="s">
        <v>105</v>
      </c>
      <c r="F4446" t="s">
        <v>14</v>
      </c>
      <c r="G4446" t="s">
        <v>105</v>
      </c>
      <c r="H4446" s="1">
        <v>10000</v>
      </c>
      <c r="I4446" t="s">
        <v>105</v>
      </c>
      <c r="J4446">
        <f>IF(I4446="NULL", 0, I4446)</f>
        <v>0</v>
      </c>
      <c r="K4446">
        <v>1</v>
      </c>
      <c r="L4446" s="5">
        <f>((10000*12)*K4446) - H4446</f>
        <v>110000</v>
      </c>
    </row>
    <row r="4447" spans="1:12" x14ac:dyDescent="0.3">
      <c r="A4447" t="s">
        <v>4432</v>
      </c>
      <c r="B4447">
        <v>0</v>
      </c>
      <c r="C4447" t="s">
        <v>105</v>
      </c>
      <c r="D4447" t="s">
        <v>105</v>
      </c>
      <c r="E4447" t="s">
        <v>105</v>
      </c>
      <c r="F4447" t="s">
        <v>45</v>
      </c>
      <c r="G4447" t="s">
        <v>105</v>
      </c>
      <c r="H4447" s="1">
        <v>10000</v>
      </c>
      <c r="I4447" t="s">
        <v>105</v>
      </c>
      <c r="J4447">
        <f>IF(I4447="NULL", 0, I4447)</f>
        <v>0</v>
      </c>
      <c r="K4447">
        <v>1</v>
      </c>
      <c r="L4447" s="5">
        <f>((10000*12)*K4447) - H4447</f>
        <v>110000</v>
      </c>
    </row>
    <row r="4448" spans="1:12" x14ac:dyDescent="0.3">
      <c r="A4448" t="s">
        <v>4433</v>
      </c>
      <c r="B4448">
        <v>6.99</v>
      </c>
      <c r="C4448" t="s">
        <v>105</v>
      </c>
      <c r="D4448" t="s">
        <v>105</v>
      </c>
      <c r="E4448" t="s">
        <v>105</v>
      </c>
      <c r="F4448" t="s">
        <v>23</v>
      </c>
      <c r="G4448" t="s">
        <v>105</v>
      </c>
      <c r="H4448" s="1">
        <v>10000</v>
      </c>
      <c r="I4448" t="s">
        <v>105</v>
      </c>
      <c r="J4448">
        <f>IF(I4448="NULL", 0, I4448)</f>
        <v>0</v>
      </c>
      <c r="K4448">
        <v>1</v>
      </c>
      <c r="L4448" s="5">
        <f>((10000*12)*K4448) - H4448</f>
        <v>110000</v>
      </c>
    </row>
    <row r="4449" spans="1:12" x14ac:dyDescent="0.3">
      <c r="A4449" t="s">
        <v>4434</v>
      </c>
      <c r="B4449">
        <v>9.99</v>
      </c>
      <c r="C4449" t="s">
        <v>105</v>
      </c>
      <c r="D4449" t="s">
        <v>105</v>
      </c>
      <c r="E4449" t="s">
        <v>105</v>
      </c>
      <c r="F4449" t="s">
        <v>131</v>
      </c>
      <c r="G4449" t="s">
        <v>105</v>
      </c>
      <c r="H4449" s="1">
        <v>10000</v>
      </c>
      <c r="I4449" t="s">
        <v>105</v>
      </c>
      <c r="J4449">
        <f>IF(I4449="NULL", 0, I4449)</f>
        <v>0</v>
      </c>
      <c r="K4449">
        <v>1</v>
      </c>
      <c r="L4449" s="5">
        <f>((10000*12)*K4449) - H4449</f>
        <v>110000</v>
      </c>
    </row>
    <row r="4450" spans="1:12" x14ac:dyDescent="0.3">
      <c r="A4450" t="s">
        <v>4435</v>
      </c>
      <c r="B4450">
        <v>0</v>
      </c>
      <c r="C4450" t="s">
        <v>105</v>
      </c>
      <c r="D4450" t="s">
        <v>105</v>
      </c>
      <c r="E4450" t="s">
        <v>105</v>
      </c>
      <c r="F4450" t="s">
        <v>53</v>
      </c>
      <c r="G4450" t="s">
        <v>105</v>
      </c>
      <c r="H4450" s="1">
        <v>10000</v>
      </c>
      <c r="I4450" t="s">
        <v>105</v>
      </c>
      <c r="J4450">
        <f>IF(I4450="NULL", 0, I4450)</f>
        <v>0</v>
      </c>
      <c r="K4450">
        <v>1</v>
      </c>
      <c r="L4450" s="5">
        <f>((10000*12)*K4450) - H4450</f>
        <v>110000</v>
      </c>
    </row>
    <row r="4451" spans="1:12" x14ac:dyDescent="0.3">
      <c r="A4451" t="s">
        <v>4436</v>
      </c>
      <c r="B4451">
        <v>1.99</v>
      </c>
      <c r="C4451" t="s">
        <v>105</v>
      </c>
      <c r="D4451" t="s">
        <v>105</v>
      </c>
      <c r="E4451" t="s">
        <v>105</v>
      </c>
      <c r="F4451" t="s">
        <v>45</v>
      </c>
      <c r="G4451" t="s">
        <v>105</v>
      </c>
      <c r="H4451" s="1">
        <v>10000</v>
      </c>
      <c r="I4451" t="s">
        <v>105</v>
      </c>
      <c r="J4451">
        <f>IF(I4451="NULL", 0, I4451)</f>
        <v>0</v>
      </c>
      <c r="K4451">
        <v>1</v>
      </c>
      <c r="L4451" s="5">
        <f>((10000*12)*K4451) - H4451</f>
        <v>110000</v>
      </c>
    </row>
    <row r="4452" spans="1:12" x14ac:dyDescent="0.3">
      <c r="A4452" t="s">
        <v>4437</v>
      </c>
      <c r="B4452">
        <v>0</v>
      </c>
      <c r="C4452" t="s">
        <v>105</v>
      </c>
      <c r="D4452" t="s">
        <v>105</v>
      </c>
      <c r="E4452" t="s">
        <v>105</v>
      </c>
      <c r="F4452" t="s">
        <v>14</v>
      </c>
      <c r="G4452" t="s">
        <v>105</v>
      </c>
      <c r="H4452" s="1">
        <v>10000</v>
      </c>
      <c r="I4452" t="s">
        <v>105</v>
      </c>
      <c r="J4452">
        <f>IF(I4452="NULL", 0, I4452)</f>
        <v>0</v>
      </c>
      <c r="K4452">
        <v>1</v>
      </c>
      <c r="L4452" s="5">
        <f>((10000*12)*K4452) - H4452</f>
        <v>110000</v>
      </c>
    </row>
    <row r="4453" spans="1:12" x14ac:dyDescent="0.3">
      <c r="A4453" t="s">
        <v>4439</v>
      </c>
      <c r="B4453">
        <v>2.99</v>
      </c>
      <c r="C4453" t="s">
        <v>105</v>
      </c>
      <c r="D4453" t="s">
        <v>105</v>
      </c>
      <c r="E4453" t="s">
        <v>105</v>
      </c>
      <c r="F4453" t="s">
        <v>14</v>
      </c>
      <c r="G4453" t="s">
        <v>105</v>
      </c>
      <c r="H4453" s="1">
        <v>10000</v>
      </c>
      <c r="I4453" t="s">
        <v>105</v>
      </c>
      <c r="J4453">
        <f>IF(I4453="NULL", 0, I4453)</f>
        <v>0</v>
      </c>
      <c r="K4453">
        <v>1</v>
      </c>
      <c r="L4453" s="5">
        <f>((10000*12)*K4453) - H4453</f>
        <v>110000</v>
      </c>
    </row>
    <row r="4454" spans="1:12" x14ac:dyDescent="0.3">
      <c r="A4454" t="s">
        <v>4440</v>
      </c>
      <c r="B4454">
        <v>1.99</v>
      </c>
      <c r="C4454" t="s">
        <v>105</v>
      </c>
      <c r="D4454" t="s">
        <v>105</v>
      </c>
      <c r="E4454" t="s">
        <v>105</v>
      </c>
      <c r="F4454" t="s">
        <v>45</v>
      </c>
      <c r="G4454" t="s">
        <v>105</v>
      </c>
      <c r="H4454" s="1">
        <v>10000</v>
      </c>
      <c r="I4454" t="s">
        <v>105</v>
      </c>
      <c r="J4454">
        <f>IF(I4454="NULL", 0, I4454)</f>
        <v>0</v>
      </c>
      <c r="K4454">
        <v>1</v>
      </c>
      <c r="L4454" s="5">
        <f>((10000*12)*K4454) - H4454</f>
        <v>110000</v>
      </c>
    </row>
    <row r="4455" spans="1:12" x14ac:dyDescent="0.3">
      <c r="A4455" t="s">
        <v>4441</v>
      </c>
      <c r="B4455">
        <v>3.99</v>
      </c>
      <c r="C4455" t="s">
        <v>105</v>
      </c>
      <c r="D4455" t="s">
        <v>105</v>
      </c>
      <c r="E4455" t="s">
        <v>105</v>
      </c>
      <c r="F4455" t="s">
        <v>14</v>
      </c>
      <c r="G4455" t="s">
        <v>105</v>
      </c>
      <c r="H4455" s="1">
        <v>10000</v>
      </c>
      <c r="I4455" t="s">
        <v>105</v>
      </c>
      <c r="J4455">
        <f>IF(I4455="NULL", 0, I4455)</f>
        <v>0</v>
      </c>
      <c r="K4455">
        <v>1</v>
      </c>
      <c r="L4455" s="5">
        <f>((10000*12)*K4455) - H4455</f>
        <v>110000</v>
      </c>
    </row>
    <row r="4456" spans="1:12" x14ac:dyDescent="0.3">
      <c r="A4456" t="s">
        <v>4442</v>
      </c>
      <c r="B4456">
        <v>4.99</v>
      </c>
      <c r="C4456" t="s">
        <v>105</v>
      </c>
      <c r="D4456" t="s">
        <v>105</v>
      </c>
      <c r="E4456" t="s">
        <v>105</v>
      </c>
      <c r="F4456" t="s">
        <v>14</v>
      </c>
      <c r="G4456" t="s">
        <v>105</v>
      </c>
      <c r="H4456" s="1">
        <v>10000</v>
      </c>
      <c r="I4456" t="s">
        <v>105</v>
      </c>
      <c r="J4456">
        <f>IF(I4456="NULL", 0, I4456)</f>
        <v>0</v>
      </c>
      <c r="K4456">
        <v>1</v>
      </c>
      <c r="L4456" s="5">
        <f>((10000*12)*K4456) - H4456</f>
        <v>110000</v>
      </c>
    </row>
    <row r="4457" spans="1:12" x14ac:dyDescent="0.3">
      <c r="A4457" t="s">
        <v>4443</v>
      </c>
      <c r="B4457">
        <v>1.99</v>
      </c>
      <c r="C4457" t="s">
        <v>105</v>
      </c>
      <c r="D4457" t="s">
        <v>105</v>
      </c>
      <c r="E4457" t="s">
        <v>105</v>
      </c>
      <c r="F4457" t="s">
        <v>193</v>
      </c>
      <c r="G4457" t="s">
        <v>105</v>
      </c>
      <c r="H4457" s="1">
        <v>10000</v>
      </c>
      <c r="I4457" t="s">
        <v>105</v>
      </c>
      <c r="J4457">
        <f>IF(I4457="NULL", 0, I4457)</f>
        <v>0</v>
      </c>
      <c r="K4457">
        <v>1</v>
      </c>
      <c r="L4457" s="5">
        <f>((10000*12)*K4457) - H4457</f>
        <v>110000</v>
      </c>
    </row>
    <row r="4458" spans="1:12" x14ac:dyDescent="0.3">
      <c r="A4458" t="s">
        <v>4444</v>
      </c>
      <c r="B4458">
        <v>4.99</v>
      </c>
      <c r="C4458" t="s">
        <v>105</v>
      </c>
      <c r="D4458" t="s">
        <v>105</v>
      </c>
      <c r="E4458" t="s">
        <v>105</v>
      </c>
      <c r="F4458" t="s">
        <v>129</v>
      </c>
      <c r="G4458" t="s">
        <v>105</v>
      </c>
      <c r="H4458" s="1">
        <v>10000</v>
      </c>
      <c r="I4458" t="s">
        <v>105</v>
      </c>
      <c r="J4458">
        <f>IF(I4458="NULL", 0, I4458)</f>
        <v>0</v>
      </c>
      <c r="K4458">
        <v>1</v>
      </c>
      <c r="L4458" s="5">
        <f>((10000*12)*K4458) - H4458</f>
        <v>110000</v>
      </c>
    </row>
    <row r="4459" spans="1:12" x14ac:dyDescent="0.3">
      <c r="A4459" t="s">
        <v>4445</v>
      </c>
      <c r="B4459">
        <v>3.99</v>
      </c>
      <c r="C4459" t="s">
        <v>105</v>
      </c>
      <c r="D4459" t="s">
        <v>105</v>
      </c>
      <c r="E4459" t="s">
        <v>105</v>
      </c>
      <c r="F4459" t="s">
        <v>129</v>
      </c>
      <c r="G4459" t="s">
        <v>105</v>
      </c>
      <c r="H4459" s="1">
        <v>10000</v>
      </c>
      <c r="I4459" t="s">
        <v>105</v>
      </c>
      <c r="J4459">
        <f>IF(I4459="NULL", 0, I4459)</f>
        <v>0</v>
      </c>
      <c r="K4459">
        <v>1</v>
      </c>
      <c r="L4459" s="5">
        <f>((10000*12)*K4459) - H4459</f>
        <v>110000</v>
      </c>
    </row>
    <row r="4460" spans="1:12" x14ac:dyDescent="0.3">
      <c r="A4460" t="s">
        <v>4446</v>
      </c>
      <c r="B4460">
        <v>0</v>
      </c>
      <c r="C4460" t="s">
        <v>105</v>
      </c>
      <c r="D4460" t="s">
        <v>105</v>
      </c>
      <c r="E4460" t="s">
        <v>105</v>
      </c>
      <c r="F4460" t="s">
        <v>53</v>
      </c>
      <c r="G4460" t="s">
        <v>105</v>
      </c>
      <c r="H4460" s="1">
        <v>10000</v>
      </c>
      <c r="I4460" t="s">
        <v>105</v>
      </c>
      <c r="J4460">
        <f>IF(I4460="NULL", 0, I4460)</f>
        <v>0</v>
      </c>
      <c r="K4460">
        <v>1</v>
      </c>
      <c r="L4460" s="5">
        <f>((10000*12)*K4460) - H4460</f>
        <v>110000</v>
      </c>
    </row>
    <row r="4461" spans="1:12" x14ac:dyDescent="0.3">
      <c r="A4461" t="s">
        <v>4447</v>
      </c>
      <c r="B4461">
        <v>0</v>
      </c>
      <c r="C4461" t="s">
        <v>105</v>
      </c>
      <c r="D4461" t="s">
        <v>105</v>
      </c>
      <c r="E4461" t="s">
        <v>105</v>
      </c>
      <c r="F4461" t="s">
        <v>100</v>
      </c>
      <c r="G4461" t="s">
        <v>105</v>
      </c>
      <c r="H4461" s="1">
        <v>10000</v>
      </c>
      <c r="I4461" t="s">
        <v>105</v>
      </c>
      <c r="J4461">
        <f>IF(I4461="NULL", 0, I4461)</f>
        <v>0</v>
      </c>
      <c r="K4461">
        <v>1</v>
      </c>
      <c r="L4461" s="5">
        <f>((10000*12)*K4461) - H4461</f>
        <v>110000</v>
      </c>
    </row>
    <row r="4462" spans="1:12" x14ac:dyDescent="0.3">
      <c r="A4462" t="s">
        <v>4448</v>
      </c>
      <c r="B4462">
        <v>0.99</v>
      </c>
      <c r="C4462" t="s">
        <v>105</v>
      </c>
      <c r="D4462" t="s">
        <v>105</v>
      </c>
      <c r="E4462" t="s">
        <v>105</v>
      </c>
      <c r="F4462" t="s">
        <v>50</v>
      </c>
      <c r="G4462" t="s">
        <v>105</v>
      </c>
      <c r="H4462" s="1">
        <v>10000</v>
      </c>
      <c r="I4462" t="s">
        <v>105</v>
      </c>
      <c r="J4462">
        <f>IF(I4462="NULL", 0, I4462)</f>
        <v>0</v>
      </c>
      <c r="K4462">
        <v>1</v>
      </c>
      <c r="L4462" s="5">
        <f>((10000*12)*K4462) - H4462</f>
        <v>110000</v>
      </c>
    </row>
    <row r="4463" spans="1:12" x14ac:dyDescent="0.3">
      <c r="A4463" t="s">
        <v>4449</v>
      </c>
      <c r="B4463">
        <v>3.99</v>
      </c>
      <c r="C4463" t="s">
        <v>105</v>
      </c>
      <c r="D4463" t="s">
        <v>105</v>
      </c>
      <c r="E4463" t="s">
        <v>105</v>
      </c>
      <c r="F4463" t="s">
        <v>69</v>
      </c>
      <c r="G4463" t="s">
        <v>105</v>
      </c>
      <c r="H4463" s="1">
        <v>10000</v>
      </c>
      <c r="I4463" t="s">
        <v>105</v>
      </c>
      <c r="J4463">
        <f>IF(I4463="NULL", 0, I4463)</f>
        <v>0</v>
      </c>
      <c r="K4463">
        <v>1</v>
      </c>
      <c r="L4463" s="5">
        <f>((10000*12)*K4463) - H4463</f>
        <v>110000</v>
      </c>
    </row>
    <row r="4464" spans="1:12" x14ac:dyDescent="0.3">
      <c r="A4464" t="s">
        <v>4450</v>
      </c>
      <c r="B4464">
        <v>3.99</v>
      </c>
      <c r="C4464" t="s">
        <v>105</v>
      </c>
      <c r="D4464" t="s">
        <v>105</v>
      </c>
      <c r="E4464" t="s">
        <v>105</v>
      </c>
      <c r="F4464" t="s">
        <v>50</v>
      </c>
      <c r="G4464" t="s">
        <v>105</v>
      </c>
      <c r="H4464" s="1">
        <v>10000</v>
      </c>
      <c r="I4464" t="s">
        <v>105</v>
      </c>
      <c r="J4464">
        <f>IF(I4464="NULL", 0, I4464)</f>
        <v>0</v>
      </c>
      <c r="K4464">
        <v>1</v>
      </c>
      <c r="L4464" s="5">
        <f>((10000*12)*K4464) - H4464</f>
        <v>110000</v>
      </c>
    </row>
    <row r="4465" spans="1:12" x14ac:dyDescent="0.3">
      <c r="A4465" t="s">
        <v>4451</v>
      </c>
      <c r="B4465">
        <v>1.99</v>
      </c>
      <c r="C4465" t="s">
        <v>105</v>
      </c>
      <c r="D4465" t="s">
        <v>105</v>
      </c>
      <c r="E4465" t="s">
        <v>105</v>
      </c>
      <c r="F4465" t="s">
        <v>14</v>
      </c>
      <c r="G4465" t="s">
        <v>105</v>
      </c>
      <c r="H4465" s="1">
        <v>10000</v>
      </c>
      <c r="I4465" t="s">
        <v>105</v>
      </c>
      <c r="J4465">
        <f>IF(I4465="NULL", 0, I4465)</f>
        <v>0</v>
      </c>
      <c r="K4465">
        <v>1</v>
      </c>
      <c r="L4465" s="5">
        <f>((10000*12)*K4465) - H4465</f>
        <v>110000</v>
      </c>
    </row>
    <row r="4466" spans="1:12" x14ac:dyDescent="0.3">
      <c r="A4466" t="s">
        <v>4452</v>
      </c>
      <c r="B4466">
        <v>0</v>
      </c>
      <c r="C4466" t="s">
        <v>105</v>
      </c>
      <c r="D4466" t="s">
        <v>105</v>
      </c>
      <c r="E4466" t="s">
        <v>105</v>
      </c>
      <c r="F4466" t="s">
        <v>69</v>
      </c>
      <c r="G4466" t="s">
        <v>105</v>
      </c>
      <c r="H4466" s="1">
        <v>10000</v>
      </c>
      <c r="I4466" t="s">
        <v>105</v>
      </c>
      <c r="J4466">
        <f>IF(I4466="NULL", 0, I4466)</f>
        <v>0</v>
      </c>
      <c r="K4466">
        <v>1</v>
      </c>
      <c r="L4466" s="5">
        <f>((10000*12)*K4466) - H4466</f>
        <v>110000</v>
      </c>
    </row>
    <row r="4467" spans="1:12" x14ac:dyDescent="0.3">
      <c r="A4467" t="s">
        <v>4453</v>
      </c>
      <c r="B4467">
        <v>2.99</v>
      </c>
      <c r="C4467" t="s">
        <v>105</v>
      </c>
      <c r="D4467" t="s">
        <v>105</v>
      </c>
      <c r="E4467" t="s">
        <v>105</v>
      </c>
      <c r="F4467" t="s">
        <v>69</v>
      </c>
      <c r="G4467" t="s">
        <v>105</v>
      </c>
      <c r="H4467" s="1">
        <v>10000</v>
      </c>
      <c r="I4467" t="s">
        <v>105</v>
      </c>
      <c r="J4467">
        <f>IF(I4467="NULL", 0, I4467)</f>
        <v>0</v>
      </c>
      <c r="K4467">
        <v>1</v>
      </c>
      <c r="L4467" s="5">
        <f>((10000*12)*K4467) - H4467</f>
        <v>110000</v>
      </c>
    </row>
    <row r="4468" spans="1:12" x14ac:dyDescent="0.3">
      <c r="A4468" t="s">
        <v>4454</v>
      </c>
      <c r="B4468">
        <v>1.99</v>
      </c>
      <c r="C4468" t="s">
        <v>105</v>
      </c>
      <c r="D4468" t="s">
        <v>105</v>
      </c>
      <c r="E4468" t="s">
        <v>105</v>
      </c>
      <c r="F4468" t="s">
        <v>14</v>
      </c>
      <c r="G4468" t="s">
        <v>105</v>
      </c>
      <c r="H4468" s="1">
        <v>10000</v>
      </c>
      <c r="I4468" t="s">
        <v>105</v>
      </c>
      <c r="J4468">
        <f>IF(I4468="NULL", 0, I4468)</f>
        <v>0</v>
      </c>
      <c r="K4468">
        <v>1</v>
      </c>
      <c r="L4468" s="5">
        <f>((10000*12)*K4468) - H4468</f>
        <v>110000</v>
      </c>
    </row>
    <row r="4469" spans="1:12" x14ac:dyDescent="0.3">
      <c r="A4469" t="s">
        <v>4455</v>
      </c>
      <c r="B4469">
        <v>0</v>
      </c>
      <c r="C4469" t="s">
        <v>105</v>
      </c>
      <c r="D4469" t="s">
        <v>105</v>
      </c>
      <c r="E4469" t="s">
        <v>105</v>
      </c>
      <c r="F4469" t="s">
        <v>14</v>
      </c>
      <c r="G4469" t="s">
        <v>105</v>
      </c>
      <c r="H4469" s="1">
        <v>10000</v>
      </c>
      <c r="I4469" t="s">
        <v>105</v>
      </c>
      <c r="J4469">
        <f>IF(I4469="NULL", 0, I4469)</f>
        <v>0</v>
      </c>
      <c r="K4469">
        <v>1</v>
      </c>
      <c r="L4469" s="5">
        <f>((10000*12)*K4469) - H4469</f>
        <v>110000</v>
      </c>
    </row>
    <row r="4470" spans="1:12" x14ac:dyDescent="0.3">
      <c r="A4470" t="s">
        <v>4456</v>
      </c>
      <c r="B4470">
        <v>3.99</v>
      </c>
      <c r="C4470" t="s">
        <v>105</v>
      </c>
      <c r="D4470" t="s">
        <v>105</v>
      </c>
      <c r="E4470" t="s">
        <v>105</v>
      </c>
      <c r="F4470" t="s">
        <v>14</v>
      </c>
      <c r="G4470" t="s">
        <v>105</v>
      </c>
      <c r="H4470" s="1">
        <v>10000</v>
      </c>
      <c r="I4470" t="s">
        <v>105</v>
      </c>
      <c r="J4470">
        <f>IF(I4470="NULL", 0, I4470)</f>
        <v>0</v>
      </c>
      <c r="K4470">
        <v>1</v>
      </c>
      <c r="L4470" s="5">
        <f>((10000*12)*K4470) - H4470</f>
        <v>110000</v>
      </c>
    </row>
    <row r="4471" spans="1:12" x14ac:dyDescent="0.3">
      <c r="A4471" t="s">
        <v>4457</v>
      </c>
      <c r="B4471">
        <v>4.99</v>
      </c>
      <c r="C4471" t="s">
        <v>105</v>
      </c>
      <c r="D4471" t="s">
        <v>105</v>
      </c>
      <c r="E4471" t="s">
        <v>105</v>
      </c>
      <c r="F4471" t="s">
        <v>14</v>
      </c>
      <c r="G4471" t="s">
        <v>105</v>
      </c>
      <c r="H4471" s="1">
        <v>10000</v>
      </c>
      <c r="I4471" t="s">
        <v>105</v>
      </c>
      <c r="J4471">
        <f>IF(I4471="NULL", 0, I4471)</f>
        <v>0</v>
      </c>
      <c r="K4471">
        <v>1</v>
      </c>
      <c r="L4471" s="5">
        <f>((10000*12)*K4471) - H4471</f>
        <v>110000</v>
      </c>
    </row>
    <row r="4472" spans="1:12" x14ac:dyDescent="0.3">
      <c r="A4472" t="s">
        <v>4458</v>
      </c>
      <c r="B4472">
        <v>0</v>
      </c>
      <c r="C4472" t="s">
        <v>105</v>
      </c>
      <c r="D4472" t="s">
        <v>105</v>
      </c>
      <c r="E4472" t="s">
        <v>105</v>
      </c>
      <c r="F4472" t="s">
        <v>14</v>
      </c>
      <c r="G4472" t="s">
        <v>105</v>
      </c>
      <c r="H4472" s="1">
        <v>10000</v>
      </c>
      <c r="I4472" t="s">
        <v>105</v>
      </c>
      <c r="J4472">
        <f>IF(I4472="NULL", 0, I4472)</f>
        <v>0</v>
      </c>
      <c r="K4472">
        <v>1</v>
      </c>
      <c r="L4472" s="5">
        <f>((10000*12)*K4472) - H4472</f>
        <v>110000</v>
      </c>
    </row>
    <row r="4473" spans="1:12" x14ac:dyDescent="0.3">
      <c r="A4473" t="s">
        <v>4459</v>
      </c>
      <c r="B4473">
        <v>0</v>
      </c>
      <c r="C4473" t="s">
        <v>105</v>
      </c>
      <c r="D4473" t="s">
        <v>105</v>
      </c>
      <c r="E4473" t="s">
        <v>105</v>
      </c>
      <c r="F4473" t="s">
        <v>14</v>
      </c>
      <c r="G4473" t="s">
        <v>105</v>
      </c>
      <c r="H4473" s="1">
        <v>10000</v>
      </c>
      <c r="I4473" t="s">
        <v>105</v>
      </c>
      <c r="J4473">
        <f>IF(I4473="NULL", 0, I4473)</f>
        <v>0</v>
      </c>
      <c r="K4473">
        <v>1</v>
      </c>
      <c r="L4473" s="5">
        <f>((10000*12)*K4473) - H4473</f>
        <v>110000</v>
      </c>
    </row>
    <row r="4474" spans="1:12" x14ac:dyDescent="0.3">
      <c r="A4474" t="s">
        <v>4460</v>
      </c>
      <c r="B4474">
        <v>0</v>
      </c>
      <c r="C4474" t="s">
        <v>105</v>
      </c>
      <c r="D4474" t="s">
        <v>105</v>
      </c>
      <c r="E4474" t="s">
        <v>105</v>
      </c>
      <c r="F4474" t="s">
        <v>14</v>
      </c>
      <c r="G4474" t="s">
        <v>105</v>
      </c>
      <c r="H4474" s="1">
        <v>10000</v>
      </c>
      <c r="I4474" t="s">
        <v>105</v>
      </c>
      <c r="J4474">
        <f>IF(I4474="NULL", 0, I4474)</f>
        <v>0</v>
      </c>
      <c r="K4474">
        <v>1</v>
      </c>
      <c r="L4474" s="5">
        <f>((10000*12)*K4474) - H4474</f>
        <v>110000</v>
      </c>
    </row>
    <row r="4475" spans="1:12" x14ac:dyDescent="0.3">
      <c r="A4475" t="s">
        <v>4461</v>
      </c>
      <c r="B4475">
        <v>0</v>
      </c>
      <c r="C4475" t="s">
        <v>105</v>
      </c>
      <c r="D4475" t="s">
        <v>105</v>
      </c>
      <c r="E4475" t="s">
        <v>105</v>
      </c>
      <c r="F4475" t="s">
        <v>91</v>
      </c>
      <c r="G4475" t="s">
        <v>105</v>
      </c>
      <c r="H4475" s="1">
        <v>10000</v>
      </c>
      <c r="I4475" t="s">
        <v>105</v>
      </c>
      <c r="J4475">
        <f>IF(I4475="NULL", 0, I4475)</f>
        <v>0</v>
      </c>
      <c r="K4475">
        <v>1</v>
      </c>
      <c r="L4475" s="5">
        <f>((10000*12)*K4475) - H4475</f>
        <v>110000</v>
      </c>
    </row>
    <row r="4476" spans="1:12" x14ac:dyDescent="0.3">
      <c r="A4476" t="s">
        <v>4462</v>
      </c>
      <c r="B4476">
        <v>0</v>
      </c>
      <c r="C4476" t="s">
        <v>105</v>
      </c>
      <c r="D4476" t="s">
        <v>105</v>
      </c>
      <c r="E4476" t="s">
        <v>105</v>
      </c>
      <c r="F4476" t="s">
        <v>109</v>
      </c>
      <c r="G4476" t="s">
        <v>105</v>
      </c>
      <c r="H4476" s="1">
        <v>10000</v>
      </c>
      <c r="I4476" t="s">
        <v>105</v>
      </c>
      <c r="J4476">
        <f>IF(I4476="NULL", 0, I4476)</f>
        <v>0</v>
      </c>
      <c r="K4476">
        <v>1</v>
      </c>
      <c r="L4476" s="5">
        <f>((10000*12)*K4476) - H4476</f>
        <v>110000</v>
      </c>
    </row>
    <row r="4477" spans="1:12" x14ac:dyDescent="0.3">
      <c r="A4477" t="s">
        <v>4463</v>
      </c>
      <c r="B4477">
        <v>0</v>
      </c>
      <c r="C4477" t="s">
        <v>105</v>
      </c>
      <c r="D4477" t="s">
        <v>105</v>
      </c>
      <c r="E4477" t="s">
        <v>105</v>
      </c>
      <c r="F4477" t="s">
        <v>109</v>
      </c>
      <c r="G4477" t="s">
        <v>105</v>
      </c>
      <c r="H4477" s="1">
        <v>10000</v>
      </c>
      <c r="I4477" t="s">
        <v>105</v>
      </c>
      <c r="J4477">
        <f>IF(I4477="NULL", 0, I4477)</f>
        <v>0</v>
      </c>
      <c r="K4477">
        <v>1</v>
      </c>
      <c r="L4477" s="5">
        <f>((10000*12)*K4477) - H4477</f>
        <v>110000</v>
      </c>
    </row>
    <row r="4478" spans="1:12" x14ac:dyDescent="0.3">
      <c r="A4478" t="s">
        <v>4464</v>
      </c>
      <c r="B4478">
        <v>0</v>
      </c>
      <c r="C4478" t="s">
        <v>105</v>
      </c>
      <c r="D4478" t="s">
        <v>105</v>
      </c>
      <c r="E4478" t="s">
        <v>105</v>
      </c>
      <c r="F4478" t="s">
        <v>129</v>
      </c>
      <c r="G4478" t="s">
        <v>105</v>
      </c>
      <c r="H4478" s="1">
        <v>10000</v>
      </c>
      <c r="I4478" t="s">
        <v>105</v>
      </c>
      <c r="J4478">
        <f>IF(I4478="NULL", 0, I4478)</f>
        <v>0</v>
      </c>
      <c r="K4478">
        <v>1</v>
      </c>
      <c r="L4478" s="5">
        <f>((10000*12)*K4478) - H4478</f>
        <v>110000</v>
      </c>
    </row>
    <row r="4479" spans="1:12" x14ac:dyDescent="0.3">
      <c r="A4479" t="s">
        <v>4465</v>
      </c>
      <c r="B4479">
        <v>0</v>
      </c>
      <c r="C4479" t="s">
        <v>105</v>
      </c>
      <c r="D4479" t="s">
        <v>105</v>
      </c>
      <c r="E4479" t="s">
        <v>105</v>
      </c>
      <c r="F4479" t="s">
        <v>129</v>
      </c>
      <c r="G4479" t="s">
        <v>105</v>
      </c>
      <c r="H4479" s="1">
        <v>10000</v>
      </c>
      <c r="I4479" t="s">
        <v>105</v>
      </c>
      <c r="J4479">
        <f>IF(I4479="NULL", 0, I4479)</f>
        <v>0</v>
      </c>
      <c r="K4479">
        <v>1</v>
      </c>
      <c r="L4479" s="5">
        <f>((10000*12)*K4479) - H4479</f>
        <v>110000</v>
      </c>
    </row>
    <row r="4480" spans="1:12" x14ac:dyDescent="0.3">
      <c r="A4480" t="s">
        <v>4466</v>
      </c>
      <c r="B4480">
        <v>0.99</v>
      </c>
      <c r="C4480" t="s">
        <v>105</v>
      </c>
      <c r="D4480" t="s">
        <v>105</v>
      </c>
      <c r="E4480" t="s">
        <v>105</v>
      </c>
      <c r="F4480" t="s">
        <v>14</v>
      </c>
      <c r="G4480" t="s">
        <v>105</v>
      </c>
      <c r="H4480" s="1">
        <v>10000</v>
      </c>
      <c r="I4480" t="s">
        <v>105</v>
      </c>
      <c r="J4480">
        <f>IF(I4480="NULL", 0, I4480)</f>
        <v>0</v>
      </c>
      <c r="K4480">
        <v>1</v>
      </c>
      <c r="L4480" s="5">
        <f>((10000*12)*K4480) - H4480</f>
        <v>110000</v>
      </c>
    </row>
    <row r="4481" spans="1:12" x14ac:dyDescent="0.3">
      <c r="A4481" t="s">
        <v>4467</v>
      </c>
      <c r="B4481">
        <v>0.99</v>
      </c>
      <c r="C4481" t="s">
        <v>105</v>
      </c>
      <c r="D4481" t="s">
        <v>105</v>
      </c>
      <c r="E4481" t="s">
        <v>105</v>
      </c>
      <c r="F4481" t="s">
        <v>14</v>
      </c>
      <c r="G4481" t="s">
        <v>105</v>
      </c>
      <c r="H4481" s="1">
        <v>10000</v>
      </c>
      <c r="I4481" t="s">
        <v>105</v>
      </c>
      <c r="J4481">
        <f>IF(I4481="NULL", 0, I4481)</f>
        <v>0</v>
      </c>
      <c r="K4481">
        <v>1</v>
      </c>
      <c r="L4481" s="5">
        <f>((10000*12)*K4481) - H4481</f>
        <v>110000</v>
      </c>
    </row>
    <row r="4482" spans="1:12" x14ac:dyDescent="0.3">
      <c r="A4482" t="s">
        <v>4468</v>
      </c>
      <c r="B4482">
        <v>0</v>
      </c>
      <c r="C4482" t="s">
        <v>105</v>
      </c>
      <c r="D4482" t="s">
        <v>105</v>
      </c>
      <c r="E4482" t="s">
        <v>105</v>
      </c>
      <c r="F4482" t="s">
        <v>14</v>
      </c>
      <c r="G4482" t="s">
        <v>105</v>
      </c>
      <c r="H4482" s="1">
        <v>10000</v>
      </c>
      <c r="I4482" t="s">
        <v>105</v>
      </c>
      <c r="J4482">
        <f>IF(I4482="NULL", 0, I4482)</f>
        <v>0</v>
      </c>
      <c r="K4482">
        <v>1</v>
      </c>
      <c r="L4482" s="5">
        <f>((10000*12)*K4482) - H4482</f>
        <v>110000</v>
      </c>
    </row>
    <row r="4483" spans="1:12" x14ac:dyDescent="0.3">
      <c r="A4483" t="s">
        <v>4469</v>
      </c>
      <c r="B4483">
        <v>0</v>
      </c>
      <c r="C4483" t="s">
        <v>105</v>
      </c>
      <c r="D4483" t="s">
        <v>105</v>
      </c>
      <c r="E4483" t="s">
        <v>105</v>
      </c>
      <c r="F4483" t="s">
        <v>14</v>
      </c>
      <c r="G4483" t="s">
        <v>105</v>
      </c>
      <c r="H4483" s="1">
        <v>10000</v>
      </c>
      <c r="I4483" t="s">
        <v>105</v>
      </c>
      <c r="J4483">
        <f>IF(I4483="NULL", 0, I4483)</f>
        <v>0</v>
      </c>
      <c r="K4483">
        <v>1</v>
      </c>
      <c r="L4483" s="5">
        <f>((10000*12)*K4483) - H4483</f>
        <v>110000</v>
      </c>
    </row>
    <row r="4484" spans="1:12" x14ac:dyDescent="0.3">
      <c r="A4484" t="s">
        <v>4470</v>
      </c>
      <c r="B4484">
        <v>1.99</v>
      </c>
      <c r="C4484" t="s">
        <v>105</v>
      </c>
      <c r="D4484" t="s">
        <v>105</v>
      </c>
      <c r="E4484" t="s">
        <v>105</v>
      </c>
      <c r="F4484" t="s">
        <v>14</v>
      </c>
      <c r="G4484" t="s">
        <v>105</v>
      </c>
      <c r="H4484" s="1">
        <v>10000</v>
      </c>
      <c r="I4484" t="s">
        <v>105</v>
      </c>
      <c r="J4484">
        <f>IF(I4484="NULL", 0, I4484)</f>
        <v>0</v>
      </c>
      <c r="K4484">
        <v>1</v>
      </c>
      <c r="L4484" s="5">
        <f>((10000*12)*K4484) - H4484</f>
        <v>110000</v>
      </c>
    </row>
    <row r="4485" spans="1:12" x14ac:dyDescent="0.3">
      <c r="A4485" t="s">
        <v>4471</v>
      </c>
      <c r="B4485">
        <v>0</v>
      </c>
      <c r="C4485" t="s">
        <v>105</v>
      </c>
      <c r="D4485" t="s">
        <v>105</v>
      </c>
      <c r="E4485" t="s">
        <v>105</v>
      </c>
      <c r="F4485" t="s">
        <v>14</v>
      </c>
      <c r="G4485" t="s">
        <v>105</v>
      </c>
      <c r="H4485" s="1">
        <v>10000</v>
      </c>
      <c r="I4485" t="s">
        <v>105</v>
      </c>
      <c r="J4485">
        <f>IF(I4485="NULL", 0, I4485)</f>
        <v>0</v>
      </c>
      <c r="K4485">
        <v>1</v>
      </c>
      <c r="L4485" s="5">
        <f>((10000*12)*K4485) - H4485</f>
        <v>110000</v>
      </c>
    </row>
    <row r="4486" spans="1:12" x14ac:dyDescent="0.3">
      <c r="A4486" t="s">
        <v>4472</v>
      </c>
      <c r="B4486">
        <v>1.99</v>
      </c>
      <c r="C4486" t="s">
        <v>105</v>
      </c>
      <c r="D4486" t="s">
        <v>105</v>
      </c>
      <c r="E4486" t="s">
        <v>105</v>
      </c>
      <c r="F4486" t="s">
        <v>129</v>
      </c>
      <c r="G4486" t="s">
        <v>105</v>
      </c>
      <c r="H4486" s="1">
        <v>10000</v>
      </c>
      <c r="I4486" t="s">
        <v>105</v>
      </c>
      <c r="J4486">
        <f>IF(I4486="NULL", 0, I4486)</f>
        <v>0</v>
      </c>
      <c r="K4486">
        <v>1</v>
      </c>
      <c r="L4486" s="5">
        <f>((10000*12)*K4486) - H4486</f>
        <v>110000</v>
      </c>
    </row>
    <row r="4487" spans="1:12" x14ac:dyDescent="0.3">
      <c r="A4487" t="s">
        <v>4473</v>
      </c>
      <c r="B4487">
        <v>1.99</v>
      </c>
      <c r="C4487" t="s">
        <v>105</v>
      </c>
      <c r="D4487" t="s">
        <v>105</v>
      </c>
      <c r="E4487" t="s">
        <v>105</v>
      </c>
      <c r="F4487" t="s">
        <v>129</v>
      </c>
      <c r="G4487" t="s">
        <v>105</v>
      </c>
      <c r="H4487" s="1">
        <v>10000</v>
      </c>
      <c r="I4487" t="s">
        <v>105</v>
      </c>
      <c r="J4487">
        <f>IF(I4487="NULL", 0, I4487)</f>
        <v>0</v>
      </c>
      <c r="K4487">
        <v>1</v>
      </c>
      <c r="L4487" s="5">
        <f>((10000*12)*K4487) - H4487</f>
        <v>110000</v>
      </c>
    </row>
    <row r="4488" spans="1:12" x14ac:dyDescent="0.3">
      <c r="A4488" t="s">
        <v>4474</v>
      </c>
      <c r="B4488">
        <v>0</v>
      </c>
      <c r="C4488" t="s">
        <v>105</v>
      </c>
      <c r="D4488" t="s">
        <v>105</v>
      </c>
      <c r="E4488" t="s">
        <v>105</v>
      </c>
      <c r="F4488" t="s">
        <v>14</v>
      </c>
      <c r="G4488" t="s">
        <v>105</v>
      </c>
      <c r="H4488" s="1">
        <v>10000</v>
      </c>
      <c r="I4488" t="s">
        <v>105</v>
      </c>
      <c r="J4488">
        <f>IF(I4488="NULL", 0, I4488)</f>
        <v>0</v>
      </c>
      <c r="K4488">
        <v>1</v>
      </c>
      <c r="L4488" s="5">
        <f>((10000*12)*K4488) - H4488</f>
        <v>110000</v>
      </c>
    </row>
    <row r="4489" spans="1:12" x14ac:dyDescent="0.3">
      <c r="A4489" t="s">
        <v>4475</v>
      </c>
      <c r="B4489">
        <v>0.99</v>
      </c>
      <c r="C4489" t="s">
        <v>105</v>
      </c>
      <c r="D4489" t="s">
        <v>105</v>
      </c>
      <c r="E4489" t="s">
        <v>105</v>
      </c>
      <c r="F4489" t="s">
        <v>14</v>
      </c>
      <c r="G4489" t="s">
        <v>105</v>
      </c>
      <c r="H4489" s="1">
        <v>10000</v>
      </c>
      <c r="I4489" t="s">
        <v>105</v>
      </c>
      <c r="J4489">
        <f>IF(I4489="NULL", 0, I4489)</f>
        <v>0</v>
      </c>
      <c r="K4489">
        <v>1</v>
      </c>
      <c r="L4489" s="5">
        <f>((10000*12)*K4489) - H4489</f>
        <v>110000</v>
      </c>
    </row>
    <row r="4490" spans="1:12" x14ac:dyDescent="0.3">
      <c r="A4490" t="s">
        <v>4476</v>
      </c>
      <c r="B4490">
        <v>0</v>
      </c>
      <c r="C4490" t="s">
        <v>105</v>
      </c>
      <c r="D4490" t="s">
        <v>105</v>
      </c>
      <c r="E4490" t="s">
        <v>105</v>
      </c>
      <c r="F4490" t="s">
        <v>14</v>
      </c>
      <c r="G4490" t="s">
        <v>105</v>
      </c>
      <c r="H4490" s="1">
        <v>10000</v>
      </c>
      <c r="I4490" t="s">
        <v>105</v>
      </c>
      <c r="J4490">
        <f>IF(I4490="NULL", 0, I4490)</f>
        <v>0</v>
      </c>
      <c r="K4490">
        <v>1</v>
      </c>
      <c r="L4490" s="5">
        <f>((10000*12)*K4490) - H4490</f>
        <v>110000</v>
      </c>
    </row>
    <row r="4491" spans="1:12" x14ac:dyDescent="0.3">
      <c r="A4491" t="s">
        <v>4477</v>
      </c>
      <c r="B4491">
        <v>0</v>
      </c>
      <c r="C4491" t="s">
        <v>105</v>
      </c>
      <c r="D4491" t="s">
        <v>105</v>
      </c>
      <c r="E4491" t="s">
        <v>105</v>
      </c>
      <c r="F4491" t="s">
        <v>14</v>
      </c>
      <c r="G4491" t="s">
        <v>105</v>
      </c>
      <c r="H4491" s="1">
        <v>10000</v>
      </c>
      <c r="I4491" t="s">
        <v>105</v>
      </c>
      <c r="J4491">
        <f>IF(I4491="NULL", 0, I4491)</f>
        <v>0</v>
      </c>
      <c r="K4491">
        <v>1</v>
      </c>
      <c r="L4491" s="5">
        <f>((10000*12)*K4491) - H4491</f>
        <v>110000</v>
      </c>
    </row>
    <row r="4492" spans="1:12" x14ac:dyDescent="0.3">
      <c r="A4492" t="s">
        <v>4478</v>
      </c>
      <c r="B4492">
        <v>2.99</v>
      </c>
      <c r="C4492" t="s">
        <v>105</v>
      </c>
      <c r="D4492" t="s">
        <v>105</v>
      </c>
      <c r="E4492" t="s">
        <v>105</v>
      </c>
      <c r="F4492" t="s">
        <v>14</v>
      </c>
      <c r="G4492" t="s">
        <v>105</v>
      </c>
      <c r="H4492" s="1">
        <v>10000</v>
      </c>
      <c r="I4492" t="s">
        <v>105</v>
      </c>
      <c r="J4492">
        <f>IF(I4492="NULL", 0, I4492)</f>
        <v>0</v>
      </c>
      <c r="K4492">
        <v>1</v>
      </c>
      <c r="L4492" s="5">
        <f>((10000*12)*K4492) - H4492</f>
        <v>110000</v>
      </c>
    </row>
    <row r="4493" spans="1:12" x14ac:dyDescent="0.3">
      <c r="A4493" t="s">
        <v>4479</v>
      </c>
      <c r="B4493">
        <v>0</v>
      </c>
      <c r="C4493" t="s">
        <v>105</v>
      </c>
      <c r="D4493" t="s">
        <v>105</v>
      </c>
      <c r="E4493" t="s">
        <v>105</v>
      </c>
      <c r="F4493" t="s">
        <v>14</v>
      </c>
      <c r="G4493" t="s">
        <v>105</v>
      </c>
      <c r="H4493" s="1">
        <v>10000</v>
      </c>
      <c r="I4493" t="s">
        <v>105</v>
      </c>
      <c r="J4493">
        <f>IF(I4493="NULL", 0, I4493)</f>
        <v>0</v>
      </c>
      <c r="K4493">
        <v>1</v>
      </c>
      <c r="L4493" s="5">
        <f>((10000*12)*K4493) - H4493</f>
        <v>110000</v>
      </c>
    </row>
    <row r="4494" spans="1:12" x14ac:dyDescent="0.3">
      <c r="A4494" t="s">
        <v>4480</v>
      </c>
      <c r="B4494">
        <v>0.99</v>
      </c>
      <c r="C4494" t="s">
        <v>105</v>
      </c>
      <c r="D4494" t="s">
        <v>105</v>
      </c>
      <c r="E4494" t="s">
        <v>105</v>
      </c>
      <c r="F4494" t="s">
        <v>14</v>
      </c>
      <c r="G4494" t="s">
        <v>105</v>
      </c>
      <c r="H4494" s="1">
        <v>10000</v>
      </c>
      <c r="I4494" t="s">
        <v>105</v>
      </c>
      <c r="J4494">
        <f>IF(I4494="NULL", 0, I4494)</f>
        <v>0</v>
      </c>
      <c r="K4494">
        <v>1</v>
      </c>
      <c r="L4494" s="5">
        <f>((10000*12)*K4494) - H4494</f>
        <v>110000</v>
      </c>
    </row>
    <row r="4495" spans="1:12" x14ac:dyDescent="0.3">
      <c r="A4495" t="s">
        <v>4481</v>
      </c>
      <c r="B4495">
        <v>0</v>
      </c>
      <c r="C4495" t="s">
        <v>105</v>
      </c>
      <c r="D4495" t="s">
        <v>105</v>
      </c>
      <c r="E4495" t="s">
        <v>105</v>
      </c>
      <c r="F4495" t="s">
        <v>14</v>
      </c>
      <c r="G4495" t="s">
        <v>105</v>
      </c>
      <c r="H4495" s="1">
        <v>10000</v>
      </c>
      <c r="I4495" t="s">
        <v>105</v>
      </c>
      <c r="J4495">
        <f>IF(I4495="NULL", 0, I4495)</f>
        <v>0</v>
      </c>
      <c r="K4495">
        <v>1</v>
      </c>
      <c r="L4495" s="5">
        <f>((10000*12)*K4495) - H4495</f>
        <v>110000</v>
      </c>
    </row>
    <row r="4496" spans="1:12" x14ac:dyDescent="0.3">
      <c r="A4496" t="s">
        <v>4482</v>
      </c>
      <c r="B4496">
        <v>0.99</v>
      </c>
      <c r="C4496" t="s">
        <v>105</v>
      </c>
      <c r="D4496" t="s">
        <v>105</v>
      </c>
      <c r="E4496" t="s">
        <v>105</v>
      </c>
      <c r="F4496" t="s">
        <v>100</v>
      </c>
      <c r="G4496" t="s">
        <v>105</v>
      </c>
      <c r="H4496" s="1">
        <v>10000</v>
      </c>
      <c r="I4496" t="s">
        <v>105</v>
      </c>
      <c r="J4496">
        <f>IF(I4496="NULL", 0, I4496)</f>
        <v>0</v>
      </c>
      <c r="K4496">
        <v>1</v>
      </c>
      <c r="L4496" s="5">
        <f>((10000*12)*K4496) - H4496</f>
        <v>110000</v>
      </c>
    </row>
    <row r="4497" spans="1:12" x14ac:dyDescent="0.3">
      <c r="A4497" t="s">
        <v>4483</v>
      </c>
      <c r="B4497">
        <v>0</v>
      </c>
      <c r="C4497" t="s">
        <v>105</v>
      </c>
      <c r="D4497" t="s">
        <v>105</v>
      </c>
      <c r="E4497" t="s">
        <v>105</v>
      </c>
      <c r="F4497" t="s">
        <v>20</v>
      </c>
      <c r="G4497" t="s">
        <v>105</v>
      </c>
      <c r="H4497" s="1">
        <v>10000</v>
      </c>
      <c r="I4497" t="s">
        <v>105</v>
      </c>
      <c r="J4497">
        <f>IF(I4497="NULL", 0, I4497)</f>
        <v>0</v>
      </c>
      <c r="K4497">
        <v>1</v>
      </c>
      <c r="L4497" s="5">
        <f>((10000*12)*K4497) - H4497</f>
        <v>110000</v>
      </c>
    </row>
    <row r="4498" spans="1:12" x14ac:dyDescent="0.3">
      <c r="A4498" t="s">
        <v>4484</v>
      </c>
      <c r="B4498">
        <v>0</v>
      </c>
      <c r="C4498" t="s">
        <v>105</v>
      </c>
      <c r="D4498" t="s">
        <v>105</v>
      </c>
      <c r="E4498" t="s">
        <v>105</v>
      </c>
      <c r="F4498" t="s">
        <v>100</v>
      </c>
      <c r="G4498" t="s">
        <v>105</v>
      </c>
      <c r="H4498" s="1">
        <v>10000</v>
      </c>
      <c r="I4498" t="s">
        <v>105</v>
      </c>
      <c r="J4498">
        <f>IF(I4498="NULL", 0, I4498)</f>
        <v>0</v>
      </c>
      <c r="K4498">
        <v>1</v>
      </c>
      <c r="L4498" s="5">
        <f>((10000*12)*K4498) - H4498</f>
        <v>110000</v>
      </c>
    </row>
    <row r="4499" spans="1:12" x14ac:dyDescent="0.3">
      <c r="A4499" t="s">
        <v>4485</v>
      </c>
      <c r="B4499">
        <v>2.99</v>
      </c>
      <c r="C4499" t="s">
        <v>105</v>
      </c>
      <c r="D4499" t="s">
        <v>105</v>
      </c>
      <c r="E4499" t="s">
        <v>105</v>
      </c>
      <c r="F4499" t="s">
        <v>100</v>
      </c>
      <c r="G4499" t="s">
        <v>105</v>
      </c>
      <c r="H4499" s="1">
        <v>10000</v>
      </c>
      <c r="I4499" t="s">
        <v>105</v>
      </c>
      <c r="J4499">
        <f>IF(I4499="NULL", 0, I4499)</f>
        <v>0</v>
      </c>
      <c r="K4499">
        <v>1</v>
      </c>
      <c r="L4499" s="5">
        <f>((10000*12)*K4499) - H4499</f>
        <v>110000</v>
      </c>
    </row>
    <row r="4500" spans="1:12" x14ac:dyDescent="0.3">
      <c r="A4500" t="s">
        <v>4486</v>
      </c>
      <c r="B4500">
        <v>0</v>
      </c>
      <c r="C4500" t="s">
        <v>105</v>
      </c>
      <c r="D4500" t="s">
        <v>105</v>
      </c>
      <c r="E4500" t="s">
        <v>105</v>
      </c>
      <c r="F4500" t="s">
        <v>100</v>
      </c>
      <c r="G4500" t="s">
        <v>105</v>
      </c>
      <c r="H4500" s="1">
        <v>10000</v>
      </c>
      <c r="I4500" t="s">
        <v>105</v>
      </c>
      <c r="J4500">
        <f>IF(I4500="NULL", 0, I4500)</f>
        <v>0</v>
      </c>
      <c r="K4500">
        <v>1</v>
      </c>
      <c r="L4500" s="5">
        <f>((10000*12)*K4500) - H4500</f>
        <v>110000</v>
      </c>
    </row>
    <row r="4501" spans="1:12" x14ac:dyDescent="0.3">
      <c r="A4501" t="s">
        <v>4487</v>
      </c>
      <c r="B4501">
        <v>0</v>
      </c>
      <c r="C4501" t="s">
        <v>105</v>
      </c>
      <c r="D4501" t="s">
        <v>105</v>
      </c>
      <c r="E4501" t="s">
        <v>105</v>
      </c>
      <c r="F4501" t="s">
        <v>14</v>
      </c>
      <c r="G4501" t="s">
        <v>105</v>
      </c>
      <c r="H4501" s="1">
        <v>10000</v>
      </c>
      <c r="I4501" t="s">
        <v>105</v>
      </c>
      <c r="J4501">
        <f>IF(I4501="NULL", 0, I4501)</f>
        <v>0</v>
      </c>
      <c r="K4501">
        <v>1</v>
      </c>
      <c r="L4501" s="5">
        <f>((10000*12)*K4501) - H4501</f>
        <v>110000</v>
      </c>
    </row>
    <row r="4502" spans="1:12" x14ac:dyDescent="0.3">
      <c r="A4502" t="s">
        <v>4488</v>
      </c>
      <c r="B4502">
        <v>0.99</v>
      </c>
      <c r="C4502" t="s">
        <v>105</v>
      </c>
      <c r="D4502" t="s">
        <v>105</v>
      </c>
      <c r="E4502" t="s">
        <v>105</v>
      </c>
      <c r="F4502" t="s">
        <v>14</v>
      </c>
      <c r="G4502" t="s">
        <v>105</v>
      </c>
      <c r="H4502" s="1">
        <v>10000</v>
      </c>
      <c r="I4502" t="s">
        <v>105</v>
      </c>
      <c r="J4502">
        <f>IF(I4502="NULL", 0, I4502)</f>
        <v>0</v>
      </c>
      <c r="K4502">
        <v>1</v>
      </c>
      <c r="L4502" s="5">
        <f>((10000*12)*K4502) - H4502</f>
        <v>110000</v>
      </c>
    </row>
    <row r="4503" spans="1:12" x14ac:dyDescent="0.3">
      <c r="A4503" t="s">
        <v>4489</v>
      </c>
      <c r="B4503">
        <v>1.99</v>
      </c>
      <c r="C4503" t="s">
        <v>105</v>
      </c>
      <c r="D4503" t="s">
        <v>105</v>
      </c>
      <c r="E4503" t="s">
        <v>105</v>
      </c>
      <c r="F4503" t="s">
        <v>14</v>
      </c>
      <c r="G4503" t="s">
        <v>105</v>
      </c>
      <c r="H4503" s="1">
        <v>10000</v>
      </c>
      <c r="I4503" t="s">
        <v>105</v>
      </c>
      <c r="J4503">
        <f>IF(I4503="NULL", 0, I4503)</f>
        <v>0</v>
      </c>
      <c r="K4503">
        <v>1</v>
      </c>
      <c r="L4503" s="5">
        <f>((10000*12)*K4503) - H4503</f>
        <v>110000</v>
      </c>
    </row>
    <row r="4504" spans="1:12" x14ac:dyDescent="0.3">
      <c r="A4504" t="s">
        <v>4490</v>
      </c>
      <c r="B4504">
        <v>0</v>
      </c>
      <c r="C4504" t="s">
        <v>105</v>
      </c>
      <c r="D4504" t="s">
        <v>105</v>
      </c>
      <c r="E4504" t="s">
        <v>105</v>
      </c>
      <c r="F4504" t="s">
        <v>14</v>
      </c>
      <c r="G4504" t="s">
        <v>105</v>
      </c>
      <c r="H4504" s="1">
        <v>10000</v>
      </c>
      <c r="I4504" t="s">
        <v>105</v>
      </c>
      <c r="J4504">
        <f>IF(I4504="NULL", 0, I4504)</f>
        <v>0</v>
      </c>
      <c r="K4504">
        <v>1</v>
      </c>
      <c r="L4504" s="5">
        <f>((10000*12)*K4504) - H4504</f>
        <v>110000</v>
      </c>
    </row>
    <row r="4505" spans="1:12" x14ac:dyDescent="0.3">
      <c r="A4505" t="s">
        <v>4491</v>
      </c>
      <c r="B4505">
        <v>0</v>
      </c>
      <c r="C4505" t="s">
        <v>105</v>
      </c>
      <c r="D4505" t="s">
        <v>105</v>
      </c>
      <c r="E4505" t="s">
        <v>105</v>
      </c>
      <c r="F4505" t="s">
        <v>14</v>
      </c>
      <c r="G4505" t="s">
        <v>105</v>
      </c>
      <c r="H4505" s="1">
        <v>10000</v>
      </c>
      <c r="I4505" t="s">
        <v>105</v>
      </c>
      <c r="J4505">
        <f>IF(I4505="NULL", 0, I4505)</f>
        <v>0</v>
      </c>
      <c r="K4505">
        <v>1</v>
      </c>
      <c r="L4505" s="5">
        <f>((10000*12)*K4505) - H4505</f>
        <v>110000</v>
      </c>
    </row>
    <row r="4506" spans="1:12" x14ac:dyDescent="0.3">
      <c r="A4506" t="s">
        <v>4494</v>
      </c>
      <c r="B4506">
        <v>0</v>
      </c>
      <c r="C4506" t="s">
        <v>105</v>
      </c>
      <c r="D4506" t="s">
        <v>105</v>
      </c>
      <c r="E4506" t="s">
        <v>105</v>
      </c>
      <c r="F4506" t="s">
        <v>14</v>
      </c>
      <c r="G4506" t="s">
        <v>105</v>
      </c>
      <c r="H4506" s="1">
        <v>10000</v>
      </c>
      <c r="I4506" t="s">
        <v>105</v>
      </c>
      <c r="J4506">
        <f>IF(I4506="NULL", 0, I4506)</f>
        <v>0</v>
      </c>
      <c r="K4506">
        <v>1</v>
      </c>
      <c r="L4506" s="5">
        <f>((10000*12)*K4506) - H4506</f>
        <v>110000</v>
      </c>
    </row>
    <row r="4507" spans="1:12" x14ac:dyDescent="0.3">
      <c r="A4507" t="s">
        <v>4495</v>
      </c>
      <c r="B4507">
        <v>0</v>
      </c>
      <c r="C4507" t="s">
        <v>105</v>
      </c>
      <c r="D4507" t="s">
        <v>105</v>
      </c>
      <c r="E4507" t="s">
        <v>105</v>
      </c>
      <c r="F4507" t="s">
        <v>14</v>
      </c>
      <c r="G4507" t="s">
        <v>105</v>
      </c>
      <c r="H4507" s="1">
        <v>10000</v>
      </c>
      <c r="I4507" t="s">
        <v>105</v>
      </c>
      <c r="J4507">
        <f>IF(I4507="NULL", 0, I4507)</f>
        <v>0</v>
      </c>
      <c r="K4507">
        <v>1</v>
      </c>
      <c r="L4507" s="5">
        <f>((10000*12)*K4507) - H4507</f>
        <v>110000</v>
      </c>
    </row>
    <row r="4508" spans="1:12" x14ac:dyDescent="0.3">
      <c r="A4508" t="s">
        <v>4496</v>
      </c>
      <c r="B4508">
        <v>0</v>
      </c>
      <c r="C4508" t="s">
        <v>105</v>
      </c>
      <c r="D4508" t="s">
        <v>105</v>
      </c>
      <c r="E4508" t="s">
        <v>105</v>
      </c>
      <c r="F4508" t="s">
        <v>14</v>
      </c>
      <c r="G4508" t="s">
        <v>105</v>
      </c>
      <c r="H4508" s="1">
        <v>10000</v>
      </c>
      <c r="I4508" t="s">
        <v>105</v>
      </c>
      <c r="J4508">
        <f>IF(I4508="NULL", 0, I4508)</f>
        <v>0</v>
      </c>
      <c r="K4508">
        <v>1</v>
      </c>
      <c r="L4508" s="5">
        <f>((10000*12)*K4508) - H4508</f>
        <v>110000</v>
      </c>
    </row>
    <row r="4509" spans="1:12" x14ac:dyDescent="0.3">
      <c r="A4509" t="s">
        <v>4497</v>
      </c>
      <c r="B4509">
        <v>0</v>
      </c>
      <c r="C4509" t="s">
        <v>105</v>
      </c>
      <c r="D4509" t="s">
        <v>105</v>
      </c>
      <c r="E4509" t="s">
        <v>105</v>
      </c>
      <c r="F4509" t="s">
        <v>14</v>
      </c>
      <c r="G4509" t="s">
        <v>105</v>
      </c>
      <c r="H4509" s="1">
        <v>10000</v>
      </c>
      <c r="I4509" t="s">
        <v>105</v>
      </c>
      <c r="J4509">
        <f>IF(I4509="NULL", 0, I4509)</f>
        <v>0</v>
      </c>
      <c r="K4509">
        <v>1</v>
      </c>
      <c r="L4509" s="5">
        <f>((10000*12)*K4509) - H4509</f>
        <v>110000</v>
      </c>
    </row>
    <row r="4510" spans="1:12" x14ac:dyDescent="0.3">
      <c r="A4510" t="s">
        <v>4498</v>
      </c>
      <c r="B4510">
        <v>0</v>
      </c>
      <c r="C4510" t="s">
        <v>105</v>
      </c>
      <c r="D4510" t="s">
        <v>105</v>
      </c>
      <c r="E4510" t="s">
        <v>105</v>
      </c>
      <c r="F4510" t="s">
        <v>14</v>
      </c>
      <c r="G4510" t="s">
        <v>105</v>
      </c>
      <c r="H4510" s="1">
        <v>10000</v>
      </c>
      <c r="I4510" t="s">
        <v>105</v>
      </c>
      <c r="J4510">
        <f>IF(I4510="NULL", 0, I4510)</f>
        <v>0</v>
      </c>
      <c r="K4510">
        <v>1</v>
      </c>
      <c r="L4510" s="5">
        <f>((10000*12)*K4510) - H4510</f>
        <v>110000</v>
      </c>
    </row>
    <row r="4511" spans="1:12" x14ac:dyDescent="0.3">
      <c r="A4511" t="s">
        <v>4499</v>
      </c>
      <c r="B4511">
        <v>0.99</v>
      </c>
      <c r="C4511" t="s">
        <v>105</v>
      </c>
      <c r="D4511" t="s">
        <v>105</v>
      </c>
      <c r="E4511" t="s">
        <v>105</v>
      </c>
      <c r="F4511" t="s">
        <v>14</v>
      </c>
      <c r="G4511" t="s">
        <v>105</v>
      </c>
      <c r="H4511" s="1">
        <v>10000</v>
      </c>
      <c r="I4511" t="s">
        <v>105</v>
      </c>
      <c r="J4511">
        <f>IF(I4511="NULL", 0, I4511)</f>
        <v>0</v>
      </c>
      <c r="K4511">
        <v>1</v>
      </c>
      <c r="L4511" s="5">
        <f>((10000*12)*K4511) - H4511</f>
        <v>110000</v>
      </c>
    </row>
    <row r="4512" spans="1:12" x14ac:dyDescent="0.3">
      <c r="A4512" t="s">
        <v>4500</v>
      </c>
      <c r="B4512">
        <v>0</v>
      </c>
      <c r="C4512" t="s">
        <v>105</v>
      </c>
      <c r="D4512" t="s">
        <v>105</v>
      </c>
      <c r="E4512" t="s">
        <v>105</v>
      </c>
      <c r="F4512" t="s">
        <v>14</v>
      </c>
      <c r="G4512" t="s">
        <v>105</v>
      </c>
      <c r="H4512" s="1">
        <v>10000</v>
      </c>
      <c r="I4512" t="s">
        <v>105</v>
      </c>
      <c r="J4512">
        <f>IF(I4512="NULL", 0, I4512)</f>
        <v>0</v>
      </c>
      <c r="K4512">
        <v>1</v>
      </c>
      <c r="L4512" s="5">
        <f>((10000*12)*K4512) - H4512</f>
        <v>110000</v>
      </c>
    </row>
    <row r="4513" spans="1:12" x14ac:dyDescent="0.3">
      <c r="A4513" t="s">
        <v>4501</v>
      </c>
      <c r="B4513">
        <v>4.99</v>
      </c>
      <c r="C4513" t="s">
        <v>105</v>
      </c>
      <c r="D4513" t="s">
        <v>105</v>
      </c>
      <c r="E4513" t="s">
        <v>105</v>
      </c>
      <c r="F4513" t="s">
        <v>14</v>
      </c>
      <c r="G4513" t="s">
        <v>105</v>
      </c>
      <c r="H4513" s="1">
        <v>10000</v>
      </c>
      <c r="I4513" t="s">
        <v>105</v>
      </c>
      <c r="J4513">
        <f>IF(I4513="NULL", 0, I4513)</f>
        <v>0</v>
      </c>
      <c r="K4513">
        <v>1</v>
      </c>
      <c r="L4513" s="5">
        <f>((10000*12)*K4513) - H4513</f>
        <v>110000</v>
      </c>
    </row>
    <row r="4514" spans="1:12" x14ac:dyDescent="0.3">
      <c r="A4514" t="s">
        <v>4502</v>
      </c>
      <c r="B4514">
        <v>0</v>
      </c>
      <c r="C4514" t="s">
        <v>105</v>
      </c>
      <c r="D4514" t="s">
        <v>105</v>
      </c>
      <c r="E4514" t="s">
        <v>105</v>
      </c>
      <c r="F4514" t="s">
        <v>14</v>
      </c>
      <c r="G4514" t="s">
        <v>105</v>
      </c>
      <c r="H4514" s="1">
        <v>10000</v>
      </c>
      <c r="I4514" t="s">
        <v>105</v>
      </c>
      <c r="J4514">
        <f>IF(I4514="NULL", 0, I4514)</f>
        <v>0</v>
      </c>
      <c r="K4514">
        <v>1</v>
      </c>
      <c r="L4514" s="5">
        <f>((10000*12)*K4514) - H4514</f>
        <v>110000</v>
      </c>
    </row>
    <row r="4515" spans="1:12" x14ac:dyDescent="0.3">
      <c r="A4515" t="s">
        <v>4503</v>
      </c>
      <c r="B4515">
        <v>0.99</v>
      </c>
      <c r="C4515" t="s">
        <v>105</v>
      </c>
      <c r="D4515" t="s">
        <v>105</v>
      </c>
      <c r="E4515" t="s">
        <v>105</v>
      </c>
      <c r="F4515" t="s">
        <v>452</v>
      </c>
      <c r="G4515" t="s">
        <v>105</v>
      </c>
      <c r="H4515" s="1">
        <v>10000</v>
      </c>
      <c r="I4515" t="s">
        <v>105</v>
      </c>
      <c r="J4515">
        <f>IF(I4515="NULL", 0, I4515)</f>
        <v>0</v>
      </c>
      <c r="K4515">
        <v>1</v>
      </c>
      <c r="L4515" s="5">
        <f>((10000*12)*K4515) - H4515</f>
        <v>110000</v>
      </c>
    </row>
    <row r="4516" spans="1:12" x14ac:dyDescent="0.3">
      <c r="A4516" t="s">
        <v>4504</v>
      </c>
      <c r="B4516">
        <v>2.99</v>
      </c>
      <c r="C4516" t="s">
        <v>105</v>
      </c>
      <c r="D4516" t="s">
        <v>105</v>
      </c>
      <c r="E4516" t="s">
        <v>105</v>
      </c>
      <c r="F4516" t="s">
        <v>193</v>
      </c>
      <c r="G4516" t="s">
        <v>105</v>
      </c>
      <c r="H4516" s="1">
        <v>10000</v>
      </c>
      <c r="I4516" t="s">
        <v>105</v>
      </c>
      <c r="J4516">
        <f>IF(I4516="NULL", 0, I4516)</f>
        <v>0</v>
      </c>
      <c r="K4516">
        <v>1</v>
      </c>
      <c r="L4516" s="5">
        <f>((10000*12)*K4516) - H4516</f>
        <v>110000</v>
      </c>
    </row>
    <row r="4517" spans="1:12" x14ac:dyDescent="0.3">
      <c r="A4517" t="s">
        <v>4505</v>
      </c>
      <c r="B4517">
        <v>0</v>
      </c>
      <c r="C4517" t="s">
        <v>105</v>
      </c>
      <c r="D4517" t="s">
        <v>105</v>
      </c>
      <c r="E4517" t="s">
        <v>105</v>
      </c>
      <c r="F4517" t="s">
        <v>14</v>
      </c>
      <c r="G4517" t="s">
        <v>105</v>
      </c>
      <c r="H4517" s="1">
        <v>10000</v>
      </c>
      <c r="I4517" t="s">
        <v>105</v>
      </c>
      <c r="J4517">
        <f>IF(I4517="NULL", 0, I4517)</f>
        <v>0</v>
      </c>
      <c r="K4517">
        <v>1</v>
      </c>
      <c r="L4517" s="5">
        <f>((10000*12)*K4517) - H4517</f>
        <v>110000</v>
      </c>
    </row>
    <row r="4518" spans="1:12" x14ac:dyDescent="0.3">
      <c r="A4518" t="s">
        <v>4506</v>
      </c>
      <c r="B4518">
        <v>1.99</v>
      </c>
      <c r="C4518" t="s">
        <v>105</v>
      </c>
      <c r="D4518" t="s">
        <v>105</v>
      </c>
      <c r="E4518" t="s">
        <v>105</v>
      </c>
      <c r="F4518" t="s">
        <v>45</v>
      </c>
      <c r="G4518" t="s">
        <v>105</v>
      </c>
      <c r="H4518" s="1">
        <v>10000</v>
      </c>
      <c r="I4518" t="s">
        <v>105</v>
      </c>
      <c r="J4518">
        <f>IF(I4518="NULL", 0, I4518)</f>
        <v>0</v>
      </c>
      <c r="K4518">
        <v>1</v>
      </c>
      <c r="L4518" s="5">
        <f>((10000*12)*K4518) - H4518</f>
        <v>110000</v>
      </c>
    </row>
    <row r="4519" spans="1:12" x14ac:dyDescent="0.3">
      <c r="A4519" t="s">
        <v>4508</v>
      </c>
      <c r="B4519">
        <v>0</v>
      </c>
      <c r="C4519" t="s">
        <v>105</v>
      </c>
      <c r="D4519" t="s">
        <v>105</v>
      </c>
      <c r="E4519" t="s">
        <v>105</v>
      </c>
      <c r="F4519" t="s">
        <v>14</v>
      </c>
      <c r="G4519" t="s">
        <v>105</v>
      </c>
      <c r="H4519" s="1">
        <v>10000</v>
      </c>
      <c r="I4519" t="s">
        <v>105</v>
      </c>
      <c r="J4519">
        <f>IF(I4519="NULL", 0, I4519)</f>
        <v>0</v>
      </c>
      <c r="K4519">
        <v>1</v>
      </c>
      <c r="L4519" s="5">
        <f>((10000*12)*K4519) - H4519</f>
        <v>110000</v>
      </c>
    </row>
    <row r="4520" spans="1:12" x14ac:dyDescent="0.3">
      <c r="A4520" t="s">
        <v>4509</v>
      </c>
      <c r="B4520">
        <v>0.99</v>
      </c>
      <c r="C4520" t="s">
        <v>105</v>
      </c>
      <c r="D4520" t="s">
        <v>105</v>
      </c>
      <c r="E4520" t="s">
        <v>105</v>
      </c>
      <c r="F4520" t="s">
        <v>14</v>
      </c>
      <c r="G4520" t="s">
        <v>105</v>
      </c>
      <c r="H4520" s="1">
        <v>10000</v>
      </c>
      <c r="I4520" t="s">
        <v>105</v>
      </c>
      <c r="J4520">
        <f>IF(I4520="NULL", 0, I4520)</f>
        <v>0</v>
      </c>
      <c r="K4520">
        <v>1</v>
      </c>
      <c r="L4520" s="5">
        <f>((10000*12)*K4520) - H4520</f>
        <v>110000</v>
      </c>
    </row>
    <row r="4521" spans="1:12" x14ac:dyDescent="0.3">
      <c r="A4521" t="s">
        <v>4510</v>
      </c>
      <c r="B4521">
        <v>0</v>
      </c>
      <c r="C4521" t="s">
        <v>105</v>
      </c>
      <c r="D4521" t="s">
        <v>105</v>
      </c>
      <c r="E4521" t="s">
        <v>105</v>
      </c>
      <c r="F4521" t="s">
        <v>14</v>
      </c>
      <c r="G4521" t="s">
        <v>105</v>
      </c>
      <c r="H4521" s="1">
        <v>10000</v>
      </c>
      <c r="I4521" t="s">
        <v>105</v>
      </c>
      <c r="J4521">
        <f>IF(I4521="NULL", 0, I4521)</f>
        <v>0</v>
      </c>
      <c r="K4521">
        <v>1</v>
      </c>
      <c r="L4521" s="5">
        <f>((10000*12)*K4521) - H4521</f>
        <v>110000</v>
      </c>
    </row>
    <row r="4522" spans="1:12" x14ac:dyDescent="0.3">
      <c r="A4522" t="s">
        <v>4511</v>
      </c>
      <c r="B4522">
        <v>0</v>
      </c>
      <c r="C4522" t="s">
        <v>105</v>
      </c>
      <c r="D4522" t="s">
        <v>105</v>
      </c>
      <c r="E4522" t="s">
        <v>105</v>
      </c>
      <c r="F4522" t="s">
        <v>14</v>
      </c>
      <c r="G4522" t="s">
        <v>105</v>
      </c>
      <c r="H4522" s="1">
        <v>10000</v>
      </c>
      <c r="I4522" t="s">
        <v>105</v>
      </c>
      <c r="J4522">
        <f>IF(I4522="NULL", 0, I4522)</f>
        <v>0</v>
      </c>
      <c r="K4522">
        <v>1</v>
      </c>
      <c r="L4522" s="5">
        <f>((10000*12)*K4522) - H4522</f>
        <v>110000</v>
      </c>
    </row>
    <row r="4523" spans="1:12" x14ac:dyDescent="0.3">
      <c r="A4523" t="s">
        <v>4512</v>
      </c>
      <c r="B4523">
        <v>0</v>
      </c>
      <c r="C4523" t="s">
        <v>105</v>
      </c>
      <c r="D4523" t="s">
        <v>105</v>
      </c>
      <c r="E4523" t="s">
        <v>105</v>
      </c>
      <c r="F4523" t="s">
        <v>14</v>
      </c>
      <c r="G4523" t="s">
        <v>105</v>
      </c>
      <c r="H4523" s="1">
        <v>10000</v>
      </c>
      <c r="I4523" t="s">
        <v>105</v>
      </c>
      <c r="J4523">
        <f>IF(I4523="NULL", 0, I4523)</f>
        <v>0</v>
      </c>
      <c r="K4523">
        <v>1</v>
      </c>
      <c r="L4523" s="5">
        <f>((10000*12)*K4523) - H4523</f>
        <v>110000</v>
      </c>
    </row>
    <row r="4524" spans="1:12" x14ac:dyDescent="0.3">
      <c r="A4524" t="s">
        <v>4513</v>
      </c>
      <c r="B4524">
        <v>1.99</v>
      </c>
      <c r="C4524" t="s">
        <v>105</v>
      </c>
      <c r="D4524" t="s">
        <v>105</v>
      </c>
      <c r="E4524" t="s">
        <v>105</v>
      </c>
      <c r="F4524" t="s">
        <v>131</v>
      </c>
      <c r="G4524" t="s">
        <v>105</v>
      </c>
      <c r="H4524" s="1">
        <v>10000</v>
      </c>
      <c r="I4524" t="s">
        <v>105</v>
      </c>
      <c r="J4524">
        <f>IF(I4524="NULL", 0, I4524)</f>
        <v>0</v>
      </c>
      <c r="K4524">
        <v>1</v>
      </c>
      <c r="L4524" s="5">
        <f>((10000*12)*K4524) - H4524</f>
        <v>110000</v>
      </c>
    </row>
    <row r="4525" spans="1:12" x14ac:dyDescent="0.3">
      <c r="A4525" t="s">
        <v>4514</v>
      </c>
      <c r="B4525">
        <v>0</v>
      </c>
      <c r="C4525" t="s">
        <v>105</v>
      </c>
      <c r="D4525" t="s">
        <v>105</v>
      </c>
      <c r="E4525" t="s">
        <v>105</v>
      </c>
      <c r="F4525" t="s">
        <v>14</v>
      </c>
      <c r="G4525" t="s">
        <v>105</v>
      </c>
      <c r="H4525" s="1">
        <v>10000</v>
      </c>
      <c r="I4525" t="s">
        <v>105</v>
      </c>
      <c r="J4525">
        <f>IF(I4525="NULL", 0, I4525)</f>
        <v>0</v>
      </c>
      <c r="K4525">
        <v>1</v>
      </c>
      <c r="L4525" s="5">
        <f>((10000*12)*K4525) - H4525</f>
        <v>110000</v>
      </c>
    </row>
    <row r="4526" spans="1:12" x14ac:dyDescent="0.3">
      <c r="A4526" t="s">
        <v>4515</v>
      </c>
      <c r="B4526">
        <v>0</v>
      </c>
      <c r="C4526" t="s">
        <v>105</v>
      </c>
      <c r="D4526" t="s">
        <v>105</v>
      </c>
      <c r="E4526" t="s">
        <v>105</v>
      </c>
      <c r="F4526" t="s">
        <v>14</v>
      </c>
      <c r="G4526" t="s">
        <v>105</v>
      </c>
      <c r="H4526" s="1">
        <v>10000</v>
      </c>
      <c r="I4526" t="s">
        <v>105</v>
      </c>
      <c r="J4526">
        <f>IF(I4526="NULL", 0, I4526)</f>
        <v>0</v>
      </c>
      <c r="K4526">
        <v>1</v>
      </c>
      <c r="L4526" s="5">
        <f>((10000*12)*K4526) - H4526</f>
        <v>110000</v>
      </c>
    </row>
    <row r="4527" spans="1:12" x14ac:dyDescent="0.3">
      <c r="A4527" t="s">
        <v>4516</v>
      </c>
      <c r="B4527">
        <v>0</v>
      </c>
      <c r="C4527" t="s">
        <v>105</v>
      </c>
      <c r="D4527" t="s">
        <v>105</v>
      </c>
      <c r="E4527" t="s">
        <v>105</v>
      </c>
      <c r="F4527" t="s">
        <v>14</v>
      </c>
      <c r="G4527" t="s">
        <v>105</v>
      </c>
      <c r="H4527" s="1">
        <v>10000</v>
      </c>
      <c r="I4527" t="s">
        <v>105</v>
      </c>
      <c r="J4527">
        <f>IF(I4527="NULL", 0, I4527)</f>
        <v>0</v>
      </c>
      <c r="K4527">
        <v>1</v>
      </c>
      <c r="L4527" s="5">
        <f>((10000*12)*K4527) - H4527</f>
        <v>110000</v>
      </c>
    </row>
    <row r="4528" spans="1:12" x14ac:dyDescent="0.3">
      <c r="A4528" t="s">
        <v>4517</v>
      </c>
      <c r="B4528">
        <v>0</v>
      </c>
      <c r="C4528" t="s">
        <v>105</v>
      </c>
      <c r="D4528" t="s">
        <v>105</v>
      </c>
      <c r="E4528" t="s">
        <v>105</v>
      </c>
      <c r="F4528" t="s">
        <v>14</v>
      </c>
      <c r="G4528" t="s">
        <v>105</v>
      </c>
      <c r="H4528" s="1">
        <v>10000</v>
      </c>
      <c r="I4528" t="s">
        <v>105</v>
      </c>
      <c r="J4528">
        <f>IF(I4528="NULL", 0, I4528)</f>
        <v>0</v>
      </c>
      <c r="K4528">
        <v>1</v>
      </c>
      <c r="L4528" s="5">
        <f>((10000*12)*K4528) - H4528</f>
        <v>110000</v>
      </c>
    </row>
    <row r="4529" spans="1:12" x14ac:dyDescent="0.3">
      <c r="A4529" t="s">
        <v>4518</v>
      </c>
      <c r="B4529">
        <v>0</v>
      </c>
      <c r="C4529" t="s">
        <v>105</v>
      </c>
      <c r="D4529" t="s">
        <v>105</v>
      </c>
      <c r="E4529" t="s">
        <v>105</v>
      </c>
      <c r="F4529" t="s">
        <v>45</v>
      </c>
      <c r="G4529" t="s">
        <v>105</v>
      </c>
      <c r="H4529" s="1">
        <v>10000</v>
      </c>
      <c r="I4529" t="s">
        <v>105</v>
      </c>
      <c r="J4529">
        <f>IF(I4529="NULL", 0, I4529)</f>
        <v>0</v>
      </c>
      <c r="K4529">
        <v>1</v>
      </c>
      <c r="L4529" s="5">
        <f>((10000*12)*K4529) - H4529</f>
        <v>110000</v>
      </c>
    </row>
    <row r="4530" spans="1:12" x14ac:dyDescent="0.3">
      <c r="A4530" t="s">
        <v>4519</v>
      </c>
      <c r="B4530">
        <v>0</v>
      </c>
      <c r="C4530" t="s">
        <v>105</v>
      </c>
      <c r="D4530" t="s">
        <v>105</v>
      </c>
      <c r="E4530" t="s">
        <v>105</v>
      </c>
      <c r="F4530" t="s">
        <v>14</v>
      </c>
      <c r="G4530" t="s">
        <v>105</v>
      </c>
      <c r="H4530" s="1">
        <v>10000</v>
      </c>
      <c r="I4530" t="s">
        <v>105</v>
      </c>
      <c r="J4530">
        <f>IF(I4530="NULL", 0, I4530)</f>
        <v>0</v>
      </c>
      <c r="K4530">
        <v>1</v>
      </c>
      <c r="L4530" s="5">
        <f>((10000*12)*K4530) - H4530</f>
        <v>110000</v>
      </c>
    </row>
    <row r="4531" spans="1:12" x14ac:dyDescent="0.3">
      <c r="A4531" t="s">
        <v>4520</v>
      </c>
      <c r="B4531">
        <v>0.99</v>
      </c>
      <c r="C4531" t="s">
        <v>105</v>
      </c>
      <c r="D4531" t="s">
        <v>105</v>
      </c>
      <c r="E4531" t="s">
        <v>105</v>
      </c>
      <c r="F4531" t="s">
        <v>14</v>
      </c>
      <c r="G4531" t="s">
        <v>105</v>
      </c>
      <c r="H4531" s="1">
        <v>10000</v>
      </c>
      <c r="I4531" t="s">
        <v>105</v>
      </c>
      <c r="J4531">
        <f>IF(I4531="NULL", 0, I4531)</f>
        <v>0</v>
      </c>
      <c r="K4531">
        <v>1</v>
      </c>
      <c r="L4531" s="5">
        <f>((10000*12)*K4531) - H4531</f>
        <v>110000</v>
      </c>
    </row>
    <row r="4532" spans="1:12" x14ac:dyDescent="0.3">
      <c r="A4532" t="s">
        <v>4521</v>
      </c>
      <c r="B4532">
        <v>0</v>
      </c>
      <c r="C4532" t="s">
        <v>105</v>
      </c>
      <c r="D4532" t="s">
        <v>105</v>
      </c>
      <c r="E4532" t="s">
        <v>105</v>
      </c>
      <c r="F4532" t="s">
        <v>14</v>
      </c>
      <c r="G4532" t="s">
        <v>105</v>
      </c>
      <c r="H4532" s="1">
        <v>10000</v>
      </c>
      <c r="I4532" t="s">
        <v>105</v>
      </c>
      <c r="J4532">
        <f>IF(I4532="NULL", 0, I4532)</f>
        <v>0</v>
      </c>
      <c r="K4532">
        <v>1</v>
      </c>
      <c r="L4532" s="5">
        <f>((10000*12)*K4532) - H4532</f>
        <v>110000</v>
      </c>
    </row>
    <row r="4533" spans="1:12" x14ac:dyDescent="0.3">
      <c r="A4533" t="s">
        <v>4522</v>
      </c>
      <c r="B4533">
        <v>0</v>
      </c>
      <c r="C4533" t="s">
        <v>105</v>
      </c>
      <c r="D4533" t="s">
        <v>105</v>
      </c>
      <c r="E4533" t="s">
        <v>105</v>
      </c>
      <c r="F4533" t="s">
        <v>14</v>
      </c>
      <c r="G4533" t="s">
        <v>105</v>
      </c>
      <c r="H4533" s="1">
        <v>10000</v>
      </c>
      <c r="I4533" t="s">
        <v>105</v>
      </c>
      <c r="J4533">
        <f>IF(I4533="NULL", 0, I4533)</f>
        <v>0</v>
      </c>
      <c r="K4533">
        <v>1</v>
      </c>
      <c r="L4533" s="5">
        <f>((10000*12)*K4533) - H4533</f>
        <v>110000</v>
      </c>
    </row>
    <row r="4534" spans="1:12" x14ac:dyDescent="0.3">
      <c r="A4534" t="s">
        <v>4523</v>
      </c>
      <c r="B4534">
        <v>4.99</v>
      </c>
      <c r="C4534" t="s">
        <v>105</v>
      </c>
      <c r="D4534" t="s">
        <v>105</v>
      </c>
      <c r="E4534" t="s">
        <v>105</v>
      </c>
      <c r="F4534" t="s">
        <v>14</v>
      </c>
      <c r="G4534" t="s">
        <v>105</v>
      </c>
      <c r="H4534" s="1">
        <v>10000</v>
      </c>
      <c r="I4534" t="s">
        <v>105</v>
      </c>
      <c r="J4534">
        <f>IF(I4534="NULL", 0, I4534)</f>
        <v>0</v>
      </c>
      <c r="K4534">
        <v>1</v>
      </c>
      <c r="L4534" s="5">
        <f>((10000*12)*K4534) - H4534</f>
        <v>110000</v>
      </c>
    </row>
    <row r="4535" spans="1:12" x14ac:dyDescent="0.3">
      <c r="A4535" t="s">
        <v>4524</v>
      </c>
      <c r="B4535">
        <v>0</v>
      </c>
      <c r="C4535" t="s">
        <v>105</v>
      </c>
      <c r="D4535" t="s">
        <v>105</v>
      </c>
      <c r="E4535" t="s">
        <v>105</v>
      </c>
      <c r="F4535" t="s">
        <v>14</v>
      </c>
      <c r="G4535" t="s">
        <v>105</v>
      </c>
      <c r="H4535" s="1">
        <v>10000</v>
      </c>
      <c r="I4535" t="s">
        <v>105</v>
      </c>
      <c r="J4535">
        <f>IF(I4535="NULL", 0, I4535)</f>
        <v>0</v>
      </c>
      <c r="K4535">
        <v>1</v>
      </c>
      <c r="L4535" s="5">
        <f>((10000*12)*K4535) - H4535</f>
        <v>110000</v>
      </c>
    </row>
    <row r="4536" spans="1:12" x14ac:dyDescent="0.3">
      <c r="A4536" t="s">
        <v>4526</v>
      </c>
      <c r="B4536">
        <v>0</v>
      </c>
      <c r="C4536" t="s">
        <v>105</v>
      </c>
      <c r="D4536" t="s">
        <v>105</v>
      </c>
      <c r="E4536" t="s">
        <v>105</v>
      </c>
      <c r="F4536" t="s">
        <v>14</v>
      </c>
      <c r="G4536" t="s">
        <v>105</v>
      </c>
      <c r="H4536" s="1">
        <v>10000</v>
      </c>
      <c r="I4536" t="s">
        <v>105</v>
      </c>
      <c r="J4536">
        <f>IF(I4536="NULL", 0, I4536)</f>
        <v>0</v>
      </c>
      <c r="K4536">
        <v>1</v>
      </c>
      <c r="L4536" s="5">
        <f>((10000*12)*K4536) - H4536</f>
        <v>110000</v>
      </c>
    </row>
    <row r="4537" spans="1:12" x14ac:dyDescent="0.3">
      <c r="A4537" t="s">
        <v>4527</v>
      </c>
      <c r="B4537">
        <v>0</v>
      </c>
      <c r="C4537" t="s">
        <v>105</v>
      </c>
      <c r="D4537" t="s">
        <v>105</v>
      </c>
      <c r="E4537" t="s">
        <v>105</v>
      </c>
      <c r="F4537" t="s">
        <v>14</v>
      </c>
      <c r="G4537" t="s">
        <v>105</v>
      </c>
      <c r="H4537" s="1">
        <v>10000</v>
      </c>
      <c r="I4537" t="s">
        <v>105</v>
      </c>
      <c r="J4537">
        <f>IF(I4537="NULL", 0, I4537)</f>
        <v>0</v>
      </c>
      <c r="K4537">
        <v>1</v>
      </c>
      <c r="L4537" s="5">
        <f>((10000*12)*K4537) - H4537</f>
        <v>110000</v>
      </c>
    </row>
    <row r="4538" spans="1:12" x14ac:dyDescent="0.3">
      <c r="A4538" t="s">
        <v>4528</v>
      </c>
      <c r="B4538">
        <v>17.989999999999998</v>
      </c>
      <c r="C4538" t="s">
        <v>105</v>
      </c>
      <c r="D4538" t="s">
        <v>105</v>
      </c>
      <c r="E4538" t="s">
        <v>105</v>
      </c>
      <c r="F4538" t="s">
        <v>14</v>
      </c>
      <c r="G4538" t="s">
        <v>105</v>
      </c>
      <c r="H4538" s="1">
        <v>10000</v>
      </c>
      <c r="I4538" t="s">
        <v>105</v>
      </c>
      <c r="J4538">
        <f>IF(I4538="NULL", 0, I4538)</f>
        <v>0</v>
      </c>
      <c r="K4538">
        <v>1</v>
      </c>
      <c r="L4538" s="5">
        <f>((10000*12)*K4538) - H4538</f>
        <v>110000</v>
      </c>
    </row>
    <row r="4539" spans="1:12" x14ac:dyDescent="0.3">
      <c r="A4539" t="s">
        <v>4529</v>
      </c>
      <c r="B4539">
        <v>9.99</v>
      </c>
      <c r="C4539" t="s">
        <v>105</v>
      </c>
      <c r="D4539" t="s">
        <v>105</v>
      </c>
      <c r="E4539" t="s">
        <v>105</v>
      </c>
      <c r="F4539" t="s">
        <v>14</v>
      </c>
      <c r="G4539" t="s">
        <v>105</v>
      </c>
      <c r="H4539" s="1">
        <v>10000</v>
      </c>
      <c r="I4539" t="s">
        <v>105</v>
      </c>
      <c r="J4539">
        <f>IF(I4539="NULL", 0, I4539)</f>
        <v>0</v>
      </c>
      <c r="K4539">
        <v>1</v>
      </c>
      <c r="L4539" s="5">
        <f>((10000*12)*K4539) - H4539</f>
        <v>110000</v>
      </c>
    </row>
    <row r="4540" spans="1:12" x14ac:dyDescent="0.3">
      <c r="A4540" t="s">
        <v>4530</v>
      </c>
      <c r="B4540">
        <v>3.99</v>
      </c>
      <c r="C4540" t="s">
        <v>105</v>
      </c>
      <c r="D4540" t="s">
        <v>105</v>
      </c>
      <c r="E4540" t="s">
        <v>105</v>
      </c>
      <c r="F4540" t="s">
        <v>53</v>
      </c>
      <c r="G4540" t="s">
        <v>105</v>
      </c>
      <c r="H4540" s="1">
        <v>10000</v>
      </c>
      <c r="I4540" t="s">
        <v>105</v>
      </c>
      <c r="J4540">
        <f>IF(I4540="NULL", 0, I4540)</f>
        <v>0</v>
      </c>
      <c r="K4540">
        <v>1</v>
      </c>
      <c r="L4540" s="5">
        <f>((10000*12)*K4540) - H4540</f>
        <v>110000</v>
      </c>
    </row>
    <row r="4541" spans="1:12" x14ac:dyDescent="0.3">
      <c r="A4541" t="s">
        <v>4531</v>
      </c>
      <c r="B4541">
        <v>2.99</v>
      </c>
      <c r="C4541" t="s">
        <v>105</v>
      </c>
      <c r="D4541" t="s">
        <v>105</v>
      </c>
      <c r="E4541" t="s">
        <v>105</v>
      </c>
      <c r="F4541" t="s">
        <v>53</v>
      </c>
      <c r="G4541" t="s">
        <v>105</v>
      </c>
      <c r="H4541" s="1">
        <v>10000</v>
      </c>
      <c r="I4541" t="s">
        <v>105</v>
      </c>
      <c r="J4541">
        <f>IF(I4541="NULL", 0, I4541)</f>
        <v>0</v>
      </c>
      <c r="K4541">
        <v>1</v>
      </c>
      <c r="L4541" s="5">
        <f>((10000*12)*K4541) - H4541</f>
        <v>110000</v>
      </c>
    </row>
    <row r="4542" spans="1:12" x14ac:dyDescent="0.3">
      <c r="A4542" t="s">
        <v>4532</v>
      </c>
      <c r="B4542">
        <v>0</v>
      </c>
      <c r="C4542" t="s">
        <v>105</v>
      </c>
      <c r="D4542" t="s">
        <v>105</v>
      </c>
      <c r="E4542" t="s">
        <v>105</v>
      </c>
      <c r="F4542" t="s">
        <v>109</v>
      </c>
      <c r="G4542" t="s">
        <v>105</v>
      </c>
      <c r="H4542" s="1">
        <v>10000</v>
      </c>
      <c r="I4542" t="s">
        <v>105</v>
      </c>
      <c r="J4542">
        <f>IF(I4542="NULL", 0, I4542)</f>
        <v>0</v>
      </c>
      <c r="K4542">
        <v>1</v>
      </c>
      <c r="L4542" s="5">
        <f>((10000*12)*K4542) - H4542</f>
        <v>110000</v>
      </c>
    </row>
    <row r="4543" spans="1:12" x14ac:dyDescent="0.3">
      <c r="A4543" t="s">
        <v>4533</v>
      </c>
      <c r="B4543">
        <v>0</v>
      </c>
      <c r="C4543" t="s">
        <v>105</v>
      </c>
      <c r="D4543" t="s">
        <v>105</v>
      </c>
      <c r="E4543" t="s">
        <v>105</v>
      </c>
      <c r="F4543" t="s">
        <v>14</v>
      </c>
      <c r="G4543" t="s">
        <v>105</v>
      </c>
      <c r="H4543" s="1">
        <v>10000</v>
      </c>
      <c r="I4543" t="s">
        <v>105</v>
      </c>
      <c r="J4543">
        <f>IF(I4543="NULL", 0, I4543)</f>
        <v>0</v>
      </c>
      <c r="K4543">
        <v>1</v>
      </c>
      <c r="L4543" s="5">
        <f>((10000*12)*K4543) - H4543</f>
        <v>110000</v>
      </c>
    </row>
    <row r="4544" spans="1:12" x14ac:dyDescent="0.3">
      <c r="A4544" t="s">
        <v>4534</v>
      </c>
      <c r="B4544">
        <v>2.99</v>
      </c>
      <c r="C4544" t="s">
        <v>105</v>
      </c>
      <c r="D4544" t="s">
        <v>105</v>
      </c>
      <c r="E4544" t="s">
        <v>105</v>
      </c>
      <c r="F4544" t="s">
        <v>14</v>
      </c>
      <c r="G4544" t="s">
        <v>105</v>
      </c>
      <c r="H4544" s="1">
        <v>10000</v>
      </c>
      <c r="I4544" t="s">
        <v>105</v>
      </c>
      <c r="J4544">
        <f>IF(I4544="NULL", 0, I4544)</f>
        <v>0</v>
      </c>
      <c r="K4544">
        <v>1</v>
      </c>
      <c r="L4544" s="5">
        <f>((10000*12)*K4544) - H4544</f>
        <v>110000</v>
      </c>
    </row>
    <row r="4545" spans="1:12" x14ac:dyDescent="0.3">
      <c r="A4545" t="s">
        <v>4535</v>
      </c>
      <c r="B4545">
        <v>0</v>
      </c>
      <c r="C4545" t="s">
        <v>105</v>
      </c>
      <c r="D4545" t="s">
        <v>105</v>
      </c>
      <c r="E4545" t="s">
        <v>105</v>
      </c>
      <c r="F4545" t="s">
        <v>129</v>
      </c>
      <c r="G4545" t="s">
        <v>105</v>
      </c>
      <c r="H4545" s="1">
        <v>10000</v>
      </c>
      <c r="I4545" t="s">
        <v>105</v>
      </c>
      <c r="J4545">
        <f>IF(I4545="NULL", 0, I4545)</f>
        <v>0</v>
      </c>
      <c r="K4545">
        <v>1</v>
      </c>
      <c r="L4545" s="5">
        <f>((10000*12)*K4545) - H4545</f>
        <v>110000</v>
      </c>
    </row>
    <row r="4546" spans="1:12" x14ac:dyDescent="0.3">
      <c r="A4546" t="s">
        <v>4536</v>
      </c>
      <c r="B4546">
        <v>0</v>
      </c>
      <c r="C4546" t="s">
        <v>105</v>
      </c>
      <c r="D4546" t="s">
        <v>105</v>
      </c>
      <c r="E4546" t="s">
        <v>105</v>
      </c>
      <c r="F4546" t="s">
        <v>14</v>
      </c>
      <c r="G4546" t="s">
        <v>105</v>
      </c>
      <c r="H4546" s="1">
        <v>10000</v>
      </c>
      <c r="I4546" t="s">
        <v>105</v>
      </c>
      <c r="J4546">
        <f>IF(I4546="NULL", 0, I4546)</f>
        <v>0</v>
      </c>
      <c r="K4546">
        <v>1</v>
      </c>
      <c r="L4546" s="5">
        <f>((10000*12)*K4546) - H4546</f>
        <v>110000</v>
      </c>
    </row>
    <row r="4547" spans="1:12" x14ac:dyDescent="0.3">
      <c r="A4547" t="s">
        <v>4537</v>
      </c>
      <c r="B4547">
        <v>0</v>
      </c>
      <c r="C4547" t="s">
        <v>105</v>
      </c>
      <c r="D4547" t="s">
        <v>105</v>
      </c>
      <c r="E4547" t="s">
        <v>105</v>
      </c>
      <c r="F4547" t="s">
        <v>14</v>
      </c>
      <c r="G4547" t="s">
        <v>105</v>
      </c>
      <c r="H4547" s="1">
        <v>10000</v>
      </c>
      <c r="I4547" t="s">
        <v>105</v>
      </c>
      <c r="J4547">
        <f>IF(I4547="NULL", 0, I4547)</f>
        <v>0</v>
      </c>
      <c r="K4547">
        <v>1</v>
      </c>
      <c r="L4547" s="5">
        <f>((10000*12)*K4547) - H4547</f>
        <v>110000</v>
      </c>
    </row>
    <row r="4548" spans="1:12" x14ac:dyDescent="0.3">
      <c r="A4548" t="s">
        <v>4538</v>
      </c>
      <c r="B4548">
        <v>0</v>
      </c>
      <c r="C4548" t="s">
        <v>105</v>
      </c>
      <c r="D4548" t="s">
        <v>105</v>
      </c>
      <c r="E4548" t="s">
        <v>105</v>
      </c>
      <c r="F4548" t="s">
        <v>14</v>
      </c>
      <c r="G4548" t="s">
        <v>105</v>
      </c>
      <c r="H4548" s="1">
        <v>10000</v>
      </c>
      <c r="I4548" t="s">
        <v>105</v>
      </c>
      <c r="J4548">
        <f>IF(I4548="NULL", 0, I4548)</f>
        <v>0</v>
      </c>
      <c r="K4548">
        <v>1</v>
      </c>
      <c r="L4548" s="5">
        <f>((10000*12)*K4548) - H4548</f>
        <v>110000</v>
      </c>
    </row>
    <row r="4549" spans="1:12" x14ac:dyDescent="0.3">
      <c r="A4549" t="s">
        <v>4539</v>
      </c>
      <c r="B4549">
        <v>0</v>
      </c>
      <c r="C4549" t="s">
        <v>105</v>
      </c>
      <c r="D4549" t="s">
        <v>105</v>
      </c>
      <c r="E4549" t="s">
        <v>105</v>
      </c>
      <c r="F4549" t="s">
        <v>14</v>
      </c>
      <c r="G4549" t="s">
        <v>105</v>
      </c>
      <c r="H4549" s="1">
        <v>10000</v>
      </c>
      <c r="I4549" t="s">
        <v>105</v>
      </c>
      <c r="J4549">
        <f>IF(I4549="NULL", 0, I4549)</f>
        <v>0</v>
      </c>
      <c r="K4549">
        <v>1</v>
      </c>
      <c r="L4549" s="5">
        <f>((10000*12)*K4549) - H4549</f>
        <v>110000</v>
      </c>
    </row>
    <row r="4550" spans="1:12" x14ac:dyDescent="0.3">
      <c r="A4550" t="s">
        <v>4540</v>
      </c>
      <c r="B4550">
        <v>4.99</v>
      </c>
      <c r="C4550" t="s">
        <v>105</v>
      </c>
      <c r="D4550" t="s">
        <v>105</v>
      </c>
      <c r="E4550" t="s">
        <v>105</v>
      </c>
      <c r="F4550" t="s">
        <v>50</v>
      </c>
      <c r="G4550" t="s">
        <v>105</v>
      </c>
      <c r="H4550" s="1">
        <v>10000</v>
      </c>
      <c r="I4550" t="s">
        <v>105</v>
      </c>
      <c r="J4550">
        <f>IF(I4550="NULL", 0, I4550)</f>
        <v>0</v>
      </c>
      <c r="K4550">
        <v>1</v>
      </c>
      <c r="L4550" s="5">
        <f>((10000*12)*K4550) - H4550</f>
        <v>110000</v>
      </c>
    </row>
    <row r="4551" spans="1:12" x14ac:dyDescent="0.3">
      <c r="A4551" t="s">
        <v>4541</v>
      </c>
      <c r="B4551">
        <v>0.99</v>
      </c>
      <c r="C4551" t="s">
        <v>105</v>
      </c>
      <c r="D4551" t="s">
        <v>105</v>
      </c>
      <c r="E4551" t="s">
        <v>105</v>
      </c>
      <c r="F4551" t="s">
        <v>14</v>
      </c>
      <c r="G4551" t="s">
        <v>105</v>
      </c>
      <c r="H4551" s="1">
        <v>10000</v>
      </c>
      <c r="I4551" t="s">
        <v>105</v>
      </c>
      <c r="J4551">
        <f>IF(I4551="NULL", 0, I4551)</f>
        <v>0</v>
      </c>
      <c r="K4551">
        <v>1</v>
      </c>
      <c r="L4551" s="5">
        <f>((10000*12)*K4551) - H4551</f>
        <v>110000</v>
      </c>
    </row>
    <row r="4552" spans="1:12" x14ac:dyDescent="0.3">
      <c r="A4552" t="s">
        <v>4542</v>
      </c>
      <c r="B4552">
        <v>0</v>
      </c>
      <c r="C4552" t="s">
        <v>105</v>
      </c>
      <c r="D4552" t="s">
        <v>105</v>
      </c>
      <c r="E4552" t="s">
        <v>105</v>
      </c>
      <c r="F4552" t="s">
        <v>14</v>
      </c>
      <c r="G4552" t="s">
        <v>105</v>
      </c>
      <c r="H4552" s="1">
        <v>10000</v>
      </c>
      <c r="I4552" t="s">
        <v>105</v>
      </c>
      <c r="J4552">
        <f>IF(I4552="NULL", 0, I4552)</f>
        <v>0</v>
      </c>
      <c r="K4552">
        <v>1</v>
      </c>
      <c r="L4552" s="5">
        <f>((10000*12)*K4552) - H4552</f>
        <v>110000</v>
      </c>
    </row>
    <row r="4553" spans="1:12" x14ac:dyDescent="0.3">
      <c r="A4553" t="s">
        <v>4543</v>
      </c>
      <c r="B4553">
        <v>1.99</v>
      </c>
      <c r="C4553" t="s">
        <v>105</v>
      </c>
      <c r="D4553" t="s">
        <v>105</v>
      </c>
      <c r="E4553" t="s">
        <v>105</v>
      </c>
      <c r="F4553" t="s">
        <v>131</v>
      </c>
      <c r="G4553" t="s">
        <v>105</v>
      </c>
      <c r="H4553" s="1">
        <v>10000</v>
      </c>
      <c r="I4553" t="s">
        <v>105</v>
      </c>
      <c r="J4553">
        <f>IF(I4553="NULL", 0, I4553)</f>
        <v>0</v>
      </c>
      <c r="K4553">
        <v>1</v>
      </c>
      <c r="L4553" s="5">
        <f>((10000*12)*K4553) - H4553</f>
        <v>110000</v>
      </c>
    </row>
    <row r="4554" spans="1:12" x14ac:dyDescent="0.3">
      <c r="A4554" t="s">
        <v>4544</v>
      </c>
      <c r="B4554">
        <v>0</v>
      </c>
      <c r="C4554" t="s">
        <v>105</v>
      </c>
      <c r="D4554" t="s">
        <v>105</v>
      </c>
      <c r="E4554" t="s">
        <v>105</v>
      </c>
      <c r="F4554" t="s">
        <v>14</v>
      </c>
      <c r="G4554" t="s">
        <v>105</v>
      </c>
      <c r="H4554" s="1">
        <v>10000</v>
      </c>
      <c r="I4554" t="s">
        <v>105</v>
      </c>
      <c r="J4554">
        <f>IF(I4554="NULL", 0, I4554)</f>
        <v>0</v>
      </c>
      <c r="K4554">
        <v>1</v>
      </c>
      <c r="L4554" s="5">
        <f>((10000*12)*K4554) - H4554</f>
        <v>110000</v>
      </c>
    </row>
    <row r="4555" spans="1:12" x14ac:dyDescent="0.3">
      <c r="A4555" t="s">
        <v>4545</v>
      </c>
      <c r="B4555">
        <v>0</v>
      </c>
      <c r="C4555" t="s">
        <v>105</v>
      </c>
      <c r="D4555" t="s">
        <v>105</v>
      </c>
      <c r="E4555" t="s">
        <v>105</v>
      </c>
      <c r="F4555" t="s">
        <v>91</v>
      </c>
      <c r="G4555" t="s">
        <v>105</v>
      </c>
      <c r="H4555" s="1">
        <v>10000</v>
      </c>
      <c r="I4555" t="s">
        <v>105</v>
      </c>
      <c r="J4555">
        <f>IF(I4555="NULL", 0, I4555)</f>
        <v>0</v>
      </c>
      <c r="K4555">
        <v>1</v>
      </c>
      <c r="L4555" s="5">
        <f>((10000*12)*K4555) - H4555</f>
        <v>110000</v>
      </c>
    </row>
    <row r="4556" spans="1:12" x14ac:dyDescent="0.3">
      <c r="A4556" t="s">
        <v>4546</v>
      </c>
      <c r="B4556">
        <v>0</v>
      </c>
      <c r="C4556" t="s">
        <v>105</v>
      </c>
      <c r="D4556" t="s">
        <v>105</v>
      </c>
      <c r="E4556" t="s">
        <v>105</v>
      </c>
      <c r="F4556" t="s">
        <v>14</v>
      </c>
      <c r="G4556" t="s">
        <v>105</v>
      </c>
      <c r="H4556" s="1">
        <v>10000</v>
      </c>
      <c r="I4556" t="s">
        <v>105</v>
      </c>
      <c r="J4556">
        <f>IF(I4556="NULL", 0, I4556)</f>
        <v>0</v>
      </c>
      <c r="K4556">
        <v>1</v>
      </c>
      <c r="L4556" s="5">
        <f>((10000*12)*K4556) - H4556</f>
        <v>110000</v>
      </c>
    </row>
    <row r="4557" spans="1:12" x14ac:dyDescent="0.3">
      <c r="A4557" t="s">
        <v>4547</v>
      </c>
      <c r="B4557">
        <v>0.99</v>
      </c>
      <c r="C4557" t="s">
        <v>105</v>
      </c>
      <c r="D4557" t="s">
        <v>105</v>
      </c>
      <c r="E4557" t="s">
        <v>105</v>
      </c>
      <c r="F4557" t="s">
        <v>50</v>
      </c>
      <c r="G4557" t="s">
        <v>105</v>
      </c>
      <c r="H4557" s="1">
        <v>10000</v>
      </c>
      <c r="I4557" t="s">
        <v>105</v>
      </c>
      <c r="J4557">
        <f>IF(I4557="NULL", 0, I4557)</f>
        <v>0</v>
      </c>
      <c r="K4557">
        <v>1</v>
      </c>
      <c r="L4557" s="5">
        <f>((10000*12)*K4557) - H4557</f>
        <v>110000</v>
      </c>
    </row>
    <row r="4558" spans="1:12" x14ac:dyDescent="0.3">
      <c r="A4558" t="s">
        <v>4548</v>
      </c>
      <c r="B4558">
        <v>6.99</v>
      </c>
      <c r="C4558" t="s">
        <v>105</v>
      </c>
      <c r="D4558" t="s">
        <v>105</v>
      </c>
      <c r="E4558" t="s">
        <v>105</v>
      </c>
      <c r="F4558" t="s">
        <v>14</v>
      </c>
      <c r="G4558" t="s">
        <v>105</v>
      </c>
      <c r="H4558" s="1">
        <v>10000</v>
      </c>
      <c r="I4558" t="s">
        <v>105</v>
      </c>
      <c r="J4558">
        <f>IF(I4558="NULL", 0, I4558)</f>
        <v>0</v>
      </c>
      <c r="K4558">
        <v>1</v>
      </c>
      <c r="L4558" s="5">
        <f>((10000*12)*K4558) - H4558</f>
        <v>110000</v>
      </c>
    </row>
    <row r="4559" spans="1:12" x14ac:dyDescent="0.3">
      <c r="A4559" t="s">
        <v>4549</v>
      </c>
      <c r="B4559">
        <v>0</v>
      </c>
      <c r="C4559" t="s">
        <v>105</v>
      </c>
      <c r="D4559" t="s">
        <v>105</v>
      </c>
      <c r="E4559" t="s">
        <v>105</v>
      </c>
      <c r="F4559" t="s">
        <v>14</v>
      </c>
      <c r="G4559" t="s">
        <v>105</v>
      </c>
      <c r="H4559" s="1">
        <v>10000</v>
      </c>
      <c r="I4559" t="s">
        <v>105</v>
      </c>
      <c r="J4559">
        <f>IF(I4559="NULL", 0, I4559)</f>
        <v>0</v>
      </c>
      <c r="K4559">
        <v>1</v>
      </c>
      <c r="L4559" s="5">
        <f>((10000*12)*K4559) - H4559</f>
        <v>110000</v>
      </c>
    </row>
    <row r="4560" spans="1:12" x14ac:dyDescent="0.3">
      <c r="A4560" t="s">
        <v>4550</v>
      </c>
      <c r="B4560">
        <v>6.99</v>
      </c>
      <c r="C4560" t="s">
        <v>105</v>
      </c>
      <c r="D4560" t="s">
        <v>105</v>
      </c>
      <c r="E4560" t="s">
        <v>105</v>
      </c>
      <c r="F4560" t="s">
        <v>14</v>
      </c>
      <c r="G4560" t="s">
        <v>105</v>
      </c>
      <c r="H4560" s="1">
        <v>10000</v>
      </c>
      <c r="I4560" t="s">
        <v>105</v>
      </c>
      <c r="J4560">
        <f>IF(I4560="NULL", 0, I4560)</f>
        <v>0</v>
      </c>
      <c r="K4560">
        <v>1</v>
      </c>
      <c r="L4560" s="5">
        <f>((10000*12)*K4560) - H4560</f>
        <v>110000</v>
      </c>
    </row>
    <row r="4561" spans="1:12" x14ac:dyDescent="0.3">
      <c r="A4561" t="s">
        <v>4551</v>
      </c>
      <c r="B4561">
        <v>0</v>
      </c>
      <c r="C4561" t="s">
        <v>105</v>
      </c>
      <c r="D4561" t="s">
        <v>105</v>
      </c>
      <c r="E4561" t="s">
        <v>105</v>
      </c>
      <c r="F4561" t="s">
        <v>14</v>
      </c>
      <c r="G4561" t="s">
        <v>105</v>
      </c>
      <c r="H4561" s="1">
        <v>10000</v>
      </c>
      <c r="I4561" t="s">
        <v>105</v>
      </c>
      <c r="J4561">
        <f>IF(I4561="NULL", 0, I4561)</f>
        <v>0</v>
      </c>
      <c r="K4561">
        <v>1</v>
      </c>
      <c r="L4561" s="5">
        <f>((10000*12)*K4561) - H4561</f>
        <v>110000</v>
      </c>
    </row>
    <row r="4562" spans="1:12" x14ac:dyDescent="0.3">
      <c r="A4562" t="s">
        <v>4552</v>
      </c>
      <c r="B4562">
        <v>0.99</v>
      </c>
      <c r="C4562" t="s">
        <v>105</v>
      </c>
      <c r="D4562" t="s">
        <v>105</v>
      </c>
      <c r="E4562" t="s">
        <v>105</v>
      </c>
      <c r="F4562" t="s">
        <v>14</v>
      </c>
      <c r="G4562" t="s">
        <v>105</v>
      </c>
      <c r="H4562" s="1">
        <v>10000</v>
      </c>
      <c r="I4562" t="s">
        <v>105</v>
      </c>
      <c r="J4562">
        <f>IF(I4562="NULL", 0, I4562)</f>
        <v>0</v>
      </c>
      <c r="K4562">
        <v>1</v>
      </c>
      <c r="L4562" s="5">
        <f>((10000*12)*K4562) - H4562</f>
        <v>110000</v>
      </c>
    </row>
    <row r="4563" spans="1:12" x14ac:dyDescent="0.3">
      <c r="A4563" t="s">
        <v>4553</v>
      </c>
      <c r="B4563">
        <v>1.99</v>
      </c>
      <c r="C4563" t="s">
        <v>105</v>
      </c>
      <c r="D4563" t="s">
        <v>105</v>
      </c>
      <c r="E4563" t="s">
        <v>105</v>
      </c>
      <c r="F4563" t="s">
        <v>14</v>
      </c>
      <c r="G4563" t="s">
        <v>105</v>
      </c>
      <c r="H4563" s="1">
        <v>10000</v>
      </c>
      <c r="I4563" t="s">
        <v>105</v>
      </c>
      <c r="J4563">
        <f>IF(I4563="NULL", 0, I4563)</f>
        <v>0</v>
      </c>
      <c r="K4563">
        <v>1</v>
      </c>
      <c r="L4563" s="5">
        <f>((10000*12)*K4563) - H4563</f>
        <v>110000</v>
      </c>
    </row>
    <row r="4564" spans="1:12" x14ac:dyDescent="0.3">
      <c r="A4564" t="s">
        <v>4554</v>
      </c>
      <c r="B4564">
        <v>1.99</v>
      </c>
      <c r="C4564" t="s">
        <v>105</v>
      </c>
      <c r="D4564" t="s">
        <v>105</v>
      </c>
      <c r="E4564" t="s">
        <v>105</v>
      </c>
      <c r="F4564" t="s">
        <v>14</v>
      </c>
      <c r="G4564" t="s">
        <v>105</v>
      </c>
      <c r="H4564" s="1">
        <v>10000</v>
      </c>
      <c r="I4564" t="s">
        <v>105</v>
      </c>
      <c r="J4564">
        <f>IF(I4564="NULL", 0, I4564)</f>
        <v>0</v>
      </c>
      <c r="K4564">
        <v>1</v>
      </c>
      <c r="L4564" s="5">
        <f>((10000*12)*K4564) - H4564</f>
        <v>110000</v>
      </c>
    </row>
    <row r="4565" spans="1:12" x14ac:dyDescent="0.3">
      <c r="A4565" t="s">
        <v>4555</v>
      </c>
      <c r="B4565">
        <v>0</v>
      </c>
      <c r="C4565" t="s">
        <v>105</v>
      </c>
      <c r="D4565" t="s">
        <v>105</v>
      </c>
      <c r="E4565" t="s">
        <v>105</v>
      </c>
      <c r="F4565" t="s">
        <v>14</v>
      </c>
      <c r="G4565" t="s">
        <v>105</v>
      </c>
      <c r="H4565" s="1">
        <v>10000</v>
      </c>
      <c r="I4565" t="s">
        <v>105</v>
      </c>
      <c r="J4565">
        <f>IF(I4565="NULL", 0, I4565)</f>
        <v>0</v>
      </c>
      <c r="K4565">
        <v>1</v>
      </c>
      <c r="L4565" s="5">
        <f>((10000*12)*K4565) - H4565</f>
        <v>110000</v>
      </c>
    </row>
    <row r="4566" spans="1:12" x14ac:dyDescent="0.3">
      <c r="A4566" t="s">
        <v>4556</v>
      </c>
      <c r="B4566">
        <v>3.99</v>
      </c>
      <c r="C4566" t="s">
        <v>105</v>
      </c>
      <c r="D4566" t="s">
        <v>105</v>
      </c>
      <c r="E4566" t="s">
        <v>105</v>
      </c>
      <c r="F4566" t="s">
        <v>71</v>
      </c>
      <c r="G4566" t="s">
        <v>105</v>
      </c>
      <c r="H4566" s="1">
        <v>10000</v>
      </c>
      <c r="I4566" t="s">
        <v>105</v>
      </c>
      <c r="J4566">
        <f>IF(I4566="NULL", 0, I4566)</f>
        <v>0</v>
      </c>
      <c r="K4566">
        <v>1</v>
      </c>
      <c r="L4566" s="5">
        <f>((10000*12)*K4566) - H4566</f>
        <v>110000</v>
      </c>
    </row>
    <row r="4567" spans="1:12" x14ac:dyDescent="0.3">
      <c r="A4567" t="s">
        <v>4557</v>
      </c>
      <c r="B4567">
        <v>4.99</v>
      </c>
      <c r="C4567" t="s">
        <v>105</v>
      </c>
      <c r="D4567" t="s">
        <v>105</v>
      </c>
      <c r="E4567" t="s">
        <v>105</v>
      </c>
      <c r="F4567" t="s">
        <v>14</v>
      </c>
      <c r="G4567" t="s">
        <v>105</v>
      </c>
      <c r="H4567" s="1">
        <v>10000</v>
      </c>
      <c r="I4567" t="s">
        <v>105</v>
      </c>
      <c r="J4567">
        <f>IF(I4567="NULL", 0, I4567)</f>
        <v>0</v>
      </c>
      <c r="K4567">
        <v>1</v>
      </c>
      <c r="L4567" s="5">
        <f>((10000*12)*K4567) - H4567</f>
        <v>110000</v>
      </c>
    </row>
    <row r="4568" spans="1:12" x14ac:dyDescent="0.3">
      <c r="A4568" t="s">
        <v>4558</v>
      </c>
      <c r="B4568">
        <v>2.99</v>
      </c>
      <c r="C4568" t="s">
        <v>105</v>
      </c>
      <c r="D4568" t="s">
        <v>105</v>
      </c>
      <c r="E4568" t="s">
        <v>105</v>
      </c>
      <c r="F4568" t="s">
        <v>14</v>
      </c>
      <c r="G4568" t="s">
        <v>105</v>
      </c>
      <c r="H4568" s="1">
        <v>10000</v>
      </c>
      <c r="I4568" t="s">
        <v>105</v>
      </c>
      <c r="J4568">
        <f>IF(I4568="NULL", 0, I4568)</f>
        <v>0</v>
      </c>
      <c r="K4568">
        <v>1</v>
      </c>
      <c r="L4568" s="5">
        <f>((10000*12)*K4568) - H4568</f>
        <v>110000</v>
      </c>
    </row>
    <row r="4569" spans="1:12" x14ac:dyDescent="0.3">
      <c r="A4569" t="s">
        <v>4559</v>
      </c>
      <c r="B4569">
        <v>0.99</v>
      </c>
      <c r="C4569" t="s">
        <v>105</v>
      </c>
      <c r="D4569" t="s">
        <v>105</v>
      </c>
      <c r="E4569" t="s">
        <v>105</v>
      </c>
      <c r="F4569" t="s">
        <v>53</v>
      </c>
      <c r="G4569" t="s">
        <v>105</v>
      </c>
      <c r="H4569" s="1">
        <v>10000</v>
      </c>
      <c r="I4569" t="s">
        <v>105</v>
      </c>
      <c r="J4569">
        <f>IF(I4569="NULL", 0, I4569)</f>
        <v>0</v>
      </c>
      <c r="K4569">
        <v>1</v>
      </c>
      <c r="L4569" s="5">
        <f>((10000*12)*K4569) - H4569</f>
        <v>110000</v>
      </c>
    </row>
    <row r="4570" spans="1:12" x14ac:dyDescent="0.3">
      <c r="A4570" t="s">
        <v>4560</v>
      </c>
      <c r="B4570">
        <v>2.99</v>
      </c>
      <c r="C4570" t="s">
        <v>105</v>
      </c>
      <c r="D4570" t="s">
        <v>105</v>
      </c>
      <c r="E4570" t="s">
        <v>105</v>
      </c>
      <c r="F4570" t="s">
        <v>14</v>
      </c>
      <c r="G4570" t="s">
        <v>105</v>
      </c>
      <c r="H4570" s="1">
        <v>10000</v>
      </c>
      <c r="I4570" t="s">
        <v>105</v>
      </c>
      <c r="J4570">
        <f>IF(I4570="NULL", 0, I4570)</f>
        <v>0</v>
      </c>
      <c r="K4570">
        <v>1</v>
      </c>
      <c r="L4570" s="5">
        <f>((10000*12)*K4570) - H4570</f>
        <v>110000</v>
      </c>
    </row>
    <row r="4571" spans="1:12" x14ac:dyDescent="0.3">
      <c r="A4571" t="s">
        <v>4561</v>
      </c>
      <c r="B4571">
        <v>2.99</v>
      </c>
      <c r="C4571" t="s">
        <v>105</v>
      </c>
      <c r="D4571" t="s">
        <v>105</v>
      </c>
      <c r="E4571" t="s">
        <v>105</v>
      </c>
      <c r="F4571" t="s">
        <v>14</v>
      </c>
      <c r="G4571" t="s">
        <v>105</v>
      </c>
      <c r="H4571" s="1">
        <v>10000</v>
      </c>
      <c r="I4571" t="s">
        <v>105</v>
      </c>
      <c r="J4571">
        <f>IF(I4571="NULL", 0, I4571)</f>
        <v>0</v>
      </c>
      <c r="K4571">
        <v>1</v>
      </c>
      <c r="L4571" s="5">
        <f>((10000*12)*K4571) - H4571</f>
        <v>110000</v>
      </c>
    </row>
    <row r="4572" spans="1:12" x14ac:dyDescent="0.3">
      <c r="A4572" t="s">
        <v>4562</v>
      </c>
      <c r="B4572">
        <v>0</v>
      </c>
      <c r="C4572" t="s">
        <v>105</v>
      </c>
      <c r="D4572" t="s">
        <v>105</v>
      </c>
      <c r="E4572" t="s">
        <v>105</v>
      </c>
      <c r="F4572" t="s">
        <v>14</v>
      </c>
      <c r="G4572" t="s">
        <v>105</v>
      </c>
      <c r="H4572" s="1">
        <v>10000</v>
      </c>
      <c r="I4572" t="s">
        <v>105</v>
      </c>
      <c r="J4572">
        <f>IF(I4572="NULL", 0, I4572)</f>
        <v>0</v>
      </c>
      <c r="K4572">
        <v>1</v>
      </c>
      <c r="L4572" s="5">
        <f>((10000*12)*K4572) - H4572</f>
        <v>110000</v>
      </c>
    </row>
    <row r="4573" spans="1:12" x14ac:dyDescent="0.3">
      <c r="A4573" t="s">
        <v>4563</v>
      </c>
      <c r="B4573">
        <v>0</v>
      </c>
      <c r="C4573" t="s">
        <v>105</v>
      </c>
      <c r="D4573" t="s">
        <v>105</v>
      </c>
      <c r="E4573" t="s">
        <v>105</v>
      </c>
      <c r="F4573" t="s">
        <v>14</v>
      </c>
      <c r="G4573" t="s">
        <v>105</v>
      </c>
      <c r="H4573" s="1">
        <v>10000</v>
      </c>
      <c r="I4573" t="s">
        <v>105</v>
      </c>
      <c r="J4573">
        <f>IF(I4573="NULL", 0, I4573)</f>
        <v>0</v>
      </c>
      <c r="K4573">
        <v>1</v>
      </c>
      <c r="L4573" s="5">
        <f>((10000*12)*K4573) - H4573</f>
        <v>110000</v>
      </c>
    </row>
    <row r="4574" spans="1:12" x14ac:dyDescent="0.3">
      <c r="A4574" t="s">
        <v>4564</v>
      </c>
      <c r="B4574">
        <v>0</v>
      </c>
      <c r="C4574" t="s">
        <v>105</v>
      </c>
      <c r="D4574" t="s">
        <v>105</v>
      </c>
      <c r="E4574" t="s">
        <v>105</v>
      </c>
      <c r="F4574" t="s">
        <v>14</v>
      </c>
      <c r="G4574" t="s">
        <v>105</v>
      </c>
      <c r="H4574" s="1">
        <v>10000</v>
      </c>
      <c r="I4574" t="s">
        <v>105</v>
      </c>
      <c r="J4574">
        <f>IF(I4574="NULL", 0, I4574)</f>
        <v>0</v>
      </c>
      <c r="K4574">
        <v>1</v>
      </c>
      <c r="L4574" s="5">
        <f>((10000*12)*K4574) - H4574</f>
        <v>110000</v>
      </c>
    </row>
    <row r="4575" spans="1:12" x14ac:dyDescent="0.3">
      <c r="A4575" t="s">
        <v>4565</v>
      </c>
      <c r="B4575">
        <v>2.99</v>
      </c>
      <c r="C4575" t="s">
        <v>105</v>
      </c>
      <c r="D4575" t="s">
        <v>105</v>
      </c>
      <c r="E4575" t="s">
        <v>105</v>
      </c>
      <c r="F4575" t="s">
        <v>14</v>
      </c>
      <c r="G4575" t="s">
        <v>105</v>
      </c>
      <c r="H4575" s="1">
        <v>10000</v>
      </c>
      <c r="I4575" t="s">
        <v>105</v>
      </c>
      <c r="J4575">
        <f>IF(I4575="NULL", 0, I4575)</f>
        <v>0</v>
      </c>
      <c r="K4575">
        <v>1</v>
      </c>
      <c r="L4575" s="5">
        <f>((10000*12)*K4575) - H4575</f>
        <v>110000</v>
      </c>
    </row>
    <row r="4576" spans="1:12" x14ac:dyDescent="0.3">
      <c r="A4576" t="s">
        <v>4566</v>
      </c>
      <c r="B4576">
        <v>0.99</v>
      </c>
      <c r="C4576" t="s">
        <v>105</v>
      </c>
      <c r="D4576" t="s">
        <v>105</v>
      </c>
      <c r="E4576" t="s">
        <v>105</v>
      </c>
      <c r="F4576" t="s">
        <v>94</v>
      </c>
      <c r="G4576" t="s">
        <v>105</v>
      </c>
      <c r="H4576" s="1">
        <v>10000</v>
      </c>
      <c r="I4576" t="s">
        <v>105</v>
      </c>
      <c r="J4576">
        <f>IF(I4576="NULL", 0, I4576)</f>
        <v>0</v>
      </c>
      <c r="K4576">
        <v>1</v>
      </c>
      <c r="L4576" s="5">
        <f>((10000*12)*K4576) - H4576</f>
        <v>110000</v>
      </c>
    </row>
    <row r="4577" spans="1:12" x14ac:dyDescent="0.3">
      <c r="A4577" t="s">
        <v>4567</v>
      </c>
      <c r="B4577">
        <v>2.99</v>
      </c>
      <c r="C4577" t="s">
        <v>105</v>
      </c>
      <c r="D4577" t="s">
        <v>105</v>
      </c>
      <c r="E4577" t="s">
        <v>105</v>
      </c>
      <c r="F4577" t="s">
        <v>14</v>
      </c>
      <c r="G4577" t="s">
        <v>105</v>
      </c>
      <c r="H4577" s="1">
        <v>10000</v>
      </c>
      <c r="I4577" t="s">
        <v>105</v>
      </c>
      <c r="J4577">
        <f>IF(I4577="NULL", 0, I4577)</f>
        <v>0</v>
      </c>
      <c r="K4577">
        <v>1</v>
      </c>
      <c r="L4577" s="5">
        <f>((10000*12)*K4577) - H4577</f>
        <v>110000</v>
      </c>
    </row>
    <row r="4578" spans="1:12" x14ac:dyDescent="0.3">
      <c r="A4578" t="s">
        <v>4568</v>
      </c>
      <c r="B4578">
        <v>2.99</v>
      </c>
      <c r="C4578" t="s">
        <v>105</v>
      </c>
      <c r="D4578" t="s">
        <v>105</v>
      </c>
      <c r="E4578" t="s">
        <v>105</v>
      </c>
      <c r="F4578" t="s">
        <v>14</v>
      </c>
      <c r="G4578" t="s">
        <v>105</v>
      </c>
      <c r="H4578" s="1">
        <v>10000</v>
      </c>
      <c r="I4578" t="s">
        <v>105</v>
      </c>
      <c r="J4578">
        <f>IF(I4578="NULL", 0, I4578)</f>
        <v>0</v>
      </c>
      <c r="K4578">
        <v>1</v>
      </c>
      <c r="L4578" s="5">
        <f>((10000*12)*K4578) - H4578</f>
        <v>110000</v>
      </c>
    </row>
    <row r="4579" spans="1:12" x14ac:dyDescent="0.3">
      <c r="A4579" t="s">
        <v>4569</v>
      </c>
      <c r="B4579">
        <v>1.99</v>
      </c>
      <c r="C4579" t="s">
        <v>105</v>
      </c>
      <c r="D4579" t="s">
        <v>105</v>
      </c>
      <c r="E4579" t="s">
        <v>105</v>
      </c>
      <c r="F4579" t="s">
        <v>23</v>
      </c>
      <c r="G4579" t="s">
        <v>105</v>
      </c>
      <c r="H4579" s="1">
        <v>10000</v>
      </c>
      <c r="I4579" t="s">
        <v>105</v>
      </c>
      <c r="J4579">
        <f>IF(I4579="NULL", 0, I4579)</f>
        <v>0</v>
      </c>
      <c r="K4579">
        <v>1</v>
      </c>
      <c r="L4579" s="5">
        <f>((10000*12)*K4579) - H4579</f>
        <v>110000</v>
      </c>
    </row>
    <row r="4580" spans="1:12" x14ac:dyDescent="0.3">
      <c r="A4580" t="s">
        <v>4570</v>
      </c>
      <c r="B4580">
        <v>0</v>
      </c>
      <c r="C4580" t="s">
        <v>105</v>
      </c>
      <c r="D4580" t="s">
        <v>105</v>
      </c>
      <c r="E4580" t="s">
        <v>105</v>
      </c>
      <c r="F4580" t="s">
        <v>23</v>
      </c>
      <c r="G4580" t="s">
        <v>105</v>
      </c>
      <c r="H4580" s="1">
        <v>10000</v>
      </c>
      <c r="I4580" t="s">
        <v>105</v>
      </c>
      <c r="J4580">
        <f>IF(I4580="NULL", 0, I4580)</f>
        <v>0</v>
      </c>
      <c r="K4580">
        <v>1</v>
      </c>
      <c r="L4580" s="5">
        <f>((10000*12)*K4580) - H4580</f>
        <v>110000</v>
      </c>
    </row>
    <row r="4581" spans="1:12" x14ac:dyDescent="0.3">
      <c r="A4581" t="s">
        <v>4571</v>
      </c>
      <c r="B4581">
        <v>0</v>
      </c>
      <c r="C4581" t="s">
        <v>105</v>
      </c>
      <c r="D4581" t="s">
        <v>105</v>
      </c>
      <c r="E4581" t="s">
        <v>105</v>
      </c>
      <c r="F4581" t="s">
        <v>14</v>
      </c>
      <c r="G4581" t="s">
        <v>105</v>
      </c>
      <c r="H4581" s="1">
        <v>10000</v>
      </c>
      <c r="I4581" t="s">
        <v>105</v>
      </c>
      <c r="J4581">
        <f>IF(I4581="NULL", 0, I4581)</f>
        <v>0</v>
      </c>
      <c r="K4581">
        <v>1</v>
      </c>
      <c r="L4581" s="5">
        <f>((10000*12)*K4581) - H4581</f>
        <v>110000</v>
      </c>
    </row>
    <row r="4582" spans="1:12" x14ac:dyDescent="0.3">
      <c r="A4582" t="s">
        <v>4572</v>
      </c>
      <c r="B4582">
        <v>0</v>
      </c>
      <c r="C4582" t="s">
        <v>105</v>
      </c>
      <c r="D4582" t="s">
        <v>105</v>
      </c>
      <c r="E4582" t="s">
        <v>105</v>
      </c>
      <c r="F4582" t="s">
        <v>23</v>
      </c>
      <c r="G4582" t="s">
        <v>105</v>
      </c>
      <c r="H4582" s="1">
        <v>10000</v>
      </c>
      <c r="I4582" t="s">
        <v>105</v>
      </c>
      <c r="J4582">
        <f>IF(I4582="NULL", 0, I4582)</f>
        <v>0</v>
      </c>
      <c r="K4582">
        <v>1</v>
      </c>
      <c r="L4582" s="5">
        <f>((10000*12)*K4582) - H4582</f>
        <v>110000</v>
      </c>
    </row>
    <row r="4583" spans="1:12" x14ac:dyDescent="0.3">
      <c r="A4583" t="s">
        <v>4573</v>
      </c>
      <c r="B4583">
        <v>4.99</v>
      </c>
      <c r="C4583" t="s">
        <v>105</v>
      </c>
      <c r="D4583" t="s">
        <v>105</v>
      </c>
      <c r="E4583" t="s">
        <v>105</v>
      </c>
      <c r="F4583" t="s">
        <v>23</v>
      </c>
      <c r="G4583" t="s">
        <v>105</v>
      </c>
      <c r="H4583" s="1">
        <v>10000</v>
      </c>
      <c r="I4583" t="s">
        <v>105</v>
      </c>
      <c r="J4583">
        <f>IF(I4583="NULL", 0, I4583)</f>
        <v>0</v>
      </c>
      <c r="K4583">
        <v>1</v>
      </c>
      <c r="L4583" s="5">
        <f>((10000*12)*K4583) - H4583</f>
        <v>110000</v>
      </c>
    </row>
    <row r="4584" spans="1:12" x14ac:dyDescent="0.3">
      <c r="A4584" t="s">
        <v>4574</v>
      </c>
      <c r="B4584">
        <v>4.99</v>
      </c>
      <c r="C4584" t="s">
        <v>105</v>
      </c>
      <c r="D4584" t="s">
        <v>105</v>
      </c>
      <c r="E4584" t="s">
        <v>105</v>
      </c>
      <c r="F4584" t="s">
        <v>23</v>
      </c>
      <c r="G4584" t="s">
        <v>105</v>
      </c>
      <c r="H4584" s="1">
        <v>10000</v>
      </c>
      <c r="I4584" t="s">
        <v>105</v>
      </c>
      <c r="J4584">
        <f>IF(I4584="NULL", 0, I4584)</f>
        <v>0</v>
      </c>
      <c r="K4584">
        <v>1</v>
      </c>
      <c r="L4584" s="5">
        <f>((10000*12)*K4584) - H4584</f>
        <v>110000</v>
      </c>
    </row>
    <row r="4585" spans="1:12" x14ac:dyDescent="0.3">
      <c r="A4585" t="s">
        <v>4575</v>
      </c>
      <c r="B4585">
        <v>1.99</v>
      </c>
      <c r="C4585" t="s">
        <v>105</v>
      </c>
      <c r="D4585" t="s">
        <v>105</v>
      </c>
      <c r="E4585" t="s">
        <v>105</v>
      </c>
      <c r="F4585" t="s">
        <v>23</v>
      </c>
      <c r="G4585" t="s">
        <v>105</v>
      </c>
      <c r="H4585" s="1">
        <v>10000</v>
      </c>
      <c r="I4585" t="s">
        <v>105</v>
      </c>
      <c r="J4585">
        <f>IF(I4585="NULL", 0, I4585)</f>
        <v>0</v>
      </c>
      <c r="K4585">
        <v>1</v>
      </c>
      <c r="L4585" s="5">
        <f>((10000*12)*K4585) - H4585</f>
        <v>110000</v>
      </c>
    </row>
    <row r="4586" spans="1:12" x14ac:dyDescent="0.3">
      <c r="A4586" t="s">
        <v>4576</v>
      </c>
      <c r="B4586">
        <v>0</v>
      </c>
      <c r="C4586" t="s">
        <v>105</v>
      </c>
      <c r="D4586" t="s">
        <v>105</v>
      </c>
      <c r="E4586" t="s">
        <v>105</v>
      </c>
      <c r="F4586" t="s">
        <v>23</v>
      </c>
      <c r="G4586" t="s">
        <v>105</v>
      </c>
      <c r="H4586" s="1">
        <v>10000</v>
      </c>
      <c r="I4586" t="s">
        <v>105</v>
      </c>
      <c r="J4586">
        <f>IF(I4586="NULL", 0, I4586)</f>
        <v>0</v>
      </c>
      <c r="K4586">
        <v>1</v>
      </c>
      <c r="L4586" s="5">
        <f>((10000*12)*K4586) - H4586</f>
        <v>110000</v>
      </c>
    </row>
    <row r="4587" spans="1:12" x14ac:dyDescent="0.3">
      <c r="A4587" t="s">
        <v>4577</v>
      </c>
      <c r="B4587">
        <v>4.99</v>
      </c>
      <c r="C4587" t="s">
        <v>105</v>
      </c>
      <c r="D4587" t="s">
        <v>105</v>
      </c>
      <c r="E4587" t="s">
        <v>105</v>
      </c>
      <c r="F4587" t="s">
        <v>23</v>
      </c>
      <c r="G4587" t="s">
        <v>105</v>
      </c>
      <c r="H4587" s="1">
        <v>10000</v>
      </c>
      <c r="I4587" t="s">
        <v>105</v>
      </c>
      <c r="J4587">
        <f>IF(I4587="NULL", 0, I4587)</f>
        <v>0</v>
      </c>
      <c r="K4587">
        <v>1</v>
      </c>
      <c r="L4587" s="5">
        <f>((10000*12)*K4587) - H4587</f>
        <v>110000</v>
      </c>
    </row>
    <row r="4588" spans="1:12" x14ac:dyDescent="0.3">
      <c r="A4588" t="s">
        <v>4578</v>
      </c>
      <c r="B4588">
        <v>0</v>
      </c>
      <c r="C4588" t="s">
        <v>105</v>
      </c>
      <c r="D4588" t="s">
        <v>105</v>
      </c>
      <c r="E4588" t="s">
        <v>105</v>
      </c>
      <c r="F4588" t="s">
        <v>23</v>
      </c>
      <c r="G4588" t="s">
        <v>105</v>
      </c>
      <c r="H4588" s="1">
        <v>10000</v>
      </c>
      <c r="I4588" t="s">
        <v>105</v>
      </c>
      <c r="J4588">
        <f>IF(I4588="NULL", 0, I4588)</f>
        <v>0</v>
      </c>
      <c r="K4588">
        <v>1</v>
      </c>
      <c r="L4588" s="5">
        <f>((10000*12)*K4588) - H4588</f>
        <v>110000</v>
      </c>
    </row>
    <row r="4589" spans="1:12" x14ac:dyDescent="0.3">
      <c r="A4589" t="s">
        <v>4579</v>
      </c>
      <c r="B4589">
        <v>0</v>
      </c>
      <c r="C4589" t="s">
        <v>105</v>
      </c>
      <c r="D4589" t="s">
        <v>105</v>
      </c>
      <c r="E4589" t="s">
        <v>105</v>
      </c>
      <c r="F4589" t="s">
        <v>23</v>
      </c>
      <c r="G4589" t="s">
        <v>105</v>
      </c>
      <c r="H4589" s="1">
        <v>10000</v>
      </c>
      <c r="I4589" t="s">
        <v>105</v>
      </c>
      <c r="J4589">
        <f>IF(I4589="NULL", 0, I4589)</f>
        <v>0</v>
      </c>
      <c r="K4589">
        <v>1</v>
      </c>
      <c r="L4589" s="5">
        <f>((10000*12)*K4589) - H4589</f>
        <v>110000</v>
      </c>
    </row>
    <row r="4590" spans="1:12" x14ac:dyDescent="0.3">
      <c r="A4590" t="s">
        <v>4580</v>
      </c>
      <c r="B4590">
        <v>1.99</v>
      </c>
      <c r="C4590" t="s">
        <v>105</v>
      </c>
      <c r="D4590" t="s">
        <v>105</v>
      </c>
      <c r="E4590" t="s">
        <v>105</v>
      </c>
      <c r="F4590" t="s">
        <v>23</v>
      </c>
      <c r="G4590" t="s">
        <v>105</v>
      </c>
      <c r="H4590" s="1">
        <v>10000</v>
      </c>
      <c r="I4590" t="s">
        <v>105</v>
      </c>
      <c r="J4590">
        <f>IF(I4590="NULL", 0, I4590)</f>
        <v>0</v>
      </c>
      <c r="K4590">
        <v>1</v>
      </c>
      <c r="L4590" s="5">
        <f>((10000*12)*K4590) - H4590</f>
        <v>110000</v>
      </c>
    </row>
    <row r="4591" spans="1:12" x14ac:dyDescent="0.3">
      <c r="A4591" t="s">
        <v>4581</v>
      </c>
      <c r="B4591">
        <v>0.99</v>
      </c>
      <c r="C4591" t="s">
        <v>105</v>
      </c>
      <c r="D4591" t="s">
        <v>105</v>
      </c>
      <c r="E4591" t="s">
        <v>105</v>
      </c>
      <c r="F4591" t="s">
        <v>14</v>
      </c>
      <c r="G4591" t="s">
        <v>105</v>
      </c>
      <c r="H4591" s="1">
        <v>10000</v>
      </c>
      <c r="I4591" t="s">
        <v>105</v>
      </c>
      <c r="J4591">
        <f>IF(I4591="NULL", 0, I4591)</f>
        <v>0</v>
      </c>
      <c r="K4591">
        <v>1</v>
      </c>
      <c r="L4591" s="5">
        <f>((10000*12)*K4591) - H4591</f>
        <v>110000</v>
      </c>
    </row>
    <row r="4592" spans="1:12" x14ac:dyDescent="0.3">
      <c r="A4592" t="s">
        <v>4582</v>
      </c>
      <c r="B4592">
        <v>1.99</v>
      </c>
      <c r="C4592" t="s">
        <v>105</v>
      </c>
      <c r="D4592" t="s">
        <v>105</v>
      </c>
      <c r="E4592" t="s">
        <v>105</v>
      </c>
      <c r="F4592" t="s">
        <v>14</v>
      </c>
      <c r="G4592" t="s">
        <v>105</v>
      </c>
      <c r="H4592" s="1">
        <v>10000</v>
      </c>
      <c r="I4592" t="s">
        <v>105</v>
      </c>
      <c r="J4592">
        <f>IF(I4592="NULL", 0, I4592)</f>
        <v>0</v>
      </c>
      <c r="K4592">
        <v>1</v>
      </c>
      <c r="L4592" s="5">
        <f>((10000*12)*K4592) - H4592</f>
        <v>110000</v>
      </c>
    </row>
    <row r="4593" spans="1:12" x14ac:dyDescent="0.3">
      <c r="A4593" t="s">
        <v>4583</v>
      </c>
      <c r="B4593">
        <v>2.99</v>
      </c>
      <c r="C4593" t="s">
        <v>105</v>
      </c>
      <c r="D4593" t="s">
        <v>105</v>
      </c>
      <c r="E4593" t="s">
        <v>105</v>
      </c>
      <c r="F4593" t="s">
        <v>14</v>
      </c>
      <c r="G4593" t="s">
        <v>105</v>
      </c>
      <c r="H4593" s="1">
        <v>10000</v>
      </c>
      <c r="I4593" t="s">
        <v>105</v>
      </c>
      <c r="J4593">
        <f>IF(I4593="NULL", 0, I4593)</f>
        <v>0</v>
      </c>
      <c r="K4593">
        <v>1</v>
      </c>
      <c r="L4593" s="5">
        <f>((10000*12)*K4593) - H4593</f>
        <v>110000</v>
      </c>
    </row>
    <row r="4594" spans="1:12" x14ac:dyDescent="0.3">
      <c r="A4594" t="s">
        <v>4584</v>
      </c>
      <c r="B4594">
        <v>0</v>
      </c>
      <c r="C4594" t="s">
        <v>105</v>
      </c>
      <c r="D4594" t="s">
        <v>105</v>
      </c>
      <c r="E4594" t="s">
        <v>105</v>
      </c>
      <c r="F4594" t="s">
        <v>193</v>
      </c>
      <c r="G4594" t="s">
        <v>105</v>
      </c>
      <c r="H4594" s="1">
        <v>10000</v>
      </c>
      <c r="I4594" t="s">
        <v>105</v>
      </c>
      <c r="J4594">
        <f>IF(I4594="NULL", 0, I4594)</f>
        <v>0</v>
      </c>
      <c r="K4594">
        <v>1</v>
      </c>
      <c r="L4594" s="5">
        <f>((10000*12)*K4594) - H4594</f>
        <v>110000</v>
      </c>
    </row>
    <row r="4595" spans="1:12" x14ac:dyDescent="0.3">
      <c r="A4595" t="s">
        <v>4585</v>
      </c>
      <c r="B4595">
        <v>0</v>
      </c>
      <c r="C4595" t="s">
        <v>105</v>
      </c>
      <c r="D4595" t="s">
        <v>105</v>
      </c>
      <c r="E4595" t="s">
        <v>105</v>
      </c>
      <c r="F4595" t="s">
        <v>91</v>
      </c>
      <c r="G4595" t="s">
        <v>105</v>
      </c>
      <c r="H4595" s="1">
        <v>10000</v>
      </c>
      <c r="I4595" t="s">
        <v>105</v>
      </c>
      <c r="J4595">
        <f>IF(I4595="NULL", 0, I4595)</f>
        <v>0</v>
      </c>
      <c r="K4595">
        <v>1</v>
      </c>
      <c r="L4595" s="5">
        <f>((10000*12)*K4595) - H4595</f>
        <v>110000</v>
      </c>
    </row>
    <row r="4596" spans="1:12" x14ac:dyDescent="0.3">
      <c r="A4596" t="s">
        <v>4586</v>
      </c>
      <c r="B4596">
        <v>3.99</v>
      </c>
      <c r="C4596" t="s">
        <v>105</v>
      </c>
      <c r="D4596" t="s">
        <v>105</v>
      </c>
      <c r="E4596" t="s">
        <v>105</v>
      </c>
      <c r="F4596" t="s">
        <v>14</v>
      </c>
      <c r="G4596" t="s">
        <v>105</v>
      </c>
      <c r="H4596" s="1">
        <v>10000</v>
      </c>
      <c r="I4596" t="s">
        <v>105</v>
      </c>
      <c r="J4596">
        <f>IF(I4596="NULL", 0, I4596)</f>
        <v>0</v>
      </c>
      <c r="K4596">
        <v>1</v>
      </c>
      <c r="L4596" s="5">
        <f>((10000*12)*K4596) - H4596</f>
        <v>110000</v>
      </c>
    </row>
    <row r="4597" spans="1:12" x14ac:dyDescent="0.3">
      <c r="A4597" t="s">
        <v>4587</v>
      </c>
      <c r="B4597">
        <v>2.99</v>
      </c>
      <c r="C4597" t="s">
        <v>105</v>
      </c>
      <c r="D4597" t="s">
        <v>105</v>
      </c>
      <c r="E4597" t="s">
        <v>105</v>
      </c>
      <c r="F4597" t="s">
        <v>53</v>
      </c>
      <c r="G4597" t="s">
        <v>105</v>
      </c>
      <c r="H4597" s="1">
        <v>10000</v>
      </c>
      <c r="I4597" t="s">
        <v>105</v>
      </c>
      <c r="J4597">
        <f>IF(I4597="NULL", 0, I4597)</f>
        <v>0</v>
      </c>
      <c r="K4597">
        <v>1</v>
      </c>
      <c r="L4597" s="5">
        <f>((10000*12)*K4597) - H4597</f>
        <v>110000</v>
      </c>
    </row>
    <row r="4598" spans="1:12" x14ac:dyDescent="0.3">
      <c r="A4598" t="s">
        <v>4588</v>
      </c>
      <c r="B4598">
        <v>0</v>
      </c>
      <c r="C4598" t="s">
        <v>105</v>
      </c>
      <c r="D4598" t="s">
        <v>105</v>
      </c>
      <c r="E4598" t="s">
        <v>105</v>
      </c>
      <c r="F4598" t="s">
        <v>14</v>
      </c>
      <c r="G4598" t="s">
        <v>105</v>
      </c>
      <c r="H4598" s="1">
        <v>10000</v>
      </c>
      <c r="I4598" t="s">
        <v>105</v>
      </c>
      <c r="J4598">
        <f>IF(I4598="NULL", 0, I4598)</f>
        <v>0</v>
      </c>
      <c r="K4598">
        <v>1</v>
      </c>
      <c r="L4598" s="5">
        <f>((10000*12)*K4598) - H4598</f>
        <v>110000</v>
      </c>
    </row>
    <row r="4599" spans="1:12" x14ac:dyDescent="0.3">
      <c r="A4599" t="s">
        <v>4589</v>
      </c>
      <c r="B4599">
        <v>0.99</v>
      </c>
      <c r="C4599" t="s">
        <v>105</v>
      </c>
      <c r="D4599" t="s">
        <v>105</v>
      </c>
      <c r="E4599" t="s">
        <v>105</v>
      </c>
      <c r="F4599" t="s">
        <v>14</v>
      </c>
      <c r="G4599" t="s">
        <v>105</v>
      </c>
      <c r="H4599" s="1">
        <v>10000</v>
      </c>
      <c r="I4599" t="s">
        <v>105</v>
      </c>
      <c r="J4599">
        <f>IF(I4599="NULL", 0, I4599)</f>
        <v>0</v>
      </c>
      <c r="K4599">
        <v>1</v>
      </c>
      <c r="L4599" s="5">
        <f>((10000*12)*K4599) - H4599</f>
        <v>110000</v>
      </c>
    </row>
    <row r="4600" spans="1:12" x14ac:dyDescent="0.3">
      <c r="A4600" t="s">
        <v>4590</v>
      </c>
      <c r="B4600">
        <v>6.99</v>
      </c>
      <c r="C4600" t="s">
        <v>105</v>
      </c>
      <c r="D4600" t="s">
        <v>105</v>
      </c>
      <c r="E4600" t="s">
        <v>105</v>
      </c>
      <c r="F4600" t="s">
        <v>14</v>
      </c>
      <c r="G4600" t="s">
        <v>105</v>
      </c>
      <c r="H4600" s="1">
        <v>10000</v>
      </c>
      <c r="I4600" t="s">
        <v>105</v>
      </c>
      <c r="J4600">
        <f>IF(I4600="NULL", 0, I4600)</f>
        <v>0</v>
      </c>
      <c r="K4600">
        <v>1</v>
      </c>
      <c r="L4600" s="5">
        <f>((10000*12)*K4600) - H4600</f>
        <v>110000</v>
      </c>
    </row>
    <row r="4601" spans="1:12" x14ac:dyDescent="0.3">
      <c r="A4601" t="s">
        <v>4591</v>
      </c>
      <c r="B4601">
        <v>6.99</v>
      </c>
      <c r="C4601" t="s">
        <v>105</v>
      </c>
      <c r="D4601" t="s">
        <v>105</v>
      </c>
      <c r="E4601" t="s">
        <v>105</v>
      </c>
      <c r="F4601" t="s">
        <v>14</v>
      </c>
      <c r="G4601" t="s">
        <v>105</v>
      </c>
      <c r="H4601" s="1">
        <v>10000</v>
      </c>
      <c r="I4601" t="s">
        <v>105</v>
      </c>
      <c r="J4601">
        <f>IF(I4601="NULL", 0, I4601)</f>
        <v>0</v>
      </c>
      <c r="K4601">
        <v>1</v>
      </c>
      <c r="L4601" s="5">
        <f>((10000*12)*K4601) - H4601</f>
        <v>110000</v>
      </c>
    </row>
    <row r="4602" spans="1:12" x14ac:dyDescent="0.3">
      <c r="A4602" t="s">
        <v>4592</v>
      </c>
      <c r="B4602">
        <v>2.99</v>
      </c>
      <c r="C4602" t="s">
        <v>105</v>
      </c>
      <c r="D4602" t="s">
        <v>105</v>
      </c>
      <c r="E4602" t="s">
        <v>105</v>
      </c>
      <c r="F4602" t="s">
        <v>14</v>
      </c>
      <c r="G4602" t="s">
        <v>105</v>
      </c>
      <c r="H4602" s="1">
        <v>10000</v>
      </c>
      <c r="I4602" t="s">
        <v>105</v>
      </c>
      <c r="J4602">
        <f>IF(I4602="NULL", 0, I4602)</f>
        <v>0</v>
      </c>
      <c r="K4602">
        <v>1</v>
      </c>
      <c r="L4602" s="5">
        <f>((10000*12)*K4602) - H4602</f>
        <v>110000</v>
      </c>
    </row>
    <row r="4603" spans="1:12" x14ac:dyDescent="0.3">
      <c r="A4603" t="s">
        <v>4593</v>
      </c>
      <c r="B4603">
        <v>0</v>
      </c>
      <c r="C4603" t="s">
        <v>105</v>
      </c>
      <c r="D4603" t="s">
        <v>105</v>
      </c>
      <c r="E4603" t="s">
        <v>105</v>
      </c>
      <c r="F4603" t="s">
        <v>14</v>
      </c>
      <c r="G4603" t="s">
        <v>105</v>
      </c>
      <c r="H4603" s="1">
        <v>10000</v>
      </c>
      <c r="I4603" t="s">
        <v>105</v>
      </c>
      <c r="J4603">
        <f>IF(I4603="NULL", 0, I4603)</f>
        <v>0</v>
      </c>
      <c r="K4603">
        <v>1</v>
      </c>
      <c r="L4603" s="5">
        <f>((10000*12)*K4603) - H4603</f>
        <v>110000</v>
      </c>
    </row>
    <row r="4604" spans="1:12" x14ac:dyDescent="0.3">
      <c r="A4604" t="s">
        <v>4594</v>
      </c>
      <c r="B4604">
        <v>1.99</v>
      </c>
      <c r="C4604" t="s">
        <v>105</v>
      </c>
      <c r="D4604" t="s">
        <v>105</v>
      </c>
      <c r="E4604" t="s">
        <v>105</v>
      </c>
      <c r="F4604" t="s">
        <v>14</v>
      </c>
      <c r="G4604" t="s">
        <v>105</v>
      </c>
      <c r="H4604" s="1">
        <v>10000</v>
      </c>
      <c r="I4604" t="s">
        <v>105</v>
      </c>
      <c r="J4604">
        <f>IF(I4604="NULL", 0, I4604)</f>
        <v>0</v>
      </c>
      <c r="K4604">
        <v>1</v>
      </c>
      <c r="L4604" s="5">
        <f>((10000*12)*K4604) - H4604</f>
        <v>110000</v>
      </c>
    </row>
    <row r="4605" spans="1:12" x14ac:dyDescent="0.3">
      <c r="A4605" t="s">
        <v>4595</v>
      </c>
      <c r="B4605">
        <v>0</v>
      </c>
      <c r="C4605" t="s">
        <v>105</v>
      </c>
      <c r="D4605" t="s">
        <v>105</v>
      </c>
      <c r="E4605" t="s">
        <v>105</v>
      </c>
      <c r="F4605" t="s">
        <v>21</v>
      </c>
      <c r="G4605" t="s">
        <v>105</v>
      </c>
      <c r="H4605" s="1">
        <v>10000</v>
      </c>
      <c r="I4605" t="s">
        <v>105</v>
      </c>
      <c r="J4605">
        <f>IF(I4605="NULL", 0, I4605)</f>
        <v>0</v>
      </c>
      <c r="K4605">
        <v>1</v>
      </c>
      <c r="L4605" s="5">
        <f>((10000*12)*K4605) - H4605</f>
        <v>110000</v>
      </c>
    </row>
    <row r="4606" spans="1:12" x14ac:dyDescent="0.3">
      <c r="A4606" t="s">
        <v>4596</v>
      </c>
      <c r="B4606">
        <v>5.99</v>
      </c>
      <c r="C4606" t="s">
        <v>105</v>
      </c>
      <c r="D4606" t="s">
        <v>105</v>
      </c>
      <c r="E4606" t="s">
        <v>105</v>
      </c>
      <c r="F4606" t="s">
        <v>14</v>
      </c>
      <c r="G4606" t="s">
        <v>105</v>
      </c>
      <c r="H4606" s="1">
        <v>10000</v>
      </c>
      <c r="I4606" t="s">
        <v>105</v>
      </c>
      <c r="J4606">
        <f>IF(I4606="NULL", 0, I4606)</f>
        <v>0</v>
      </c>
      <c r="K4606">
        <v>1</v>
      </c>
      <c r="L4606" s="5">
        <f>((10000*12)*K4606) - H4606</f>
        <v>110000</v>
      </c>
    </row>
    <row r="4607" spans="1:12" x14ac:dyDescent="0.3">
      <c r="A4607" t="s">
        <v>4597</v>
      </c>
      <c r="B4607">
        <v>0</v>
      </c>
      <c r="C4607" t="s">
        <v>105</v>
      </c>
      <c r="D4607" t="s">
        <v>105</v>
      </c>
      <c r="E4607" t="s">
        <v>105</v>
      </c>
      <c r="F4607" t="s">
        <v>53</v>
      </c>
      <c r="G4607" t="s">
        <v>105</v>
      </c>
      <c r="H4607" s="1">
        <v>10000</v>
      </c>
      <c r="I4607" t="s">
        <v>105</v>
      </c>
      <c r="J4607">
        <f>IF(I4607="NULL", 0, I4607)</f>
        <v>0</v>
      </c>
      <c r="K4607">
        <v>1</v>
      </c>
      <c r="L4607" s="5">
        <f>((10000*12)*K4607) - H4607</f>
        <v>110000</v>
      </c>
    </row>
    <row r="4608" spans="1:12" x14ac:dyDescent="0.3">
      <c r="A4608" t="s">
        <v>4598</v>
      </c>
      <c r="B4608">
        <v>2.99</v>
      </c>
      <c r="C4608" t="s">
        <v>105</v>
      </c>
      <c r="D4608" t="s">
        <v>105</v>
      </c>
      <c r="E4608" t="s">
        <v>105</v>
      </c>
      <c r="F4608" t="s">
        <v>53</v>
      </c>
      <c r="G4608" t="s">
        <v>105</v>
      </c>
      <c r="H4608" s="1">
        <v>10000</v>
      </c>
      <c r="I4608" t="s">
        <v>105</v>
      </c>
      <c r="J4608">
        <f>IF(I4608="NULL", 0, I4608)</f>
        <v>0</v>
      </c>
      <c r="K4608">
        <v>1</v>
      </c>
      <c r="L4608" s="5">
        <f>((10000*12)*K4608) - H4608</f>
        <v>110000</v>
      </c>
    </row>
    <row r="4609" spans="1:12" x14ac:dyDescent="0.3">
      <c r="A4609" t="s">
        <v>4599</v>
      </c>
      <c r="B4609">
        <v>2.99</v>
      </c>
      <c r="C4609" t="s">
        <v>105</v>
      </c>
      <c r="D4609" t="s">
        <v>105</v>
      </c>
      <c r="E4609" t="s">
        <v>105</v>
      </c>
      <c r="F4609" t="s">
        <v>53</v>
      </c>
      <c r="G4609" t="s">
        <v>105</v>
      </c>
      <c r="H4609" s="1">
        <v>10000</v>
      </c>
      <c r="I4609" t="s">
        <v>105</v>
      </c>
      <c r="J4609">
        <f>IF(I4609="NULL", 0, I4609)</f>
        <v>0</v>
      </c>
      <c r="K4609">
        <v>1</v>
      </c>
      <c r="L4609" s="5">
        <f>((10000*12)*K4609) - H4609</f>
        <v>110000</v>
      </c>
    </row>
    <row r="4610" spans="1:12" x14ac:dyDescent="0.3">
      <c r="A4610" t="s">
        <v>4600</v>
      </c>
      <c r="B4610">
        <v>2.99</v>
      </c>
      <c r="C4610" t="s">
        <v>105</v>
      </c>
      <c r="D4610" t="s">
        <v>105</v>
      </c>
      <c r="E4610" t="s">
        <v>105</v>
      </c>
      <c r="F4610" t="s">
        <v>53</v>
      </c>
      <c r="G4610" t="s">
        <v>105</v>
      </c>
      <c r="H4610" s="1">
        <v>10000</v>
      </c>
      <c r="I4610" t="s">
        <v>105</v>
      </c>
      <c r="J4610">
        <f>IF(I4610="NULL", 0, I4610)</f>
        <v>0</v>
      </c>
      <c r="K4610">
        <v>1</v>
      </c>
      <c r="L4610" s="5">
        <f>((10000*12)*K4610) - H4610</f>
        <v>110000</v>
      </c>
    </row>
    <row r="4611" spans="1:12" x14ac:dyDescent="0.3">
      <c r="A4611" t="s">
        <v>4601</v>
      </c>
      <c r="B4611">
        <v>0</v>
      </c>
      <c r="C4611" t="s">
        <v>105</v>
      </c>
      <c r="D4611" t="s">
        <v>105</v>
      </c>
      <c r="E4611" t="s">
        <v>105</v>
      </c>
      <c r="F4611" t="s">
        <v>53</v>
      </c>
      <c r="G4611" t="s">
        <v>105</v>
      </c>
      <c r="H4611" s="1">
        <v>10000</v>
      </c>
      <c r="I4611" t="s">
        <v>105</v>
      </c>
      <c r="J4611">
        <f>IF(I4611="NULL", 0, I4611)</f>
        <v>0</v>
      </c>
      <c r="K4611">
        <v>1</v>
      </c>
      <c r="L4611" s="5">
        <f>((10000*12)*K4611) - H4611</f>
        <v>110000</v>
      </c>
    </row>
    <row r="4612" spans="1:12" x14ac:dyDescent="0.3">
      <c r="A4612" t="s">
        <v>4602</v>
      </c>
      <c r="B4612">
        <v>2.99</v>
      </c>
      <c r="C4612" t="s">
        <v>105</v>
      </c>
      <c r="D4612" t="s">
        <v>105</v>
      </c>
      <c r="E4612" t="s">
        <v>105</v>
      </c>
      <c r="F4612" t="s">
        <v>53</v>
      </c>
      <c r="G4612" t="s">
        <v>105</v>
      </c>
      <c r="H4612" s="1">
        <v>10000</v>
      </c>
      <c r="I4612" t="s">
        <v>105</v>
      </c>
      <c r="J4612">
        <f>IF(I4612="NULL", 0, I4612)</f>
        <v>0</v>
      </c>
      <c r="K4612">
        <v>1</v>
      </c>
      <c r="L4612" s="5">
        <f>((10000*12)*K4612) - H4612</f>
        <v>110000</v>
      </c>
    </row>
    <row r="4613" spans="1:12" x14ac:dyDescent="0.3">
      <c r="A4613" t="s">
        <v>4603</v>
      </c>
      <c r="B4613">
        <v>2.99</v>
      </c>
      <c r="C4613" t="s">
        <v>105</v>
      </c>
      <c r="D4613" t="s">
        <v>105</v>
      </c>
      <c r="E4613" t="s">
        <v>105</v>
      </c>
      <c r="F4613" t="s">
        <v>53</v>
      </c>
      <c r="G4613" t="s">
        <v>105</v>
      </c>
      <c r="H4613" s="1">
        <v>10000</v>
      </c>
      <c r="I4613" t="s">
        <v>105</v>
      </c>
      <c r="J4613">
        <f>IF(I4613="NULL", 0, I4613)</f>
        <v>0</v>
      </c>
      <c r="K4613">
        <v>1</v>
      </c>
      <c r="L4613" s="5">
        <f>((10000*12)*K4613) - H4613</f>
        <v>110000</v>
      </c>
    </row>
    <row r="4614" spans="1:12" x14ac:dyDescent="0.3">
      <c r="A4614" t="s">
        <v>4604</v>
      </c>
      <c r="B4614">
        <v>2.99</v>
      </c>
      <c r="C4614" t="s">
        <v>105</v>
      </c>
      <c r="D4614" t="s">
        <v>105</v>
      </c>
      <c r="E4614" t="s">
        <v>105</v>
      </c>
      <c r="F4614" t="s">
        <v>53</v>
      </c>
      <c r="G4614" t="s">
        <v>105</v>
      </c>
      <c r="H4614" s="1">
        <v>10000</v>
      </c>
      <c r="I4614" t="s">
        <v>105</v>
      </c>
      <c r="J4614">
        <f>IF(I4614="NULL", 0, I4614)</f>
        <v>0</v>
      </c>
      <c r="K4614">
        <v>1</v>
      </c>
      <c r="L4614" s="5">
        <f>((10000*12)*K4614) - H4614</f>
        <v>110000</v>
      </c>
    </row>
    <row r="4615" spans="1:12" x14ac:dyDescent="0.3">
      <c r="A4615" t="s">
        <v>4605</v>
      </c>
      <c r="B4615">
        <v>2.99</v>
      </c>
      <c r="C4615" t="s">
        <v>105</v>
      </c>
      <c r="D4615" t="s">
        <v>105</v>
      </c>
      <c r="E4615" t="s">
        <v>105</v>
      </c>
      <c r="F4615" t="s">
        <v>53</v>
      </c>
      <c r="G4615" t="s">
        <v>105</v>
      </c>
      <c r="H4615" s="1">
        <v>10000</v>
      </c>
      <c r="I4615" t="s">
        <v>105</v>
      </c>
      <c r="J4615">
        <f>IF(I4615="NULL", 0, I4615)</f>
        <v>0</v>
      </c>
      <c r="K4615">
        <v>1</v>
      </c>
      <c r="L4615" s="5">
        <f>((10000*12)*K4615) - H4615</f>
        <v>110000</v>
      </c>
    </row>
    <row r="4616" spans="1:12" x14ac:dyDescent="0.3">
      <c r="A4616" t="s">
        <v>4606</v>
      </c>
      <c r="B4616">
        <v>2.99</v>
      </c>
      <c r="C4616" t="s">
        <v>105</v>
      </c>
      <c r="D4616" t="s">
        <v>105</v>
      </c>
      <c r="E4616" t="s">
        <v>105</v>
      </c>
      <c r="F4616" t="s">
        <v>53</v>
      </c>
      <c r="G4616" t="s">
        <v>105</v>
      </c>
      <c r="H4616" s="1">
        <v>10000</v>
      </c>
      <c r="I4616" t="s">
        <v>105</v>
      </c>
      <c r="J4616">
        <f>IF(I4616="NULL", 0, I4616)</f>
        <v>0</v>
      </c>
      <c r="K4616">
        <v>1</v>
      </c>
      <c r="L4616" s="5">
        <f>((10000*12)*K4616) - H4616</f>
        <v>110000</v>
      </c>
    </row>
    <row r="4617" spans="1:12" x14ac:dyDescent="0.3">
      <c r="A4617" t="s">
        <v>4607</v>
      </c>
      <c r="B4617">
        <v>2.99</v>
      </c>
      <c r="C4617" t="s">
        <v>105</v>
      </c>
      <c r="D4617" t="s">
        <v>105</v>
      </c>
      <c r="E4617" t="s">
        <v>105</v>
      </c>
      <c r="F4617" t="s">
        <v>53</v>
      </c>
      <c r="G4617" t="s">
        <v>105</v>
      </c>
      <c r="H4617" s="1">
        <v>10000</v>
      </c>
      <c r="I4617" t="s">
        <v>105</v>
      </c>
      <c r="J4617">
        <f>IF(I4617="NULL", 0, I4617)</f>
        <v>0</v>
      </c>
      <c r="K4617">
        <v>1</v>
      </c>
      <c r="L4617" s="5">
        <f>((10000*12)*K4617) - H4617</f>
        <v>110000</v>
      </c>
    </row>
    <row r="4618" spans="1:12" x14ac:dyDescent="0.3">
      <c r="A4618" t="s">
        <v>4608</v>
      </c>
      <c r="B4618">
        <v>2.99</v>
      </c>
      <c r="C4618" t="s">
        <v>105</v>
      </c>
      <c r="D4618" t="s">
        <v>105</v>
      </c>
      <c r="E4618" t="s">
        <v>105</v>
      </c>
      <c r="F4618" t="s">
        <v>53</v>
      </c>
      <c r="G4618" t="s">
        <v>105</v>
      </c>
      <c r="H4618" s="1">
        <v>10000</v>
      </c>
      <c r="I4618" t="s">
        <v>105</v>
      </c>
      <c r="J4618">
        <f>IF(I4618="NULL", 0, I4618)</f>
        <v>0</v>
      </c>
      <c r="K4618">
        <v>1</v>
      </c>
      <c r="L4618" s="5">
        <f>((10000*12)*K4618) - H4618</f>
        <v>110000</v>
      </c>
    </row>
    <row r="4619" spans="1:12" x14ac:dyDescent="0.3">
      <c r="A4619" t="s">
        <v>4609</v>
      </c>
      <c r="B4619">
        <v>2.99</v>
      </c>
      <c r="C4619" t="s">
        <v>105</v>
      </c>
      <c r="D4619" t="s">
        <v>105</v>
      </c>
      <c r="E4619" t="s">
        <v>105</v>
      </c>
      <c r="F4619" t="s">
        <v>53</v>
      </c>
      <c r="G4619" t="s">
        <v>105</v>
      </c>
      <c r="H4619" s="1">
        <v>10000</v>
      </c>
      <c r="I4619" t="s">
        <v>105</v>
      </c>
      <c r="J4619">
        <f>IF(I4619="NULL", 0, I4619)</f>
        <v>0</v>
      </c>
      <c r="K4619">
        <v>1</v>
      </c>
      <c r="L4619" s="5">
        <f>((10000*12)*K4619) - H4619</f>
        <v>110000</v>
      </c>
    </row>
    <row r="4620" spans="1:12" x14ac:dyDescent="0.3">
      <c r="A4620" t="s">
        <v>4610</v>
      </c>
      <c r="B4620">
        <v>2.99</v>
      </c>
      <c r="C4620" t="s">
        <v>105</v>
      </c>
      <c r="D4620" t="s">
        <v>105</v>
      </c>
      <c r="E4620" t="s">
        <v>105</v>
      </c>
      <c r="F4620" t="s">
        <v>53</v>
      </c>
      <c r="G4620" t="s">
        <v>105</v>
      </c>
      <c r="H4620" s="1">
        <v>10000</v>
      </c>
      <c r="I4620" t="s">
        <v>105</v>
      </c>
      <c r="J4620">
        <f>IF(I4620="NULL", 0, I4620)</f>
        <v>0</v>
      </c>
      <c r="K4620">
        <v>1</v>
      </c>
      <c r="L4620" s="5">
        <f>((10000*12)*K4620) - H4620</f>
        <v>110000</v>
      </c>
    </row>
    <row r="4621" spans="1:12" x14ac:dyDescent="0.3">
      <c r="A4621" t="s">
        <v>4611</v>
      </c>
      <c r="B4621">
        <v>2.99</v>
      </c>
      <c r="C4621" t="s">
        <v>105</v>
      </c>
      <c r="D4621" t="s">
        <v>105</v>
      </c>
      <c r="E4621" t="s">
        <v>105</v>
      </c>
      <c r="F4621" t="s">
        <v>53</v>
      </c>
      <c r="G4621" t="s">
        <v>105</v>
      </c>
      <c r="H4621" s="1">
        <v>10000</v>
      </c>
      <c r="I4621" t="s">
        <v>105</v>
      </c>
      <c r="J4621">
        <f>IF(I4621="NULL", 0, I4621)</f>
        <v>0</v>
      </c>
      <c r="K4621">
        <v>1</v>
      </c>
      <c r="L4621" s="5">
        <f>((10000*12)*K4621) - H4621</f>
        <v>110000</v>
      </c>
    </row>
    <row r="4622" spans="1:12" x14ac:dyDescent="0.3">
      <c r="A4622" t="s">
        <v>4612</v>
      </c>
      <c r="B4622">
        <v>0.99</v>
      </c>
      <c r="C4622" t="s">
        <v>105</v>
      </c>
      <c r="D4622" t="s">
        <v>105</v>
      </c>
      <c r="E4622" t="s">
        <v>105</v>
      </c>
      <c r="F4622" t="s">
        <v>14</v>
      </c>
      <c r="G4622" t="s">
        <v>105</v>
      </c>
      <c r="H4622" s="1">
        <v>10000</v>
      </c>
      <c r="I4622" t="s">
        <v>105</v>
      </c>
      <c r="J4622">
        <f>IF(I4622="NULL", 0, I4622)</f>
        <v>0</v>
      </c>
      <c r="K4622">
        <v>1</v>
      </c>
      <c r="L4622" s="5">
        <f>((10000*12)*K4622) - H4622</f>
        <v>110000</v>
      </c>
    </row>
    <row r="4623" spans="1:12" x14ac:dyDescent="0.3">
      <c r="A4623" t="s">
        <v>4613</v>
      </c>
      <c r="B4623">
        <v>2.99</v>
      </c>
      <c r="C4623" t="s">
        <v>105</v>
      </c>
      <c r="D4623" t="s">
        <v>105</v>
      </c>
      <c r="E4623" t="s">
        <v>105</v>
      </c>
      <c r="F4623" t="s">
        <v>14</v>
      </c>
      <c r="G4623" t="s">
        <v>105</v>
      </c>
      <c r="H4623" s="1">
        <v>10000</v>
      </c>
      <c r="I4623" t="s">
        <v>105</v>
      </c>
      <c r="J4623">
        <f>IF(I4623="NULL", 0, I4623)</f>
        <v>0</v>
      </c>
      <c r="K4623">
        <v>1</v>
      </c>
      <c r="L4623" s="5">
        <f>((10000*12)*K4623) - H4623</f>
        <v>110000</v>
      </c>
    </row>
    <row r="4624" spans="1:12" x14ac:dyDescent="0.3">
      <c r="A4624" t="s">
        <v>4614</v>
      </c>
      <c r="B4624">
        <v>0.99</v>
      </c>
      <c r="C4624" t="s">
        <v>105</v>
      </c>
      <c r="D4624" t="s">
        <v>105</v>
      </c>
      <c r="E4624" t="s">
        <v>105</v>
      </c>
      <c r="F4624" t="s">
        <v>14</v>
      </c>
      <c r="G4624" t="s">
        <v>105</v>
      </c>
      <c r="H4624" s="1">
        <v>10000</v>
      </c>
      <c r="I4624" t="s">
        <v>105</v>
      </c>
      <c r="J4624">
        <f>IF(I4624="NULL", 0, I4624)</f>
        <v>0</v>
      </c>
      <c r="K4624">
        <v>1</v>
      </c>
      <c r="L4624" s="5">
        <f>((10000*12)*K4624) - H4624</f>
        <v>110000</v>
      </c>
    </row>
    <row r="4625" spans="1:12" x14ac:dyDescent="0.3">
      <c r="A4625" t="s">
        <v>4615</v>
      </c>
      <c r="B4625">
        <v>0</v>
      </c>
      <c r="C4625" t="s">
        <v>105</v>
      </c>
      <c r="D4625" t="s">
        <v>105</v>
      </c>
      <c r="E4625" t="s">
        <v>105</v>
      </c>
      <c r="F4625" t="s">
        <v>109</v>
      </c>
      <c r="G4625" t="s">
        <v>105</v>
      </c>
      <c r="H4625" s="1">
        <v>10000</v>
      </c>
      <c r="I4625" t="s">
        <v>105</v>
      </c>
      <c r="J4625">
        <f>IF(I4625="NULL", 0, I4625)</f>
        <v>0</v>
      </c>
      <c r="K4625">
        <v>1</v>
      </c>
      <c r="L4625" s="5">
        <f>((10000*12)*K4625) - H4625</f>
        <v>110000</v>
      </c>
    </row>
    <row r="4626" spans="1:12" x14ac:dyDescent="0.3">
      <c r="A4626" t="s">
        <v>4616</v>
      </c>
      <c r="B4626">
        <v>0</v>
      </c>
      <c r="C4626" t="s">
        <v>105</v>
      </c>
      <c r="D4626" t="s">
        <v>105</v>
      </c>
      <c r="E4626" t="s">
        <v>105</v>
      </c>
      <c r="F4626" t="s">
        <v>109</v>
      </c>
      <c r="G4626" t="s">
        <v>105</v>
      </c>
      <c r="H4626" s="1">
        <v>10000</v>
      </c>
      <c r="I4626" t="s">
        <v>105</v>
      </c>
      <c r="J4626">
        <f>IF(I4626="NULL", 0, I4626)</f>
        <v>0</v>
      </c>
      <c r="K4626">
        <v>1</v>
      </c>
      <c r="L4626" s="5">
        <f>((10000*12)*K4626) - H4626</f>
        <v>110000</v>
      </c>
    </row>
    <row r="4627" spans="1:12" x14ac:dyDescent="0.3">
      <c r="A4627" t="s">
        <v>4617</v>
      </c>
      <c r="B4627">
        <v>5.99</v>
      </c>
      <c r="C4627" t="s">
        <v>105</v>
      </c>
      <c r="D4627" t="s">
        <v>105</v>
      </c>
      <c r="E4627" t="s">
        <v>105</v>
      </c>
      <c r="F4627" t="s">
        <v>217</v>
      </c>
      <c r="G4627" t="s">
        <v>105</v>
      </c>
      <c r="H4627" s="1">
        <v>10000</v>
      </c>
      <c r="I4627" t="s">
        <v>105</v>
      </c>
      <c r="J4627">
        <f>IF(I4627="NULL", 0, I4627)</f>
        <v>0</v>
      </c>
      <c r="K4627">
        <v>1</v>
      </c>
      <c r="L4627" s="5">
        <f>((10000*12)*K4627) - H4627</f>
        <v>110000</v>
      </c>
    </row>
    <row r="4628" spans="1:12" x14ac:dyDescent="0.3">
      <c r="A4628" t="s">
        <v>4618</v>
      </c>
      <c r="B4628">
        <v>0</v>
      </c>
      <c r="C4628" t="s">
        <v>105</v>
      </c>
      <c r="D4628" t="s">
        <v>105</v>
      </c>
      <c r="E4628" t="s">
        <v>105</v>
      </c>
      <c r="F4628" t="s">
        <v>69</v>
      </c>
      <c r="G4628" t="s">
        <v>105</v>
      </c>
      <c r="H4628" s="1">
        <v>10000</v>
      </c>
      <c r="I4628" t="s">
        <v>105</v>
      </c>
      <c r="J4628">
        <f>IF(I4628="NULL", 0, I4628)</f>
        <v>0</v>
      </c>
      <c r="K4628">
        <v>1</v>
      </c>
      <c r="L4628" s="5">
        <f>((10000*12)*K4628) - H4628</f>
        <v>110000</v>
      </c>
    </row>
    <row r="4629" spans="1:12" x14ac:dyDescent="0.3">
      <c r="A4629" t="s">
        <v>4619</v>
      </c>
      <c r="B4629">
        <v>4.99</v>
      </c>
      <c r="C4629" t="s">
        <v>105</v>
      </c>
      <c r="D4629" t="s">
        <v>105</v>
      </c>
      <c r="E4629" t="s">
        <v>105</v>
      </c>
      <c r="F4629" t="s">
        <v>14</v>
      </c>
      <c r="G4629" t="s">
        <v>105</v>
      </c>
      <c r="H4629" s="1">
        <v>10000</v>
      </c>
      <c r="I4629" t="s">
        <v>105</v>
      </c>
      <c r="J4629">
        <f>IF(I4629="NULL", 0, I4629)</f>
        <v>0</v>
      </c>
      <c r="K4629">
        <v>1</v>
      </c>
      <c r="L4629" s="5">
        <f>((10000*12)*K4629) - H4629</f>
        <v>110000</v>
      </c>
    </row>
    <row r="4630" spans="1:12" x14ac:dyDescent="0.3">
      <c r="A4630" t="s">
        <v>4620</v>
      </c>
      <c r="B4630">
        <v>0</v>
      </c>
      <c r="C4630" t="s">
        <v>105</v>
      </c>
      <c r="D4630" t="s">
        <v>105</v>
      </c>
      <c r="E4630" t="s">
        <v>105</v>
      </c>
      <c r="F4630" t="s">
        <v>14</v>
      </c>
      <c r="G4630" t="s">
        <v>105</v>
      </c>
      <c r="H4630" s="1">
        <v>10000</v>
      </c>
      <c r="I4630" t="s">
        <v>105</v>
      </c>
      <c r="J4630">
        <f>IF(I4630="NULL", 0, I4630)</f>
        <v>0</v>
      </c>
      <c r="K4630">
        <v>1</v>
      </c>
      <c r="L4630" s="5">
        <f>((10000*12)*K4630) - H4630</f>
        <v>110000</v>
      </c>
    </row>
    <row r="4631" spans="1:12" x14ac:dyDescent="0.3">
      <c r="A4631" t="s">
        <v>4621</v>
      </c>
      <c r="B4631">
        <v>5.99</v>
      </c>
      <c r="C4631" t="s">
        <v>105</v>
      </c>
      <c r="D4631" t="s">
        <v>105</v>
      </c>
      <c r="E4631" t="s">
        <v>105</v>
      </c>
      <c r="F4631" t="s">
        <v>14</v>
      </c>
      <c r="G4631" t="s">
        <v>105</v>
      </c>
      <c r="H4631" s="1">
        <v>10000</v>
      </c>
      <c r="I4631" t="s">
        <v>105</v>
      </c>
      <c r="J4631">
        <f>IF(I4631="NULL", 0, I4631)</f>
        <v>0</v>
      </c>
      <c r="K4631">
        <v>1</v>
      </c>
      <c r="L4631" s="5">
        <f>((10000*12)*K4631) - H4631</f>
        <v>110000</v>
      </c>
    </row>
    <row r="4632" spans="1:12" x14ac:dyDescent="0.3">
      <c r="A4632" t="s">
        <v>4622</v>
      </c>
      <c r="B4632">
        <v>0</v>
      </c>
      <c r="C4632" t="s">
        <v>105</v>
      </c>
      <c r="D4632" t="s">
        <v>105</v>
      </c>
      <c r="E4632" t="s">
        <v>105</v>
      </c>
      <c r="F4632" t="s">
        <v>14</v>
      </c>
      <c r="G4632" t="s">
        <v>105</v>
      </c>
      <c r="H4632" s="1">
        <v>10000</v>
      </c>
      <c r="I4632" t="s">
        <v>105</v>
      </c>
      <c r="J4632">
        <f>IF(I4632="NULL", 0, I4632)</f>
        <v>0</v>
      </c>
      <c r="K4632">
        <v>1</v>
      </c>
      <c r="L4632" s="5">
        <f>((10000*12)*K4632) - H4632</f>
        <v>110000</v>
      </c>
    </row>
    <row r="4633" spans="1:12" x14ac:dyDescent="0.3">
      <c r="A4633" t="s">
        <v>4623</v>
      </c>
      <c r="B4633">
        <v>2.99</v>
      </c>
      <c r="C4633" t="s">
        <v>105</v>
      </c>
      <c r="D4633" t="s">
        <v>105</v>
      </c>
      <c r="E4633" t="s">
        <v>105</v>
      </c>
      <c r="F4633" t="s">
        <v>14</v>
      </c>
      <c r="G4633" t="s">
        <v>105</v>
      </c>
      <c r="H4633" s="1">
        <v>10000</v>
      </c>
      <c r="I4633" t="s">
        <v>105</v>
      </c>
      <c r="J4633">
        <f>IF(I4633="NULL", 0, I4633)</f>
        <v>0</v>
      </c>
      <c r="K4633">
        <v>1</v>
      </c>
      <c r="L4633" s="5">
        <f>((10000*12)*K4633) - H4633</f>
        <v>110000</v>
      </c>
    </row>
    <row r="4634" spans="1:12" x14ac:dyDescent="0.3">
      <c r="A4634" t="s">
        <v>4624</v>
      </c>
      <c r="B4634">
        <v>0</v>
      </c>
      <c r="C4634" t="s">
        <v>105</v>
      </c>
      <c r="D4634" t="s">
        <v>105</v>
      </c>
      <c r="E4634" t="s">
        <v>105</v>
      </c>
      <c r="F4634" t="s">
        <v>14</v>
      </c>
      <c r="G4634" t="s">
        <v>105</v>
      </c>
      <c r="H4634" s="1">
        <v>10000</v>
      </c>
      <c r="I4634" t="s">
        <v>105</v>
      </c>
      <c r="J4634">
        <f>IF(I4634="NULL", 0, I4634)</f>
        <v>0</v>
      </c>
      <c r="K4634">
        <v>1</v>
      </c>
      <c r="L4634" s="5">
        <f>((10000*12)*K4634) - H4634</f>
        <v>110000</v>
      </c>
    </row>
    <row r="4635" spans="1:12" x14ac:dyDescent="0.3">
      <c r="A4635" t="s">
        <v>4625</v>
      </c>
      <c r="B4635">
        <v>0</v>
      </c>
      <c r="C4635" t="s">
        <v>105</v>
      </c>
      <c r="D4635" t="s">
        <v>105</v>
      </c>
      <c r="E4635" t="s">
        <v>105</v>
      </c>
      <c r="F4635" t="s">
        <v>45</v>
      </c>
      <c r="G4635" t="s">
        <v>105</v>
      </c>
      <c r="H4635" s="1">
        <v>10000</v>
      </c>
      <c r="I4635" t="s">
        <v>105</v>
      </c>
      <c r="J4635">
        <f>IF(I4635="NULL", 0, I4635)</f>
        <v>0</v>
      </c>
      <c r="K4635">
        <v>1</v>
      </c>
      <c r="L4635" s="5">
        <f>((10000*12)*K4635) - H4635</f>
        <v>110000</v>
      </c>
    </row>
    <row r="4636" spans="1:12" x14ac:dyDescent="0.3">
      <c r="A4636" t="s">
        <v>4626</v>
      </c>
      <c r="B4636">
        <v>3.99</v>
      </c>
      <c r="C4636" t="s">
        <v>105</v>
      </c>
      <c r="D4636" t="s">
        <v>105</v>
      </c>
      <c r="E4636" t="s">
        <v>105</v>
      </c>
      <c r="F4636" t="s">
        <v>45</v>
      </c>
      <c r="G4636" t="s">
        <v>105</v>
      </c>
      <c r="H4636" s="1">
        <v>10000</v>
      </c>
      <c r="I4636" t="s">
        <v>105</v>
      </c>
      <c r="J4636">
        <f>IF(I4636="NULL", 0, I4636)</f>
        <v>0</v>
      </c>
      <c r="K4636">
        <v>1</v>
      </c>
      <c r="L4636" s="5">
        <f>((10000*12)*K4636) - H4636</f>
        <v>110000</v>
      </c>
    </row>
    <row r="4637" spans="1:12" x14ac:dyDescent="0.3">
      <c r="A4637" t="s">
        <v>4627</v>
      </c>
      <c r="B4637">
        <v>0</v>
      </c>
      <c r="C4637" t="s">
        <v>105</v>
      </c>
      <c r="D4637" t="s">
        <v>105</v>
      </c>
      <c r="E4637" t="s">
        <v>105</v>
      </c>
      <c r="F4637" t="s">
        <v>45</v>
      </c>
      <c r="G4637" t="s">
        <v>105</v>
      </c>
      <c r="H4637" s="1">
        <v>10000</v>
      </c>
      <c r="I4637" t="s">
        <v>105</v>
      </c>
      <c r="J4637">
        <f>IF(I4637="NULL", 0, I4637)</f>
        <v>0</v>
      </c>
      <c r="K4637">
        <v>1</v>
      </c>
      <c r="L4637" s="5">
        <f>((10000*12)*K4637) - H4637</f>
        <v>110000</v>
      </c>
    </row>
    <row r="4638" spans="1:12" x14ac:dyDescent="0.3">
      <c r="A4638" t="s">
        <v>4628</v>
      </c>
      <c r="B4638">
        <v>0.99</v>
      </c>
      <c r="C4638" t="s">
        <v>105</v>
      </c>
      <c r="D4638" t="s">
        <v>105</v>
      </c>
      <c r="E4638" t="s">
        <v>105</v>
      </c>
      <c r="F4638" t="s">
        <v>45</v>
      </c>
      <c r="G4638" t="s">
        <v>105</v>
      </c>
      <c r="H4638" s="1">
        <v>10000</v>
      </c>
      <c r="I4638" t="s">
        <v>105</v>
      </c>
      <c r="J4638">
        <f>IF(I4638="NULL", 0, I4638)</f>
        <v>0</v>
      </c>
      <c r="K4638">
        <v>1</v>
      </c>
      <c r="L4638" s="5">
        <f>((10000*12)*K4638) - H4638</f>
        <v>110000</v>
      </c>
    </row>
    <row r="4639" spans="1:12" x14ac:dyDescent="0.3">
      <c r="A4639" t="s">
        <v>4629</v>
      </c>
      <c r="B4639">
        <v>0</v>
      </c>
      <c r="C4639" t="s">
        <v>105</v>
      </c>
      <c r="D4639" t="s">
        <v>105</v>
      </c>
      <c r="E4639" t="s">
        <v>105</v>
      </c>
      <c r="F4639" t="s">
        <v>45</v>
      </c>
      <c r="G4639" t="s">
        <v>105</v>
      </c>
      <c r="H4639" s="1">
        <v>10000</v>
      </c>
      <c r="I4639" t="s">
        <v>105</v>
      </c>
      <c r="J4639">
        <f>IF(I4639="NULL", 0, I4639)</f>
        <v>0</v>
      </c>
      <c r="K4639">
        <v>1</v>
      </c>
      <c r="L4639" s="5">
        <f>((10000*12)*K4639) - H4639</f>
        <v>110000</v>
      </c>
    </row>
    <row r="4640" spans="1:12" x14ac:dyDescent="0.3">
      <c r="A4640" t="s">
        <v>4630</v>
      </c>
      <c r="B4640">
        <v>0</v>
      </c>
      <c r="C4640" t="s">
        <v>105</v>
      </c>
      <c r="D4640" t="s">
        <v>105</v>
      </c>
      <c r="E4640" t="s">
        <v>105</v>
      </c>
      <c r="F4640" t="s">
        <v>14</v>
      </c>
      <c r="G4640" t="s">
        <v>105</v>
      </c>
      <c r="H4640" s="1">
        <v>10000</v>
      </c>
      <c r="I4640" t="s">
        <v>105</v>
      </c>
      <c r="J4640">
        <f>IF(I4640="NULL", 0, I4640)</f>
        <v>0</v>
      </c>
      <c r="K4640">
        <v>1</v>
      </c>
      <c r="L4640" s="5">
        <f>((10000*12)*K4640) - H4640</f>
        <v>110000</v>
      </c>
    </row>
    <row r="4641" spans="1:12" x14ac:dyDescent="0.3">
      <c r="A4641" t="s">
        <v>4631</v>
      </c>
      <c r="B4641">
        <v>0.99</v>
      </c>
      <c r="C4641" t="s">
        <v>105</v>
      </c>
      <c r="D4641" t="s">
        <v>105</v>
      </c>
      <c r="E4641" t="s">
        <v>105</v>
      </c>
      <c r="F4641" t="s">
        <v>14</v>
      </c>
      <c r="G4641" t="s">
        <v>105</v>
      </c>
      <c r="H4641" s="1">
        <v>10000</v>
      </c>
      <c r="I4641" t="s">
        <v>105</v>
      </c>
      <c r="J4641">
        <f>IF(I4641="NULL", 0, I4641)</f>
        <v>0</v>
      </c>
      <c r="K4641">
        <v>1</v>
      </c>
      <c r="L4641" s="5">
        <f>((10000*12)*K4641) - H4641</f>
        <v>110000</v>
      </c>
    </row>
    <row r="4642" spans="1:12" x14ac:dyDescent="0.3">
      <c r="A4642" t="s">
        <v>4632</v>
      </c>
      <c r="B4642">
        <v>0</v>
      </c>
      <c r="C4642" t="s">
        <v>105</v>
      </c>
      <c r="D4642" t="s">
        <v>105</v>
      </c>
      <c r="E4642" t="s">
        <v>105</v>
      </c>
      <c r="F4642" t="s">
        <v>45</v>
      </c>
      <c r="G4642" t="s">
        <v>105</v>
      </c>
      <c r="H4642" s="1">
        <v>10000</v>
      </c>
      <c r="I4642" t="s">
        <v>105</v>
      </c>
      <c r="J4642">
        <f>IF(I4642="NULL", 0, I4642)</f>
        <v>0</v>
      </c>
      <c r="K4642">
        <v>1</v>
      </c>
      <c r="L4642" s="5">
        <f>((10000*12)*K4642) - H4642</f>
        <v>110000</v>
      </c>
    </row>
    <row r="4643" spans="1:12" x14ac:dyDescent="0.3">
      <c r="A4643" t="s">
        <v>4633</v>
      </c>
      <c r="B4643">
        <v>0</v>
      </c>
      <c r="C4643" t="s">
        <v>105</v>
      </c>
      <c r="D4643" t="s">
        <v>105</v>
      </c>
      <c r="E4643" t="s">
        <v>105</v>
      </c>
      <c r="F4643" t="s">
        <v>45</v>
      </c>
      <c r="G4643" t="s">
        <v>105</v>
      </c>
      <c r="H4643" s="1">
        <v>10000</v>
      </c>
      <c r="I4643" t="s">
        <v>105</v>
      </c>
      <c r="J4643">
        <f>IF(I4643="NULL", 0, I4643)</f>
        <v>0</v>
      </c>
      <c r="K4643">
        <v>1</v>
      </c>
      <c r="L4643" s="5">
        <f>((10000*12)*K4643) - H4643</f>
        <v>110000</v>
      </c>
    </row>
    <row r="4644" spans="1:12" x14ac:dyDescent="0.3">
      <c r="A4644" t="s">
        <v>4634</v>
      </c>
      <c r="B4644">
        <v>0.99</v>
      </c>
      <c r="C4644" t="s">
        <v>105</v>
      </c>
      <c r="D4644" t="s">
        <v>105</v>
      </c>
      <c r="E4644" t="s">
        <v>105</v>
      </c>
      <c r="F4644" t="s">
        <v>14</v>
      </c>
      <c r="G4644" t="s">
        <v>105</v>
      </c>
      <c r="H4644" s="1">
        <v>10000</v>
      </c>
      <c r="I4644" t="s">
        <v>105</v>
      </c>
      <c r="J4644">
        <f>IF(I4644="NULL", 0, I4644)</f>
        <v>0</v>
      </c>
      <c r="K4644">
        <v>1</v>
      </c>
      <c r="L4644" s="5">
        <f>((10000*12)*K4644) - H4644</f>
        <v>110000</v>
      </c>
    </row>
    <row r="4645" spans="1:12" x14ac:dyDescent="0.3">
      <c r="A4645" t="s">
        <v>4635</v>
      </c>
      <c r="B4645">
        <v>0.99</v>
      </c>
      <c r="C4645" t="s">
        <v>105</v>
      </c>
      <c r="D4645" t="s">
        <v>105</v>
      </c>
      <c r="E4645" t="s">
        <v>105</v>
      </c>
      <c r="F4645" t="s">
        <v>21</v>
      </c>
      <c r="G4645" t="s">
        <v>105</v>
      </c>
      <c r="H4645" s="1">
        <v>10000</v>
      </c>
      <c r="I4645" t="s">
        <v>105</v>
      </c>
      <c r="J4645">
        <f>IF(I4645="NULL", 0, I4645)</f>
        <v>0</v>
      </c>
      <c r="K4645">
        <v>1</v>
      </c>
      <c r="L4645" s="5">
        <f>((10000*12)*K4645) - H4645</f>
        <v>110000</v>
      </c>
    </row>
    <row r="4646" spans="1:12" x14ac:dyDescent="0.3">
      <c r="A4646" t="s">
        <v>4636</v>
      </c>
      <c r="B4646">
        <v>0</v>
      </c>
      <c r="C4646" t="s">
        <v>105</v>
      </c>
      <c r="D4646" t="s">
        <v>105</v>
      </c>
      <c r="E4646" t="s">
        <v>105</v>
      </c>
      <c r="F4646" t="s">
        <v>14</v>
      </c>
      <c r="G4646" t="s">
        <v>105</v>
      </c>
      <c r="H4646" s="1">
        <v>10000</v>
      </c>
      <c r="I4646" t="s">
        <v>105</v>
      </c>
      <c r="J4646">
        <f>IF(I4646="NULL", 0, I4646)</f>
        <v>0</v>
      </c>
      <c r="K4646">
        <v>1</v>
      </c>
      <c r="L4646" s="5">
        <f>((10000*12)*K4646) - H4646</f>
        <v>110000</v>
      </c>
    </row>
    <row r="4647" spans="1:12" x14ac:dyDescent="0.3">
      <c r="A4647" t="s">
        <v>4637</v>
      </c>
      <c r="B4647">
        <v>0</v>
      </c>
      <c r="C4647" t="s">
        <v>105</v>
      </c>
      <c r="D4647" t="s">
        <v>105</v>
      </c>
      <c r="E4647" t="s">
        <v>105</v>
      </c>
      <c r="F4647" t="s">
        <v>14</v>
      </c>
      <c r="G4647" t="s">
        <v>105</v>
      </c>
      <c r="H4647" s="1">
        <v>10000</v>
      </c>
      <c r="I4647" t="s">
        <v>105</v>
      </c>
      <c r="J4647">
        <f>IF(I4647="NULL", 0, I4647)</f>
        <v>0</v>
      </c>
      <c r="K4647">
        <v>1</v>
      </c>
      <c r="L4647" s="5">
        <f>((10000*12)*K4647) - H4647</f>
        <v>110000</v>
      </c>
    </row>
    <row r="4648" spans="1:12" x14ac:dyDescent="0.3">
      <c r="A4648" t="s">
        <v>4638</v>
      </c>
      <c r="B4648">
        <v>0</v>
      </c>
      <c r="C4648" t="s">
        <v>105</v>
      </c>
      <c r="D4648" t="s">
        <v>105</v>
      </c>
      <c r="E4648" t="s">
        <v>105</v>
      </c>
      <c r="F4648" t="s">
        <v>14</v>
      </c>
      <c r="G4648" t="s">
        <v>105</v>
      </c>
      <c r="H4648" s="1">
        <v>10000</v>
      </c>
      <c r="I4648" t="s">
        <v>105</v>
      </c>
      <c r="J4648">
        <f>IF(I4648="NULL", 0, I4648)</f>
        <v>0</v>
      </c>
      <c r="K4648">
        <v>1</v>
      </c>
      <c r="L4648" s="5">
        <f>((10000*12)*K4648) - H4648</f>
        <v>110000</v>
      </c>
    </row>
    <row r="4649" spans="1:12" x14ac:dyDescent="0.3">
      <c r="A4649" t="s">
        <v>4639</v>
      </c>
      <c r="B4649">
        <v>0</v>
      </c>
      <c r="C4649" t="s">
        <v>105</v>
      </c>
      <c r="D4649" t="s">
        <v>105</v>
      </c>
      <c r="E4649" t="s">
        <v>105</v>
      </c>
      <c r="F4649" t="s">
        <v>217</v>
      </c>
      <c r="G4649" t="s">
        <v>105</v>
      </c>
      <c r="H4649" s="1">
        <v>10000</v>
      </c>
      <c r="I4649" t="s">
        <v>105</v>
      </c>
      <c r="J4649">
        <f>IF(I4649="NULL", 0, I4649)</f>
        <v>0</v>
      </c>
      <c r="K4649">
        <v>1</v>
      </c>
      <c r="L4649" s="5">
        <f>((10000*12)*K4649) - H4649</f>
        <v>110000</v>
      </c>
    </row>
    <row r="4650" spans="1:12" x14ac:dyDescent="0.3">
      <c r="A4650" t="s">
        <v>4640</v>
      </c>
      <c r="B4650">
        <v>0</v>
      </c>
      <c r="C4650" t="s">
        <v>105</v>
      </c>
      <c r="D4650" t="s">
        <v>105</v>
      </c>
      <c r="E4650" t="s">
        <v>105</v>
      </c>
      <c r="F4650" t="s">
        <v>14</v>
      </c>
      <c r="G4650" t="s">
        <v>105</v>
      </c>
      <c r="H4650" s="1">
        <v>10000</v>
      </c>
      <c r="I4650" t="s">
        <v>105</v>
      </c>
      <c r="J4650">
        <f>IF(I4650="NULL", 0, I4650)</f>
        <v>0</v>
      </c>
      <c r="K4650">
        <v>1</v>
      </c>
      <c r="L4650" s="5">
        <f>((10000*12)*K4650) - H4650</f>
        <v>110000</v>
      </c>
    </row>
    <row r="4651" spans="1:12" x14ac:dyDescent="0.3">
      <c r="A4651" t="s">
        <v>4641</v>
      </c>
      <c r="B4651">
        <v>1.99</v>
      </c>
      <c r="C4651" t="s">
        <v>105</v>
      </c>
      <c r="D4651" t="s">
        <v>105</v>
      </c>
      <c r="E4651" t="s">
        <v>105</v>
      </c>
      <c r="F4651" t="s">
        <v>50</v>
      </c>
      <c r="G4651" t="s">
        <v>105</v>
      </c>
      <c r="H4651" s="1">
        <v>10000</v>
      </c>
      <c r="I4651" t="s">
        <v>105</v>
      </c>
      <c r="J4651">
        <f>IF(I4651="NULL", 0, I4651)</f>
        <v>0</v>
      </c>
      <c r="K4651">
        <v>1</v>
      </c>
      <c r="L4651" s="5">
        <f>((10000*12)*K4651) - H4651</f>
        <v>110000</v>
      </c>
    </row>
    <row r="4652" spans="1:12" x14ac:dyDescent="0.3">
      <c r="A4652" t="s">
        <v>4642</v>
      </c>
      <c r="B4652">
        <v>2.99</v>
      </c>
      <c r="C4652" t="s">
        <v>105</v>
      </c>
      <c r="D4652" t="s">
        <v>105</v>
      </c>
      <c r="E4652" t="s">
        <v>105</v>
      </c>
      <c r="F4652" t="s">
        <v>50</v>
      </c>
      <c r="G4652" t="s">
        <v>105</v>
      </c>
      <c r="H4652" s="1">
        <v>10000</v>
      </c>
      <c r="I4652" t="s">
        <v>105</v>
      </c>
      <c r="J4652">
        <f>IF(I4652="NULL", 0, I4652)</f>
        <v>0</v>
      </c>
      <c r="K4652">
        <v>1</v>
      </c>
      <c r="L4652" s="5">
        <f>((10000*12)*K4652) - H4652</f>
        <v>110000</v>
      </c>
    </row>
    <row r="4653" spans="1:12" x14ac:dyDescent="0.3">
      <c r="A4653" t="s">
        <v>4643</v>
      </c>
      <c r="B4653">
        <v>0.99</v>
      </c>
      <c r="C4653" t="s">
        <v>105</v>
      </c>
      <c r="D4653" t="s">
        <v>105</v>
      </c>
      <c r="E4653" t="s">
        <v>105</v>
      </c>
      <c r="F4653" t="s">
        <v>217</v>
      </c>
      <c r="G4653" t="s">
        <v>105</v>
      </c>
      <c r="H4653" s="1">
        <v>10000</v>
      </c>
      <c r="I4653" t="s">
        <v>105</v>
      </c>
      <c r="J4653">
        <f>IF(I4653="NULL", 0, I4653)</f>
        <v>0</v>
      </c>
      <c r="K4653">
        <v>1</v>
      </c>
      <c r="L4653" s="5">
        <f>((10000*12)*K4653) - H4653</f>
        <v>110000</v>
      </c>
    </row>
    <row r="4654" spans="1:12" x14ac:dyDescent="0.3">
      <c r="A4654" t="s">
        <v>4644</v>
      </c>
      <c r="B4654">
        <v>0</v>
      </c>
      <c r="C4654" t="s">
        <v>105</v>
      </c>
      <c r="D4654" t="s">
        <v>105</v>
      </c>
      <c r="E4654" t="s">
        <v>105</v>
      </c>
      <c r="F4654" t="s">
        <v>50</v>
      </c>
      <c r="G4654" t="s">
        <v>105</v>
      </c>
      <c r="H4654" s="1">
        <v>10000</v>
      </c>
      <c r="I4654" t="s">
        <v>105</v>
      </c>
      <c r="J4654">
        <f>IF(I4654="NULL", 0, I4654)</f>
        <v>0</v>
      </c>
      <c r="K4654">
        <v>1</v>
      </c>
      <c r="L4654" s="5">
        <f>((10000*12)*K4654) - H4654</f>
        <v>110000</v>
      </c>
    </row>
    <row r="4655" spans="1:12" x14ac:dyDescent="0.3">
      <c r="A4655" t="s">
        <v>4645</v>
      </c>
      <c r="B4655">
        <v>0</v>
      </c>
      <c r="C4655" t="s">
        <v>105</v>
      </c>
      <c r="D4655" t="s">
        <v>105</v>
      </c>
      <c r="E4655" t="s">
        <v>105</v>
      </c>
      <c r="F4655" t="s">
        <v>217</v>
      </c>
      <c r="G4655" t="s">
        <v>105</v>
      </c>
      <c r="H4655" s="1">
        <v>10000</v>
      </c>
      <c r="I4655" t="s">
        <v>105</v>
      </c>
      <c r="J4655">
        <f>IF(I4655="NULL", 0, I4655)</f>
        <v>0</v>
      </c>
      <c r="K4655">
        <v>1</v>
      </c>
      <c r="L4655" s="5">
        <f>((10000*12)*K4655) - H4655</f>
        <v>110000</v>
      </c>
    </row>
    <row r="4656" spans="1:12" x14ac:dyDescent="0.3">
      <c r="A4656" t="s">
        <v>4646</v>
      </c>
      <c r="B4656">
        <v>1.99</v>
      </c>
      <c r="C4656" t="s">
        <v>105</v>
      </c>
      <c r="D4656" t="s">
        <v>105</v>
      </c>
      <c r="E4656" t="s">
        <v>105</v>
      </c>
      <c r="F4656" t="s">
        <v>129</v>
      </c>
      <c r="G4656" t="s">
        <v>105</v>
      </c>
      <c r="H4656" s="1">
        <v>10000</v>
      </c>
      <c r="I4656" t="s">
        <v>105</v>
      </c>
      <c r="J4656">
        <f>IF(I4656="NULL", 0, I4656)</f>
        <v>0</v>
      </c>
      <c r="K4656">
        <v>1</v>
      </c>
      <c r="L4656" s="5">
        <f>((10000*12)*K4656) - H4656</f>
        <v>110000</v>
      </c>
    </row>
    <row r="4657" spans="1:12" x14ac:dyDescent="0.3">
      <c r="A4657" t="s">
        <v>4647</v>
      </c>
      <c r="B4657">
        <v>4.99</v>
      </c>
      <c r="C4657" t="s">
        <v>105</v>
      </c>
      <c r="D4657" t="s">
        <v>105</v>
      </c>
      <c r="E4657" t="s">
        <v>105</v>
      </c>
      <c r="F4657" t="s">
        <v>217</v>
      </c>
      <c r="G4657" t="s">
        <v>105</v>
      </c>
      <c r="H4657" s="1">
        <v>10000</v>
      </c>
      <c r="I4657" t="s">
        <v>105</v>
      </c>
      <c r="J4657">
        <f>IF(I4657="NULL", 0, I4657)</f>
        <v>0</v>
      </c>
      <c r="K4657">
        <v>1</v>
      </c>
      <c r="L4657" s="5">
        <f>((10000*12)*K4657) - H4657</f>
        <v>110000</v>
      </c>
    </row>
    <row r="4658" spans="1:12" x14ac:dyDescent="0.3">
      <c r="A4658" t="s">
        <v>4648</v>
      </c>
      <c r="B4658">
        <v>3.99</v>
      </c>
      <c r="C4658" t="s">
        <v>105</v>
      </c>
      <c r="D4658" t="s">
        <v>105</v>
      </c>
      <c r="E4658" t="s">
        <v>105</v>
      </c>
      <c r="F4658" t="s">
        <v>217</v>
      </c>
      <c r="G4658" t="s">
        <v>105</v>
      </c>
      <c r="H4658" s="1">
        <v>10000</v>
      </c>
      <c r="I4658" t="s">
        <v>105</v>
      </c>
      <c r="J4658">
        <f>IF(I4658="NULL", 0, I4658)</f>
        <v>0</v>
      </c>
      <c r="K4658">
        <v>1</v>
      </c>
      <c r="L4658" s="5">
        <f>((10000*12)*K4658) - H4658</f>
        <v>110000</v>
      </c>
    </row>
    <row r="4659" spans="1:12" x14ac:dyDescent="0.3">
      <c r="A4659" t="s">
        <v>4649</v>
      </c>
      <c r="B4659">
        <v>3.99</v>
      </c>
      <c r="C4659" t="s">
        <v>105</v>
      </c>
      <c r="D4659" t="s">
        <v>105</v>
      </c>
      <c r="E4659" t="s">
        <v>105</v>
      </c>
      <c r="F4659" t="s">
        <v>112</v>
      </c>
      <c r="G4659" t="s">
        <v>105</v>
      </c>
      <c r="H4659" s="1">
        <v>10000</v>
      </c>
      <c r="I4659" t="s">
        <v>105</v>
      </c>
      <c r="J4659">
        <f>IF(I4659="NULL", 0, I4659)</f>
        <v>0</v>
      </c>
      <c r="K4659">
        <v>1</v>
      </c>
      <c r="L4659" s="5">
        <f>((10000*12)*K4659) - H4659</f>
        <v>110000</v>
      </c>
    </row>
    <row r="4660" spans="1:12" x14ac:dyDescent="0.3">
      <c r="A4660" t="s">
        <v>4650</v>
      </c>
      <c r="B4660">
        <v>3.99</v>
      </c>
      <c r="C4660" t="s">
        <v>105</v>
      </c>
      <c r="D4660" t="s">
        <v>105</v>
      </c>
      <c r="E4660" t="s">
        <v>105</v>
      </c>
      <c r="F4660" t="s">
        <v>112</v>
      </c>
      <c r="G4660" t="s">
        <v>105</v>
      </c>
      <c r="H4660" s="1">
        <v>10000</v>
      </c>
      <c r="I4660" t="s">
        <v>105</v>
      </c>
      <c r="J4660">
        <f>IF(I4660="NULL", 0, I4660)</f>
        <v>0</v>
      </c>
      <c r="K4660">
        <v>1</v>
      </c>
      <c r="L4660" s="5">
        <f>((10000*12)*K4660) - H4660</f>
        <v>110000</v>
      </c>
    </row>
    <row r="4661" spans="1:12" x14ac:dyDescent="0.3">
      <c r="A4661" t="s">
        <v>4651</v>
      </c>
      <c r="B4661">
        <v>3.99</v>
      </c>
      <c r="C4661" t="s">
        <v>105</v>
      </c>
      <c r="D4661" t="s">
        <v>105</v>
      </c>
      <c r="E4661" t="s">
        <v>105</v>
      </c>
      <c r="F4661" t="s">
        <v>14</v>
      </c>
      <c r="G4661" t="s">
        <v>105</v>
      </c>
      <c r="H4661" s="1">
        <v>10000</v>
      </c>
      <c r="I4661" t="s">
        <v>105</v>
      </c>
      <c r="J4661">
        <f>IF(I4661="NULL", 0, I4661)</f>
        <v>0</v>
      </c>
      <c r="K4661">
        <v>1</v>
      </c>
      <c r="L4661" s="5">
        <f>((10000*12)*K4661) - H4661</f>
        <v>110000</v>
      </c>
    </row>
    <row r="4662" spans="1:12" x14ac:dyDescent="0.3">
      <c r="A4662" t="s">
        <v>4652</v>
      </c>
      <c r="B4662">
        <v>0</v>
      </c>
      <c r="C4662" t="s">
        <v>105</v>
      </c>
      <c r="D4662" t="s">
        <v>105</v>
      </c>
      <c r="E4662" t="s">
        <v>105</v>
      </c>
      <c r="F4662" t="s">
        <v>71</v>
      </c>
      <c r="G4662" t="s">
        <v>105</v>
      </c>
      <c r="H4662" s="1">
        <v>10000</v>
      </c>
      <c r="I4662" t="s">
        <v>105</v>
      </c>
      <c r="J4662">
        <f>IF(I4662="NULL", 0, I4662)</f>
        <v>0</v>
      </c>
      <c r="K4662">
        <v>1</v>
      </c>
      <c r="L4662" s="5">
        <f>((10000*12)*K4662) - H4662</f>
        <v>110000</v>
      </c>
    </row>
    <row r="4663" spans="1:12" x14ac:dyDescent="0.3">
      <c r="A4663" t="s">
        <v>4653</v>
      </c>
      <c r="B4663">
        <v>0</v>
      </c>
      <c r="C4663" t="s">
        <v>105</v>
      </c>
      <c r="D4663" t="s">
        <v>105</v>
      </c>
      <c r="E4663" t="s">
        <v>105</v>
      </c>
      <c r="F4663" t="s">
        <v>14</v>
      </c>
      <c r="G4663" t="s">
        <v>105</v>
      </c>
      <c r="H4663" s="1">
        <v>10000</v>
      </c>
      <c r="I4663" t="s">
        <v>105</v>
      </c>
      <c r="J4663">
        <f>IF(I4663="NULL", 0, I4663)</f>
        <v>0</v>
      </c>
      <c r="K4663">
        <v>1</v>
      </c>
      <c r="L4663" s="5">
        <f>((10000*12)*K4663) - H4663</f>
        <v>110000</v>
      </c>
    </row>
    <row r="4664" spans="1:12" x14ac:dyDescent="0.3">
      <c r="A4664" t="s">
        <v>4654</v>
      </c>
      <c r="B4664">
        <v>0</v>
      </c>
      <c r="C4664" t="s">
        <v>105</v>
      </c>
      <c r="D4664" t="s">
        <v>105</v>
      </c>
      <c r="E4664" t="s">
        <v>105</v>
      </c>
      <c r="F4664" t="s">
        <v>14</v>
      </c>
      <c r="G4664" t="s">
        <v>105</v>
      </c>
      <c r="H4664" s="1">
        <v>10000</v>
      </c>
      <c r="I4664" t="s">
        <v>105</v>
      </c>
      <c r="J4664">
        <f>IF(I4664="NULL", 0, I4664)</f>
        <v>0</v>
      </c>
      <c r="K4664">
        <v>1</v>
      </c>
      <c r="L4664" s="5">
        <f>((10000*12)*K4664) - H4664</f>
        <v>110000</v>
      </c>
    </row>
    <row r="4665" spans="1:12" x14ac:dyDescent="0.3">
      <c r="A4665" t="s">
        <v>4655</v>
      </c>
      <c r="B4665">
        <v>0</v>
      </c>
      <c r="C4665" t="s">
        <v>105</v>
      </c>
      <c r="D4665" t="s">
        <v>105</v>
      </c>
      <c r="E4665" t="s">
        <v>105</v>
      </c>
      <c r="F4665" t="s">
        <v>53</v>
      </c>
      <c r="G4665" t="s">
        <v>105</v>
      </c>
      <c r="H4665" s="1">
        <v>10000</v>
      </c>
      <c r="I4665" t="s">
        <v>105</v>
      </c>
      <c r="J4665">
        <f>IF(I4665="NULL", 0, I4665)</f>
        <v>0</v>
      </c>
      <c r="K4665">
        <v>1</v>
      </c>
      <c r="L4665" s="5">
        <f>((10000*12)*K4665) - H4665</f>
        <v>110000</v>
      </c>
    </row>
    <row r="4666" spans="1:12" x14ac:dyDescent="0.3">
      <c r="A4666" t="s">
        <v>4656</v>
      </c>
      <c r="B4666">
        <v>0</v>
      </c>
      <c r="C4666" t="s">
        <v>105</v>
      </c>
      <c r="D4666" t="s">
        <v>105</v>
      </c>
      <c r="E4666" t="s">
        <v>105</v>
      </c>
      <c r="F4666" t="s">
        <v>14</v>
      </c>
      <c r="G4666" t="s">
        <v>105</v>
      </c>
      <c r="H4666" s="1">
        <v>10000</v>
      </c>
      <c r="I4666" t="s">
        <v>105</v>
      </c>
      <c r="J4666">
        <f>IF(I4666="NULL", 0, I4666)</f>
        <v>0</v>
      </c>
      <c r="K4666">
        <v>1</v>
      </c>
      <c r="L4666" s="5">
        <f>((10000*12)*K4666) - H4666</f>
        <v>110000</v>
      </c>
    </row>
    <row r="4667" spans="1:12" x14ac:dyDescent="0.3">
      <c r="A4667" t="s">
        <v>4657</v>
      </c>
      <c r="B4667">
        <v>3.99</v>
      </c>
      <c r="C4667" t="s">
        <v>105</v>
      </c>
      <c r="D4667" t="s">
        <v>105</v>
      </c>
      <c r="E4667" t="s">
        <v>105</v>
      </c>
      <c r="F4667" t="s">
        <v>91</v>
      </c>
      <c r="G4667" t="s">
        <v>105</v>
      </c>
      <c r="H4667" s="1">
        <v>10000</v>
      </c>
      <c r="I4667" t="s">
        <v>105</v>
      </c>
      <c r="J4667">
        <f>IF(I4667="NULL", 0, I4667)</f>
        <v>0</v>
      </c>
      <c r="K4667">
        <v>1</v>
      </c>
      <c r="L4667" s="5">
        <f>((10000*12)*K4667) - H4667</f>
        <v>110000</v>
      </c>
    </row>
    <row r="4668" spans="1:12" x14ac:dyDescent="0.3">
      <c r="A4668" t="s">
        <v>4659</v>
      </c>
      <c r="B4668">
        <v>3.99</v>
      </c>
      <c r="C4668" t="s">
        <v>105</v>
      </c>
      <c r="D4668" t="s">
        <v>105</v>
      </c>
      <c r="E4668" t="s">
        <v>105</v>
      </c>
      <c r="F4668" t="s">
        <v>14</v>
      </c>
      <c r="G4668" t="s">
        <v>105</v>
      </c>
      <c r="H4668" s="1">
        <v>10000</v>
      </c>
      <c r="I4668" t="s">
        <v>105</v>
      </c>
      <c r="J4668">
        <f>IF(I4668="NULL", 0, I4668)</f>
        <v>0</v>
      </c>
      <c r="K4668">
        <v>1</v>
      </c>
      <c r="L4668" s="5">
        <f>((10000*12)*K4668) - H4668</f>
        <v>110000</v>
      </c>
    </row>
    <row r="4669" spans="1:12" x14ac:dyDescent="0.3">
      <c r="A4669" t="s">
        <v>4660</v>
      </c>
      <c r="B4669">
        <v>0.99</v>
      </c>
      <c r="C4669" t="s">
        <v>105</v>
      </c>
      <c r="D4669" t="s">
        <v>105</v>
      </c>
      <c r="E4669" t="s">
        <v>105</v>
      </c>
      <c r="F4669" t="s">
        <v>50</v>
      </c>
      <c r="G4669" t="s">
        <v>105</v>
      </c>
      <c r="H4669" s="1">
        <v>10000</v>
      </c>
      <c r="I4669" t="s">
        <v>105</v>
      </c>
      <c r="J4669">
        <f>IF(I4669="NULL", 0, I4669)</f>
        <v>0</v>
      </c>
      <c r="K4669">
        <v>1</v>
      </c>
      <c r="L4669" s="5">
        <f>((10000*12)*K4669) - H4669</f>
        <v>110000</v>
      </c>
    </row>
    <row r="4670" spans="1:12" x14ac:dyDescent="0.3">
      <c r="A4670" t="s">
        <v>4661</v>
      </c>
      <c r="B4670">
        <v>0.99</v>
      </c>
      <c r="C4670" t="s">
        <v>105</v>
      </c>
      <c r="D4670" t="s">
        <v>105</v>
      </c>
      <c r="E4670" t="s">
        <v>105</v>
      </c>
      <c r="F4670" t="s">
        <v>50</v>
      </c>
      <c r="G4670" t="s">
        <v>105</v>
      </c>
      <c r="H4670" s="1">
        <v>10000</v>
      </c>
      <c r="I4670" t="s">
        <v>105</v>
      </c>
      <c r="J4670">
        <f>IF(I4670="NULL", 0, I4670)</f>
        <v>0</v>
      </c>
      <c r="K4670">
        <v>1</v>
      </c>
      <c r="L4670" s="5">
        <f>((10000*12)*K4670) - H4670</f>
        <v>110000</v>
      </c>
    </row>
    <row r="4671" spans="1:12" x14ac:dyDescent="0.3">
      <c r="A4671" t="s">
        <v>4662</v>
      </c>
      <c r="B4671">
        <v>7.99</v>
      </c>
      <c r="C4671" t="s">
        <v>105</v>
      </c>
      <c r="D4671" t="s">
        <v>105</v>
      </c>
      <c r="E4671" t="s">
        <v>105</v>
      </c>
      <c r="F4671" t="s">
        <v>14</v>
      </c>
      <c r="G4671" t="s">
        <v>105</v>
      </c>
      <c r="H4671" s="1">
        <v>10000</v>
      </c>
      <c r="I4671" t="s">
        <v>105</v>
      </c>
      <c r="J4671">
        <f>IF(I4671="NULL", 0, I4671)</f>
        <v>0</v>
      </c>
      <c r="K4671">
        <v>1</v>
      </c>
      <c r="L4671" s="5">
        <f>((10000*12)*K4671) - H4671</f>
        <v>110000</v>
      </c>
    </row>
    <row r="4672" spans="1:12" x14ac:dyDescent="0.3">
      <c r="A4672" t="s">
        <v>4663</v>
      </c>
      <c r="B4672">
        <v>9.99</v>
      </c>
      <c r="C4672" t="s">
        <v>105</v>
      </c>
      <c r="D4672" t="s">
        <v>105</v>
      </c>
      <c r="E4672" t="s">
        <v>105</v>
      </c>
      <c r="F4672" t="s">
        <v>14</v>
      </c>
      <c r="G4672" t="s">
        <v>105</v>
      </c>
      <c r="H4672" s="1">
        <v>10000</v>
      </c>
      <c r="I4672" t="s">
        <v>105</v>
      </c>
      <c r="J4672">
        <f>IF(I4672="NULL", 0, I4672)</f>
        <v>0</v>
      </c>
      <c r="K4672">
        <v>1</v>
      </c>
      <c r="L4672" s="5">
        <f>((10000*12)*K4672) - H4672</f>
        <v>110000</v>
      </c>
    </row>
    <row r="4673" spans="1:12" x14ac:dyDescent="0.3">
      <c r="A4673" t="s">
        <v>4664</v>
      </c>
      <c r="B4673">
        <v>19.989999999999998</v>
      </c>
      <c r="C4673" t="s">
        <v>105</v>
      </c>
      <c r="D4673" t="s">
        <v>105</v>
      </c>
      <c r="E4673" t="s">
        <v>105</v>
      </c>
      <c r="F4673" t="s">
        <v>131</v>
      </c>
      <c r="G4673" t="s">
        <v>105</v>
      </c>
      <c r="H4673" s="1">
        <v>10000</v>
      </c>
      <c r="I4673" t="s">
        <v>105</v>
      </c>
      <c r="J4673">
        <f>IF(I4673="NULL", 0, I4673)</f>
        <v>0</v>
      </c>
      <c r="K4673">
        <v>1</v>
      </c>
      <c r="L4673" s="5">
        <f>((10000*12)*K4673) - H4673</f>
        <v>110000</v>
      </c>
    </row>
    <row r="4674" spans="1:12" x14ac:dyDescent="0.3">
      <c r="A4674" t="s">
        <v>4665</v>
      </c>
      <c r="B4674">
        <v>0.99</v>
      </c>
      <c r="C4674" t="s">
        <v>105</v>
      </c>
      <c r="D4674" t="s">
        <v>105</v>
      </c>
      <c r="E4674" t="s">
        <v>105</v>
      </c>
      <c r="F4674" t="s">
        <v>14</v>
      </c>
      <c r="G4674" t="s">
        <v>105</v>
      </c>
      <c r="H4674" s="1">
        <v>10000</v>
      </c>
      <c r="I4674" t="s">
        <v>105</v>
      </c>
      <c r="J4674">
        <f>IF(I4674="NULL", 0, I4674)</f>
        <v>0</v>
      </c>
      <c r="K4674">
        <v>1</v>
      </c>
      <c r="L4674" s="5">
        <f>((10000*12)*K4674) - H4674</f>
        <v>110000</v>
      </c>
    </row>
    <row r="4675" spans="1:12" x14ac:dyDescent="0.3">
      <c r="A4675" t="s">
        <v>4666</v>
      </c>
      <c r="B4675">
        <v>4.99</v>
      </c>
      <c r="C4675" t="s">
        <v>105</v>
      </c>
      <c r="D4675" t="s">
        <v>105</v>
      </c>
      <c r="E4675" t="s">
        <v>105</v>
      </c>
      <c r="F4675" t="s">
        <v>14</v>
      </c>
      <c r="G4675" t="s">
        <v>105</v>
      </c>
      <c r="H4675" s="1">
        <v>10000</v>
      </c>
      <c r="I4675" t="s">
        <v>105</v>
      </c>
      <c r="J4675">
        <f>IF(I4675="NULL", 0, I4675)</f>
        <v>0</v>
      </c>
      <c r="K4675">
        <v>1</v>
      </c>
      <c r="L4675" s="5">
        <f>((10000*12)*K4675) - H4675</f>
        <v>110000</v>
      </c>
    </row>
    <row r="4676" spans="1:12" x14ac:dyDescent="0.3">
      <c r="A4676" t="s">
        <v>4667</v>
      </c>
      <c r="B4676">
        <v>19.989999999999998</v>
      </c>
      <c r="C4676" t="s">
        <v>105</v>
      </c>
      <c r="D4676" t="s">
        <v>105</v>
      </c>
      <c r="E4676" t="s">
        <v>105</v>
      </c>
      <c r="F4676" t="s">
        <v>131</v>
      </c>
      <c r="G4676" t="s">
        <v>105</v>
      </c>
      <c r="H4676" s="1">
        <v>10000</v>
      </c>
      <c r="I4676" t="s">
        <v>105</v>
      </c>
      <c r="J4676">
        <f>IF(I4676="NULL", 0, I4676)</f>
        <v>0</v>
      </c>
      <c r="K4676">
        <v>1</v>
      </c>
      <c r="L4676" s="5">
        <f>((10000*12)*K4676) - H4676</f>
        <v>110000</v>
      </c>
    </row>
    <row r="4677" spans="1:12" x14ac:dyDescent="0.3">
      <c r="A4677" t="s">
        <v>4668</v>
      </c>
      <c r="B4677">
        <v>0</v>
      </c>
      <c r="C4677" t="s">
        <v>105</v>
      </c>
      <c r="D4677" t="s">
        <v>105</v>
      </c>
      <c r="E4677" t="s">
        <v>105</v>
      </c>
      <c r="F4677" t="s">
        <v>14</v>
      </c>
      <c r="G4677" t="s">
        <v>105</v>
      </c>
      <c r="H4677" s="1">
        <v>10000</v>
      </c>
      <c r="I4677" t="s">
        <v>105</v>
      </c>
      <c r="J4677">
        <f>IF(I4677="NULL", 0, I4677)</f>
        <v>0</v>
      </c>
      <c r="K4677">
        <v>1</v>
      </c>
      <c r="L4677" s="5">
        <f>((10000*12)*K4677) - H4677</f>
        <v>110000</v>
      </c>
    </row>
    <row r="4678" spans="1:12" x14ac:dyDescent="0.3">
      <c r="A4678" t="s">
        <v>4669</v>
      </c>
      <c r="B4678">
        <v>0</v>
      </c>
      <c r="C4678" t="s">
        <v>105</v>
      </c>
      <c r="D4678" t="s">
        <v>105</v>
      </c>
      <c r="E4678" t="s">
        <v>105</v>
      </c>
      <c r="F4678" t="s">
        <v>14</v>
      </c>
      <c r="G4678" t="s">
        <v>105</v>
      </c>
      <c r="H4678" s="1">
        <v>10000</v>
      </c>
      <c r="I4678" t="s">
        <v>105</v>
      </c>
      <c r="J4678">
        <f>IF(I4678="NULL", 0, I4678)</f>
        <v>0</v>
      </c>
      <c r="K4678">
        <v>1</v>
      </c>
      <c r="L4678" s="5">
        <f>((10000*12)*K4678) - H4678</f>
        <v>110000</v>
      </c>
    </row>
    <row r="4679" spans="1:12" x14ac:dyDescent="0.3">
      <c r="A4679" t="s">
        <v>4670</v>
      </c>
      <c r="B4679">
        <v>6.99</v>
      </c>
      <c r="C4679" t="s">
        <v>105</v>
      </c>
      <c r="D4679" t="s">
        <v>105</v>
      </c>
      <c r="E4679" t="s">
        <v>105</v>
      </c>
      <c r="F4679" t="s">
        <v>14</v>
      </c>
      <c r="G4679" t="s">
        <v>105</v>
      </c>
      <c r="H4679" s="1">
        <v>10000</v>
      </c>
      <c r="I4679" t="s">
        <v>105</v>
      </c>
      <c r="J4679">
        <f>IF(I4679="NULL", 0, I4679)</f>
        <v>0</v>
      </c>
      <c r="K4679">
        <v>1</v>
      </c>
      <c r="L4679" s="5">
        <f>((10000*12)*K4679) - H4679</f>
        <v>110000</v>
      </c>
    </row>
    <row r="4680" spans="1:12" x14ac:dyDescent="0.3">
      <c r="A4680" t="s">
        <v>4671</v>
      </c>
      <c r="B4680">
        <v>0</v>
      </c>
      <c r="C4680" t="s">
        <v>105</v>
      </c>
      <c r="D4680" t="s">
        <v>105</v>
      </c>
      <c r="E4680" t="s">
        <v>105</v>
      </c>
      <c r="F4680" t="s">
        <v>14</v>
      </c>
      <c r="G4680" t="s">
        <v>105</v>
      </c>
      <c r="H4680" s="1">
        <v>10000</v>
      </c>
      <c r="I4680" t="s">
        <v>105</v>
      </c>
      <c r="J4680">
        <f>IF(I4680="NULL", 0, I4680)</f>
        <v>0</v>
      </c>
      <c r="K4680">
        <v>1</v>
      </c>
      <c r="L4680" s="5">
        <f>((10000*12)*K4680) - H4680</f>
        <v>110000</v>
      </c>
    </row>
    <row r="4681" spans="1:12" x14ac:dyDescent="0.3">
      <c r="A4681" t="s">
        <v>4672</v>
      </c>
      <c r="B4681">
        <v>0</v>
      </c>
      <c r="C4681" t="s">
        <v>105</v>
      </c>
      <c r="D4681" t="s">
        <v>105</v>
      </c>
      <c r="E4681" t="s">
        <v>105</v>
      </c>
      <c r="F4681" t="s">
        <v>45</v>
      </c>
      <c r="G4681" t="s">
        <v>105</v>
      </c>
      <c r="H4681" s="1">
        <v>10000</v>
      </c>
      <c r="I4681" t="s">
        <v>105</v>
      </c>
      <c r="J4681">
        <f>IF(I4681="NULL", 0, I4681)</f>
        <v>0</v>
      </c>
      <c r="K4681">
        <v>1</v>
      </c>
      <c r="L4681" s="5">
        <f>((10000*12)*K4681) - H4681</f>
        <v>110000</v>
      </c>
    </row>
    <row r="4682" spans="1:12" x14ac:dyDescent="0.3">
      <c r="A4682" t="s">
        <v>4673</v>
      </c>
      <c r="B4682">
        <v>1.99</v>
      </c>
      <c r="C4682" t="s">
        <v>105</v>
      </c>
      <c r="D4682" t="s">
        <v>105</v>
      </c>
      <c r="E4682" t="s">
        <v>105</v>
      </c>
      <c r="F4682" t="s">
        <v>91</v>
      </c>
      <c r="G4682" t="s">
        <v>105</v>
      </c>
      <c r="H4682" s="1">
        <v>10000</v>
      </c>
      <c r="I4682" t="s">
        <v>105</v>
      </c>
      <c r="J4682">
        <f>IF(I4682="NULL", 0, I4682)</f>
        <v>0</v>
      </c>
      <c r="K4682">
        <v>1</v>
      </c>
      <c r="L4682" s="5">
        <f>((10000*12)*K4682) - H4682</f>
        <v>110000</v>
      </c>
    </row>
    <row r="4683" spans="1:12" x14ac:dyDescent="0.3">
      <c r="A4683" t="s">
        <v>4674</v>
      </c>
      <c r="B4683">
        <v>1.99</v>
      </c>
      <c r="C4683" t="s">
        <v>105</v>
      </c>
      <c r="D4683" t="s">
        <v>105</v>
      </c>
      <c r="E4683" t="s">
        <v>105</v>
      </c>
      <c r="F4683" t="s">
        <v>91</v>
      </c>
      <c r="G4683" t="s">
        <v>105</v>
      </c>
      <c r="H4683" s="1">
        <v>10000</v>
      </c>
      <c r="I4683" t="s">
        <v>105</v>
      </c>
      <c r="J4683">
        <f>IF(I4683="NULL", 0, I4683)</f>
        <v>0</v>
      </c>
      <c r="K4683">
        <v>1</v>
      </c>
      <c r="L4683" s="5">
        <f>((10000*12)*K4683) - H4683</f>
        <v>110000</v>
      </c>
    </row>
    <row r="4684" spans="1:12" x14ac:dyDescent="0.3">
      <c r="A4684" t="s">
        <v>4675</v>
      </c>
      <c r="B4684">
        <v>2.99</v>
      </c>
      <c r="C4684" t="s">
        <v>105</v>
      </c>
      <c r="D4684" t="s">
        <v>105</v>
      </c>
      <c r="E4684" t="s">
        <v>105</v>
      </c>
      <c r="F4684" t="s">
        <v>53</v>
      </c>
      <c r="G4684" t="s">
        <v>105</v>
      </c>
      <c r="H4684" s="1">
        <v>10000</v>
      </c>
      <c r="I4684" t="s">
        <v>105</v>
      </c>
      <c r="J4684">
        <f>IF(I4684="NULL", 0, I4684)</f>
        <v>0</v>
      </c>
      <c r="K4684">
        <v>1</v>
      </c>
      <c r="L4684" s="5">
        <f>((10000*12)*K4684) - H4684</f>
        <v>110000</v>
      </c>
    </row>
    <row r="4685" spans="1:12" x14ac:dyDescent="0.3">
      <c r="A4685" t="s">
        <v>4676</v>
      </c>
      <c r="B4685">
        <v>1.99</v>
      </c>
      <c r="C4685" t="s">
        <v>105</v>
      </c>
      <c r="D4685" t="s">
        <v>105</v>
      </c>
      <c r="E4685" t="s">
        <v>105</v>
      </c>
      <c r="F4685" t="s">
        <v>129</v>
      </c>
      <c r="G4685" t="s">
        <v>105</v>
      </c>
      <c r="H4685" s="1">
        <v>10000</v>
      </c>
      <c r="I4685" t="s">
        <v>105</v>
      </c>
      <c r="J4685">
        <f>IF(I4685="NULL", 0, I4685)</f>
        <v>0</v>
      </c>
      <c r="K4685">
        <v>1</v>
      </c>
      <c r="L4685" s="5">
        <f>((10000*12)*K4685) - H4685</f>
        <v>110000</v>
      </c>
    </row>
    <row r="4686" spans="1:12" x14ac:dyDescent="0.3">
      <c r="A4686" t="s">
        <v>4677</v>
      </c>
      <c r="B4686">
        <v>7.99</v>
      </c>
      <c r="C4686" t="s">
        <v>105</v>
      </c>
      <c r="D4686" t="s">
        <v>105</v>
      </c>
      <c r="E4686" t="s">
        <v>105</v>
      </c>
      <c r="F4686" t="s">
        <v>14</v>
      </c>
      <c r="G4686" t="s">
        <v>105</v>
      </c>
      <c r="H4686" s="1">
        <v>10000</v>
      </c>
      <c r="I4686" t="s">
        <v>105</v>
      </c>
      <c r="J4686">
        <f>IF(I4686="NULL", 0, I4686)</f>
        <v>0</v>
      </c>
      <c r="K4686">
        <v>1</v>
      </c>
      <c r="L4686" s="5">
        <f>((10000*12)*K4686) - H4686</f>
        <v>110000</v>
      </c>
    </row>
    <row r="4687" spans="1:12" x14ac:dyDescent="0.3">
      <c r="A4687" t="s">
        <v>4678</v>
      </c>
      <c r="B4687">
        <v>6.99</v>
      </c>
      <c r="C4687" t="s">
        <v>105</v>
      </c>
      <c r="D4687" t="s">
        <v>105</v>
      </c>
      <c r="E4687" t="s">
        <v>105</v>
      </c>
      <c r="F4687" t="s">
        <v>14</v>
      </c>
      <c r="G4687" t="s">
        <v>105</v>
      </c>
      <c r="H4687" s="1">
        <v>10000</v>
      </c>
      <c r="I4687" t="s">
        <v>105</v>
      </c>
      <c r="J4687">
        <f>IF(I4687="NULL", 0, I4687)</f>
        <v>0</v>
      </c>
      <c r="K4687">
        <v>1</v>
      </c>
      <c r="L4687" s="5">
        <f>((10000*12)*K4687) - H4687</f>
        <v>110000</v>
      </c>
    </row>
    <row r="4688" spans="1:12" x14ac:dyDescent="0.3">
      <c r="A4688" t="s">
        <v>4679</v>
      </c>
      <c r="B4688">
        <v>6.99</v>
      </c>
      <c r="C4688" t="s">
        <v>105</v>
      </c>
      <c r="D4688" t="s">
        <v>105</v>
      </c>
      <c r="E4688" t="s">
        <v>105</v>
      </c>
      <c r="F4688" t="s">
        <v>14</v>
      </c>
      <c r="G4688" t="s">
        <v>105</v>
      </c>
      <c r="H4688" s="1">
        <v>10000</v>
      </c>
      <c r="I4688" t="s">
        <v>105</v>
      </c>
      <c r="J4688">
        <f>IF(I4688="NULL", 0, I4688)</f>
        <v>0</v>
      </c>
      <c r="K4688">
        <v>1</v>
      </c>
      <c r="L4688" s="5">
        <f>((10000*12)*K4688) - H4688</f>
        <v>110000</v>
      </c>
    </row>
    <row r="4689" spans="1:12" x14ac:dyDescent="0.3">
      <c r="A4689" t="s">
        <v>4680</v>
      </c>
      <c r="B4689">
        <v>6.99</v>
      </c>
      <c r="C4689" t="s">
        <v>105</v>
      </c>
      <c r="D4689" t="s">
        <v>105</v>
      </c>
      <c r="E4689" t="s">
        <v>105</v>
      </c>
      <c r="F4689" t="s">
        <v>14</v>
      </c>
      <c r="G4689" t="s">
        <v>105</v>
      </c>
      <c r="H4689" s="1">
        <v>10000</v>
      </c>
      <c r="I4689" t="s">
        <v>105</v>
      </c>
      <c r="J4689">
        <f>IF(I4689="NULL", 0, I4689)</f>
        <v>0</v>
      </c>
      <c r="K4689">
        <v>1</v>
      </c>
      <c r="L4689" s="5">
        <f>((10000*12)*K4689) - H4689</f>
        <v>110000</v>
      </c>
    </row>
    <row r="4690" spans="1:12" x14ac:dyDescent="0.3">
      <c r="A4690" t="s">
        <v>4681</v>
      </c>
      <c r="B4690">
        <v>0.99</v>
      </c>
      <c r="C4690" t="s">
        <v>105</v>
      </c>
      <c r="D4690" t="s">
        <v>105</v>
      </c>
      <c r="E4690" t="s">
        <v>105</v>
      </c>
      <c r="F4690" t="s">
        <v>129</v>
      </c>
      <c r="G4690" t="s">
        <v>105</v>
      </c>
      <c r="H4690" s="1">
        <v>10000</v>
      </c>
      <c r="I4690" t="s">
        <v>105</v>
      </c>
      <c r="J4690">
        <f>IF(I4690="NULL", 0, I4690)</f>
        <v>0</v>
      </c>
      <c r="K4690">
        <v>1</v>
      </c>
      <c r="L4690" s="5">
        <f>((10000*12)*K4690) - H4690</f>
        <v>110000</v>
      </c>
    </row>
    <row r="4691" spans="1:12" x14ac:dyDescent="0.3">
      <c r="A4691" t="s">
        <v>4682</v>
      </c>
      <c r="B4691">
        <v>1.99</v>
      </c>
      <c r="C4691" t="s">
        <v>105</v>
      </c>
      <c r="D4691" t="s">
        <v>105</v>
      </c>
      <c r="E4691" t="s">
        <v>105</v>
      </c>
      <c r="F4691" t="s">
        <v>14</v>
      </c>
      <c r="G4691" t="s">
        <v>105</v>
      </c>
      <c r="H4691" s="1">
        <v>10000</v>
      </c>
      <c r="I4691" t="s">
        <v>105</v>
      </c>
      <c r="J4691">
        <f>IF(I4691="NULL", 0, I4691)</f>
        <v>0</v>
      </c>
      <c r="K4691">
        <v>1</v>
      </c>
      <c r="L4691" s="5">
        <f>((10000*12)*K4691) - H4691</f>
        <v>110000</v>
      </c>
    </row>
    <row r="4692" spans="1:12" x14ac:dyDescent="0.3">
      <c r="A4692" t="s">
        <v>4683</v>
      </c>
      <c r="B4692">
        <v>0</v>
      </c>
      <c r="C4692" t="s">
        <v>105</v>
      </c>
      <c r="D4692" t="s">
        <v>105</v>
      </c>
      <c r="E4692" t="s">
        <v>105</v>
      </c>
      <c r="F4692" t="s">
        <v>14</v>
      </c>
      <c r="G4692" t="s">
        <v>105</v>
      </c>
      <c r="H4692" s="1">
        <v>10000</v>
      </c>
      <c r="I4692" t="s">
        <v>105</v>
      </c>
      <c r="J4692">
        <f>IF(I4692="NULL", 0, I4692)</f>
        <v>0</v>
      </c>
      <c r="K4692">
        <v>1</v>
      </c>
      <c r="L4692" s="5">
        <f>((10000*12)*K4692) - H4692</f>
        <v>110000</v>
      </c>
    </row>
    <row r="4693" spans="1:12" x14ac:dyDescent="0.3">
      <c r="A4693" t="s">
        <v>4684</v>
      </c>
      <c r="B4693">
        <v>0</v>
      </c>
      <c r="C4693" t="s">
        <v>105</v>
      </c>
      <c r="D4693" t="s">
        <v>105</v>
      </c>
      <c r="E4693" t="s">
        <v>105</v>
      </c>
      <c r="F4693" t="s">
        <v>69</v>
      </c>
      <c r="G4693" t="s">
        <v>105</v>
      </c>
      <c r="H4693" s="1">
        <v>10000</v>
      </c>
      <c r="I4693" t="s">
        <v>105</v>
      </c>
      <c r="J4693">
        <f>IF(I4693="NULL", 0, I4693)</f>
        <v>0</v>
      </c>
      <c r="K4693">
        <v>1</v>
      </c>
      <c r="L4693" s="5">
        <f>((10000*12)*K4693) - H4693</f>
        <v>110000</v>
      </c>
    </row>
    <row r="4694" spans="1:12" x14ac:dyDescent="0.3">
      <c r="A4694" t="s">
        <v>4685</v>
      </c>
      <c r="B4694">
        <v>0</v>
      </c>
      <c r="C4694" t="s">
        <v>105</v>
      </c>
      <c r="D4694" t="s">
        <v>105</v>
      </c>
      <c r="E4694" t="s">
        <v>105</v>
      </c>
      <c r="F4694" t="s">
        <v>129</v>
      </c>
      <c r="G4694" t="s">
        <v>105</v>
      </c>
      <c r="H4694" s="1">
        <v>10000</v>
      </c>
      <c r="I4694" t="s">
        <v>105</v>
      </c>
      <c r="J4694">
        <f>IF(I4694="NULL", 0, I4694)</f>
        <v>0</v>
      </c>
      <c r="K4694">
        <v>1</v>
      </c>
      <c r="L4694" s="5">
        <f>((10000*12)*K4694) - H4694</f>
        <v>110000</v>
      </c>
    </row>
    <row r="4695" spans="1:12" x14ac:dyDescent="0.3">
      <c r="A4695" t="s">
        <v>4686</v>
      </c>
      <c r="B4695">
        <v>0</v>
      </c>
      <c r="C4695" t="s">
        <v>105</v>
      </c>
      <c r="D4695" t="s">
        <v>105</v>
      </c>
      <c r="E4695" t="s">
        <v>105</v>
      </c>
      <c r="F4695" t="s">
        <v>23</v>
      </c>
      <c r="G4695" t="s">
        <v>105</v>
      </c>
      <c r="H4695" s="1">
        <v>10000</v>
      </c>
      <c r="I4695" t="s">
        <v>105</v>
      </c>
      <c r="J4695">
        <f>IF(I4695="NULL", 0, I4695)</f>
        <v>0</v>
      </c>
      <c r="K4695">
        <v>1</v>
      </c>
      <c r="L4695" s="5">
        <f>((10000*12)*K4695) - H4695</f>
        <v>110000</v>
      </c>
    </row>
    <row r="4696" spans="1:12" x14ac:dyDescent="0.3">
      <c r="A4696" t="s">
        <v>4687</v>
      </c>
      <c r="B4696">
        <v>6.99</v>
      </c>
      <c r="C4696" t="s">
        <v>105</v>
      </c>
      <c r="D4696" t="s">
        <v>105</v>
      </c>
      <c r="E4696" t="s">
        <v>105</v>
      </c>
      <c r="F4696" t="s">
        <v>14</v>
      </c>
      <c r="G4696" t="s">
        <v>105</v>
      </c>
      <c r="H4696" s="1">
        <v>10000</v>
      </c>
      <c r="I4696" t="s">
        <v>105</v>
      </c>
      <c r="J4696">
        <f>IF(I4696="NULL", 0, I4696)</f>
        <v>0</v>
      </c>
      <c r="K4696">
        <v>1</v>
      </c>
      <c r="L4696" s="5">
        <f>((10000*12)*K4696) - H4696</f>
        <v>110000</v>
      </c>
    </row>
    <row r="4697" spans="1:12" x14ac:dyDescent="0.3">
      <c r="A4697" t="s">
        <v>4688</v>
      </c>
      <c r="B4697">
        <v>0</v>
      </c>
      <c r="C4697" t="s">
        <v>105</v>
      </c>
      <c r="D4697" t="s">
        <v>105</v>
      </c>
      <c r="E4697" t="s">
        <v>105</v>
      </c>
      <c r="F4697" t="s">
        <v>21</v>
      </c>
      <c r="G4697" t="s">
        <v>105</v>
      </c>
      <c r="H4697" s="1">
        <v>10000</v>
      </c>
      <c r="I4697" t="s">
        <v>105</v>
      </c>
      <c r="J4697">
        <f>IF(I4697="NULL", 0, I4697)</f>
        <v>0</v>
      </c>
      <c r="K4697">
        <v>1</v>
      </c>
      <c r="L4697" s="5">
        <f>((10000*12)*K4697) - H4697</f>
        <v>110000</v>
      </c>
    </row>
    <row r="4698" spans="1:12" x14ac:dyDescent="0.3">
      <c r="A4698" t="s">
        <v>4689</v>
      </c>
      <c r="B4698">
        <v>0</v>
      </c>
      <c r="C4698" t="s">
        <v>105</v>
      </c>
      <c r="D4698" t="s">
        <v>105</v>
      </c>
      <c r="E4698" t="s">
        <v>105</v>
      </c>
      <c r="F4698" t="s">
        <v>109</v>
      </c>
      <c r="G4698" t="s">
        <v>105</v>
      </c>
      <c r="H4698" s="1">
        <v>10000</v>
      </c>
      <c r="I4698" t="s">
        <v>105</v>
      </c>
      <c r="J4698">
        <f>IF(I4698="NULL", 0, I4698)</f>
        <v>0</v>
      </c>
      <c r="K4698">
        <v>1</v>
      </c>
      <c r="L4698" s="5">
        <f>((10000*12)*K4698) - H4698</f>
        <v>110000</v>
      </c>
    </row>
    <row r="4699" spans="1:12" x14ac:dyDescent="0.3">
      <c r="A4699" t="s">
        <v>4690</v>
      </c>
      <c r="B4699">
        <v>4.99</v>
      </c>
      <c r="C4699" t="s">
        <v>105</v>
      </c>
      <c r="D4699" t="s">
        <v>105</v>
      </c>
      <c r="E4699" t="s">
        <v>105</v>
      </c>
      <c r="F4699" t="s">
        <v>100</v>
      </c>
      <c r="G4699" t="s">
        <v>105</v>
      </c>
      <c r="H4699" s="1">
        <v>10000</v>
      </c>
      <c r="I4699" t="s">
        <v>105</v>
      </c>
      <c r="J4699">
        <f>IF(I4699="NULL", 0, I4699)</f>
        <v>0</v>
      </c>
      <c r="K4699">
        <v>1</v>
      </c>
      <c r="L4699" s="5">
        <f>((10000*12)*K4699) - H4699</f>
        <v>110000</v>
      </c>
    </row>
    <row r="4700" spans="1:12" x14ac:dyDescent="0.3">
      <c r="A4700" t="s">
        <v>4691</v>
      </c>
      <c r="B4700">
        <v>1.99</v>
      </c>
      <c r="C4700" t="s">
        <v>105</v>
      </c>
      <c r="D4700" t="s">
        <v>105</v>
      </c>
      <c r="E4700" t="s">
        <v>105</v>
      </c>
      <c r="F4700" t="s">
        <v>50</v>
      </c>
      <c r="G4700" t="s">
        <v>105</v>
      </c>
      <c r="H4700" s="1">
        <v>10000</v>
      </c>
      <c r="I4700" t="s">
        <v>105</v>
      </c>
      <c r="J4700">
        <f>IF(I4700="NULL", 0, I4700)</f>
        <v>0</v>
      </c>
      <c r="K4700">
        <v>1</v>
      </c>
      <c r="L4700" s="5">
        <f>((10000*12)*K4700) - H4700</f>
        <v>110000</v>
      </c>
    </row>
    <row r="4701" spans="1:12" x14ac:dyDescent="0.3">
      <c r="A4701" t="s">
        <v>4692</v>
      </c>
      <c r="B4701">
        <v>2.99</v>
      </c>
      <c r="C4701" t="s">
        <v>105</v>
      </c>
      <c r="D4701" t="s">
        <v>105</v>
      </c>
      <c r="E4701" t="s">
        <v>105</v>
      </c>
      <c r="F4701" t="s">
        <v>53</v>
      </c>
      <c r="G4701" t="s">
        <v>105</v>
      </c>
      <c r="H4701" s="1">
        <v>10000</v>
      </c>
      <c r="I4701" t="s">
        <v>105</v>
      </c>
      <c r="J4701">
        <f>IF(I4701="NULL", 0, I4701)</f>
        <v>0</v>
      </c>
      <c r="K4701">
        <v>1</v>
      </c>
      <c r="L4701" s="5">
        <f>((10000*12)*K4701) - H4701</f>
        <v>110000</v>
      </c>
    </row>
    <row r="4702" spans="1:12" x14ac:dyDescent="0.3">
      <c r="A4702" t="s">
        <v>4693</v>
      </c>
      <c r="B4702">
        <v>2.99</v>
      </c>
      <c r="C4702" t="s">
        <v>105</v>
      </c>
      <c r="D4702" t="s">
        <v>105</v>
      </c>
      <c r="E4702" t="s">
        <v>105</v>
      </c>
      <c r="F4702" t="s">
        <v>53</v>
      </c>
      <c r="G4702" t="s">
        <v>105</v>
      </c>
      <c r="H4702" s="1">
        <v>10000</v>
      </c>
      <c r="I4702" t="s">
        <v>105</v>
      </c>
      <c r="J4702">
        <f>IF(I4702="NULL", 0, I4702)</f>
        <v>0</v>
      </c>
      <c r="K4702">
        <v>1</v>
      </c>
      <c r="L4702" s="5">
        <f>((10000*12)*K4702) - H4702</f>
        <v>110000</v>
      </c>
    </row>
    <row r="4703" spans="1:12" x14ac:dyDescent="0.3">
      <c r="A4703" t="s">
        <v>4694</v>
      </c>
      <c r="B4703">
        <v>1.99</v>
      </c>
      <c r="C4703" t="s">
        <v>105</v>
      </c>
      <c r="D4703" t="s">
        <v>105</v>
      </c>
      <c r="E4703" t="s">
        <v>105</v>
      </c>
      <c r="F4703" t="s">
        <v>53</v>
      </c>
      <c r="G4703" t="s">
        <v>105</v>
      </c>
      <c r="H4703" s="1">
        <v>10000</v>
      </c>
      <c r="I4703" t="s">
        <v>105</v>
      </c>
      <c r="J4703">
        <f>IF(I4703="NULL", 0, I4703)</f>
        <v>0</v>
      </c>
      <c r="K4703">
        <v>1</v>
      </c>
      <c r="L4703" s="5">
        <f>((10000*12)*K4703) - H4703</f>
        <v>110000</v>
      </c>
    </row>
    <row r="4704" spans="1:12" x14ac:dyDescent="0.3">
      <c r="A4704" t="s">
        <v>4696</v>
      </c>
      <c r="B4704">
        <v>2.99</v>
      </c>
      <c r="C4704" t="s">
        <v>105</v>
      </c>
      <c r="D4704" t="s">
        <v>105</v>
      </c>
      <c r="E4704" t="s">
        <v>105</v>
      </c>
      <c r="F4704" t="s">
        <v>14</v>
      </c>
      <c r="G4704" t="s">
        <v>105</v>
      </c>
      <c r="H4704" s="1">
        <v>10000</v>
      </c>
      <c r="I4704" t="s">
        <v>105</v>
      </c>
      <c r="J4704">
        <f>IF(I4704="NULL", 0, I4704)</f>
        <v>0</v>
      </c>
      <c r="K4704">
        <v>1</v>
      </c>
      <c r="L4704" s="5">
        <f>((10000*12)*K4704) - H4704</f>
        <v>110000</v>
      </c>
    </row>
    <row r="4705" spans="1:12" x14ac:dyDescent="0.3">
      <c r="A4705" t="s">
        <v>4697</v>
      </c>
      <c r="B4705">
        <v>2.99</v>
      </c>
      <c r="C4705" t="s">
        <v>105</v>
      </c>
      <c r="D4705" t="s">
        <v>105</v>
      </c>
      <c r="E4705" t="s">
        <v>105</v>
      </c>
      <c r="F4705" t="s">
        <v>45</v>
      </c>
      <c r="G4705" t="s">
        <v>105</v>
      </c>
      <c r="H4705" s="1">
        <v>10000</v>
      </c>
      <c r="I4705" t="s">
        <v>105</v>
      </c>
      <c r="J4705">
        <f>IF(I4705="NULL", 0, I4705)</f>
        <v>0</v>
      </c>
      <c r="K4705">
        <v>1</v>
      </c>
      <c r="L4705" s="5">
        <f>((10000*12)*K4705) - H4705</f>
        <v>110000</v>
      </c>
    </row>
    <row r="4706" spans="1:12" x14ac:dyDescent="0.3">
      <c r="A4706" t="s">
        <v>4698</v>
      </c>
      <c r="B4706">
        <v>0</v>
      </c>
      <c r="C4706" t="s">
        <v>105</v>
      </c>
      <c r="D4706" t="s">
        <v>105</v>
      </c>
      <c r="E4706" t="s">
        <v>105</v>
      </c>
      <c r="F4706" t="s">
        <v>50</v>
      </c>
      <c r="G4706" t="s">
        <v>105</v>
      </c>
      <c r="H4706" s="1">
        <v>10000</v>
      </c>
      <c r="I4706" t="s">
        <v>105</v>
      </c>
      <c r="J4706">
        <f>IF(I4706="NULL", 0, I4706)</f>
        <v>0</v>
      </c>
      <c r="K4706">
        <v>1</v>
      </c>
      <c r="L4706" s="5">
        <f>((10000*12)*K4706) - H4706</f>
        <v>110000</v>
      </c>
    </row>
    <row r="4707" spans="1:12" x14ac:dyDescent="0.3">
      <c r="A4707" t="s">
        <v>4699</v>
      </c>
      <c r="B4707">
        <v>0</v>
      </c>
      <c r="C4707" t="s">
        <v>105</v>
      </c>
      <c r="D4707" t="s">
        <v>105</v>
      </c>
      <c r="E4707" t="s">
        <v>105</v>
      </c>
      <c r="F4707" t="s">
        <v>45</v>
      </c>
      <c r="G4707" t="s">
        <v>105</v>
      </c>
      <c r="H4707" s="1">
        <v>10000</v>
      </c>
      <c r="I4707" t="s">
        <v>105</v>
      </c>
      <c r="J4707">
        <f>IF(I4707="NULL", 0, I4707)</f>
        <v>0</v>
      </c>
      <c r="K4707">
        <v>1</v>
      </c>
      <c r="L4707" s="5">
        <f>((10000*12)*K4707) - H4707</f>
        <v>110000</v>
      </c>
    </row>
    <row r="4708" spans="1:12" x14ac:dyDescent="0.3">
      <c r="A4708" t="s">
        <v>4700</v>
      </c>
      <c r="B4708">
        <v>0.99</v>
      </c>
      <c r="C4708" t="s">
        <v>105</v>
      </c>
      <c r="D4708" t="s">
        <v>105</v>
      </c>
      <c r="E4708" t="s">
        <v>105</v>
      </c>
      <c r="F4708" t="s">
        <v>45</v>
      </c>
      <c r="G4708" t="s">
        <v>105</v>
      </c>
      <c r="H4708" s="1">
        <v>10000</v>
      </c>
      <c r="I4708" t="s">
        <v>105</v>
      </c>
      <c r="J4708">
        <f>IF(I4708="NULL", 0, I4708)</f>
        <v>0</v>
      </c>
      <c r="K4708">
        <v>1</v>
      </c>
      <c r="L4708" s="5">
        <f>((10000*12)*K4708) - H4708</f>
        <v>110000</v>
      </c>
    </row>
    <row r="4709" spans="1:12" x14ac:dyDescent="0.3">
      <c r="A4709" t="s">
        <v>4701</v>
      </c>
      <c r="B4709">
        <v>1.99</v>
      </c>
      <c r="C4709" t="s">
        <v>105</v>
      </c>
      <c r="D4709" t="s">
        <v>105</v>
      </c>
      <c r="E4709" t="s">
        <v>105</v>
      </c>
      <c r="F4709" t="s">
        <v>14</v>
      </c>
      <c r="G4709" t="s">
        <v>105</v>
      </c>
      <c r="H4709" s="1">
        <v>10000</v>
      </c>
      <c r="I4709" t="s">
        <v>105</v>
      </c>
      <c r="J4709">
        <f>IF(I4709="NULL", 0, I4709)</f>
        <v>0</v>
      </c>
      <c r="K4709">
        <v>1</v>
      </c>
      <c r="L4709" s="5">
        <f>((10000*12)*K4709) - H4709</f>
        <v>110000</v>
      </c>
    </row>
    <row r="4710" spans="1:12" x14ac:dyDescent="0.3">
      <c r="A4710" t="s">
        <v>4702</v>
      </c>
      <c r="B4710">
        <v>1.99</v>
      </c>
      <c r="C4710" t="s">
        <v>105</v>
      </c>
      <c r="D4710" t="s">
        <v>105</v>
      </c>
      <c r="E4710" t="s">
        <v>105</v>
      </c>
      <c r="F4710" t="s">
        <v>14</v>
      </c>
      <c r="G4710" t="s">
        <v>105</v>
      </c>
      <c r="H4710" s="1">
        <v>10000</v>
      </c>
      <c r="I4710" t="s">
        <v>105</v>
      </c>
      <c r="J4710">
        <f>IF(I4710="NULL", 0, I4710)</f>
        <v>0</v>
      </c>
      <c r="K4710">
        <v>1</v>
      </c>
      <c r="L4710" s="5">
        <f>((10000*12)*K4710) - H4710</f>
        <v>110000</v>
      </c>
    </row>
    <row r="4711" spans="1:12" x14ac:dyDescent="0.3">
      <c r="A4711" t="s">
        <v>4703</v>
      </c>
      <c r="B4711">
        <v>4.99</v>
      </c>
      <c r="C4711" t="s">
        <v>105</v>
      </c>
      <c r="D4711" t="s">
        <v>105</v>
      </c>
      <c r="E4711" t="s">
        <v>105</v>
      </c>
      <c r="F4711" t="s">
        <v>14</v>
      </c>
      <c r="G4711" t="s">
        <v>105</v>
      </c>
      <c r="H4711" s="1">
        <v>10000</v>
      </c>
      <c r="I4711" t="s">
        <v>105</v>
      </c>
      <c r="J4711">
        <f>IF(I4711="NULL", 0, I4711)</f>
        <v>0</v>
      </c>
      <c r="K4711">
        <v>1</v>
      </c>
      <c r="L4711" s="5">
        <f>((10000*12)*K4711) - H4711</f>
        <v>110000</v>
      </c>
    </row>
    <row r="4712" spans="1:12" x14ac:dyDescent="0.3">
      <c r="A4712" t="s">
        <v>4704</v>
      </c>
      <c r="B4712">
        <v>3.99</v>
      </c>
      <c r="C4712" t="s">
        <v>105</v>
      </c>
      <c r="D4712" t="s">
        <v>105</v>
      </c>
      <c r="E4712" t="s">
        <v>105</v>
      </c>
      <c r="F4712" t="s">
        <v>14</v>
      </c>
      <c r="G4712" t="s">
        <v>105</v>
      </c>
      <c r="H4712" s="1">
        <v>10000</v>
      </c>
      <c r="I4712" t="s">
        <v>105</v>
      </c>
      <c r="J4712">
        <f>IF(I4712="NULL", 0, I4712)</f>
        <v>0</v>
      </c>
      <c r="K4712">
        <v>1</v>
      </c>
      <c r="L4712" s="5">
        <f>((10000*12)*K4712) - H4712</f>
        <v>110000</v>
      </c>
    </row>
    <row r="4713" spans="1:12" x14ac:dyDescent="0.3">
      <c r="A4713" t="s">
        <v>4705</v>
      </c>
      <c r="B4713">
        <v>0</v>
      </c>
      <c r="C4713" t="s">
        <v>105</v>
      </c>
      <c r="D4713" t="s">
        <v>105</v>
      </c>
      <c r="E4713" t="s">
        <v>105</v>
      </c>
      <c r="F4713" t="s">
        <v>14</v>
      </c>
      <c r="G4713" t="s">
        <v>105</v>
      </c>
      <c r="H4713" s="1">
        <v>10000</v>
      </c>
      <c r="I4713" t="s">
        <v>105</v>
      </c>
      <c r="J4713">
        <f>IF(I4713="NULL", 0, I4713)</f>
        <v>0</v>
      </c>
      <c r="K4713">
        <v>1</v>
      </c>
      <c r="L4713" s="5">
        <f>((10000*12)*K4713) - H4713</f>
        <v>110000</v>
      </c>
    </row>
    <row r="4714" spans="1:12" x14ac:dyDescent="0.3">
      <c r="A4714" t="s">
        <v>4707</v>
      </c>
      <c r="B4714">
        <v>6.99</v>
      </c>
      <c r="C4714" t="s">
        <v>105</v>
      </c>
      <c r="D4714" t="s">
        <v>105</v>
      </c>
      <c r="E4714" t="s">
        <v>105</v>
      </c>
      <c r="F4714" t="s">
        <v>14</v>
      </c>
      <c r="G4714" t="s">
        <v>105</v>
      </c>
      <c r="H4714" s="1">
        <v>10000</v>
      </c>
      <c r="I4714" t="s">
        <v>105</v>
      </c>
      <c r="J4714">
        <f>IF(I4714="NULL", 0, I4714)</f>
        <v>0</v>
      </c>
      <c r="K4714">
        <v>1</v>
      </c>
      <c r="L4714" s="5">
        <f>((10000*12)*K4714) - H4714</f>
        <v>110000</v>
      </c>
    </row>
    <row r="4715" spans="1:12" x14ac:dyDescent="0.3">
      <c r="A4715" t="s">
        <v>4708</v>
      </c>
      <c r="B4715">
        <v>6.99</v>
      </c>
      <c r="C4715" t="s">
        <v>105</v>
      </c>
      <c r="D4715" t="s">
        <v>105</v>
      </c>
      <c r="E4715" t="s">
        <v>105</v>
      </c>
      <c r="F4715" t="s">
        <v>14</v>
      </c>
      <c r="G4715" t="s">
        <v>105</v>
      </c>
      <c r="H4715" s="1">
        <v>10000</v>
      </c>
      <c r="I4715" t="s">
        <v>105</v>
      </c>
      <c r="J4715">
        <f>IF(I4715="NULL", 0, I4715)</f>
        <v>0</v>
      </c>
      <c r="K4715">
        <v>1</v>
      </c>
      <c r="L4715" s="5">
        <f>((10000*12)*K4715) - H4715</f>
        <v>110000</v>
      </c>
    </row>
    <row r="4716" spans="1:12" x14ac:dyDescent="0.3">
      <c r="A4716" t="s">
        <v>4709</v>
      </c>
      <c r="B4716">
        <v>4.99</v>
      </c>
      <c r="C4716" t="s">
        <v>105</v>
      </c>
      <c r="D4716" t="s">
        <v>105</v>
      </c>
      <c r="E4716" t="s">
        <v>105</v>
      </c>
      <c r="F4716" t="s">
        <v>14</v>
      </c>
      <c r="G4716" t="s">
        <v>105</v>
      </c>
      <c r="H4716" s="1">
        <v>10000</v>
      </c>
      <c r="I4716" t="s">
        <v>105</v>
      </c>
      <c r="J4716">
        <f>IF(I4716="NULL", 0, I4716)</f>
        <v>0</v>
      </c>
      <c r="K4716">
        <v>1</v>
      </c>
      <c r="L4716" s="5">
        <f>((10000*12)*K4716) - H4716</f>
        <v>110000</v>
      </c>
    </row>
    <row r="4717" spans="1:12" x14ac:dyDescent="0.3">
      <c r="A4717" t="s">
        <v>4710</v>
      </c>
      <c r="B4717">
        <v>3.99</v>
      </c>
      <c r="C4717" t="s">
        <v>105</v>
      </c>
      <c r="D4717" t="s">
        <v>105</v>
      </c>
      <c r="E4717" t="s">
        <v>105</v>
      </c>
      <c r="F4717" t="s">
        <v>14</v>
      </c>
      <c r="G4717" t="s">
        <v>105</v>
      </c>
      <c r="H4717" s="1">
        <v>10000</v>
      </c>
      <c r="I4717" t="s">
        <v>105</v>
      </c>
      <c r="J4717">
        <f>IF(I4717="NULL", 0, I4717)</f>
        <v>0</v>
      </c>
      <c r="K4717">
        <v>1</v>
      </c>
      <c r="L4717" s="5">
        <f>((10000*12)*K4717) - H4717</f>
        <v>110000</v>
      </c>
    </row>
    <row r="4718" spans="1:12" x14ac:dyDescent="0.3">
      <c r="A4718" t="s">
        <v>4711</v>
      </c>
      <c r="B4718">
        <v>2.99</v>
      </c>
      <c r="C4718" t="s">
        <v>105</v>
      </c>
      <c r="D4718" t="s">
        <v>105</v>
      </c>
      <c r="E4718" t="s">
        <v>105</v>
      </c>
      <c r="F4718" t="s">
        <v>50</v>
      </c>
      <c r="G4718" t="s">
        <v>105</v>
      </c>
      <c r="H4718" s="1">
        <v>10000</v>
      </c>
      <c r="I4718" t="s">
        <v>105</v>
      </c>
      <c r="J4718">
        <f>IF(I4718="NULL", 0, I4718)</f>
        <v>0</v>
      </c>
      <c r="K4718">
        <v>1</v>
      </c>
      <c r="L4718" s="5">
        <f>((10000*12)*K4718) - H4718</f>
        <v>110000</v>
      </c>
    </row>
    <row r="4719" spans="1:12" x14ac:dyDescent="0.3">
      <c r="A4719" t="s">
        <v>4712</v>
      </c>
      <c r="B4719">
        <v>0</v>
      </c>
      <c r="C4719" t="s">
        <v>105</v>
      </c>
      <c r="D4719" t="s">
        <v>105</v>
      </c>
      <c r="E4719" t="s">
        <v>105</v>
      </c>
      <c r="F4719" t="s">
        <v>45</v>
      </c>
      <c r="G4719" t="s">
        <v>105</v>
      </c>
      <c r="H4719" s="1">
        <v>10000</v>
      </c>
      <c r="I4719" t="s">
        <v>105</v>
      </c>
      <c r="J4719">
        <f>IF(I4719="NULL", 0, I4719)</f>
        <v>0</v>
      </c>
      <c r="K4719">
        <v>1</v>
      </c>
      <c r="L4719" s="5">
        <f>((10000*12)*K4719) - H4719</f>
        <v>110000</v>
      </c>
    </row>
    <row r="4720" spans="1:12" x14ac:dyDescent="0.3">
      <c r="A4720" t="s">
        <v>4713</v>
      </c>
      <c r="B4720">
        <v>0.99</v>
      </c>
      <c r="C4720" t="s">
        <v>105</v>
      </c>
      <c r="D4720" t="s">
        <v>105</v>
      </c>
      <c r="E4720" t="s">
        <v>105</v>
      </c>
      <c r="F4720" t="s">
        <v>14</v>
      </c>
      <c r="G4720" t="s">
        <v>105</v>
      </c>
      <c r="H4720" s="1">
        <v>10000</v>
      </c>
      <c r="I4720" t="s">
        <v>105</v>
      </c>
      <c r="J4720">
        <f>IF(I4720="NULL", 0, I4720)</f>
        <v>0</v>
      </c>
      <c r="K4720">
        <v>1</v>
      </c>
      <c r="L4720" s="5">
        <f>((10000*12)*K4720) - H4720</f>
        <v>110000</v>
      </c>
    </row>
    <row r="4721" spans="1:12" x14ac:dyDescent="0.3">
      <c r="A4721" t="s">
        <v>4714</v>
      </c>
      <c r="B4721">
        <v>2.99</v>
      </c>
      <c r="C4721" t="s">
        <v>105</v>
      </c>
      <c r="D4721" t="s">
        <v>105</v>
      </c>
      <c r="E4721" t="s">
        <v>105</v>
      </c>
      <c r="F4721" t="s">
        <v>14</v>
      </c>
      <c r="G4721" t="s">
        <v>105</v>
      </c>
      <c r="H4721" s="1">
        <v>10000</v>
      </c>
      <c r="I4721" t="s">
        <v>105</v>
      </c>
      <c r="J4721">
        <f>IF(I4721="NULL", 0, I4721)</f>
        <v>0</v>
      </c>
      <c r="K4721">
        <v>1</v>
      </c>
      <c r="L4721" s="5">
        <f>((10000*12)*K4721) - H4721</f>
        <v>110000</v>
      </c>
    </row>
    <row r="4722" spans="1:12" x14ac:dyDescent="0.3">
      <c r="A4722" t="s">
        <v>4715</v>
      </c>
      <c r="B4722">
        <v>0</v>
      </c>
      <c r="C4722" t="s">
        <v>105</v>
      </c>
      <c r="D4722" t="s">
        <v>105</v>
      </c>
      <c r="E4722" t="s">
        <v>105</v>
      </c>
      <c r="F4722" t="s">
        <v>14</v>
      </c>
      <c r="G4722" t="s">
        <v>105</v>
      </c>
      <c r="H4722" s="1">
        <v>10000</v>
      </c>
      <c r="I4722" t="s">
        <v>105</v>
      </c>
      <c r="J4722">
        <f>IF(I4722="NULL", 0, I4722)</f>
        <v>0</v>
      </c>
      <c r="K4722">
        <v>1</v>
      </c>
      <c r="L4722" s="5">
        <f>((10000*12)*K4722) - H4722</f>
        <v>110000</v>
      </c>
    </row>
    <row r="4723" spans="1:12" x14ac:dyDescent="0.3">
      <c r="A4723" t="s">
        <v>4716</v>
      </c>
      <c r="B4723">
        <v>0</v>
      </c>
      <c r="C4723" t="s">
        <v>105</v>
      </c>
      <c r="D4723" t="s">
        <v>105</v>
      </c>
      <c r="E4723" t="s">
        <v>105</v>
      </c>
      <c r="F4723" t="s">
        <v>100</v>
      </c>
      <c r="G4723" t="s">
        <v>105</v>
      </c>
      <c r="H4723" s="1">
        <v>10000</v>
      </c>
      <c r="I4723" t="s">
        <v>105</v>
      </c>
      <c r="J4723">
        <f>IF(I4723="NULL", 0, I4723)</f>
        <v>0</v>
      </c>
      <c r="K4723">
        <v>1</v>
      </c>
      <c r="L4723" s="5">
        <f>((10000*12)*K4723) - H4723</f>
        <v>110000</v>
      </c>
    </row>
    <row r="4724" spans="1:12" x14ac:dyDescent="0.3">
      <c r="A4724" t="s">
        <v>4717</v>
      </c>
      <c r="B4724">
        <v>2.99</v>
      </c>
      <c r="C4724" t="s">
        <v>105</v>
      </c>
      <c r="D4724" t="s">
        <v>105</v>
      </c>
      <c r="E4724" t="s">
        <v>105</v>
      </c>
      <c r="F4724" t="s">
        <v>100</v>
      </c>
      <c r="G4724" t="s">
        <v>105</v>
      </c>
      <c r="H4724" s="1">
        <v>10000</v>
      </c>
      <c r="I4724" t="s">
        <v>105</v>
      </c>
      <c r="J4724">
        <f>IF(I4724="NULL", 0, I4724)</f>
        <v>0</v>
      </c>
      <c r="K4724">
        <v>1</v>
      </c>
      <c r="L4724" s="5">
        <f>((10000*12)*K4724) - H4724</f>
        <v>110000</v>
      </c>
    </row>
    <row r="4725" spans="1:12" x14ac:dyDescent="0.3">
      <c r="A4725" t="s">
        <v>4718</v>
      </c>
      <c r="B4725">
        <v>2.99</v>
      </c>
      <c r="C4725" t="s">
        <v>105</v>
      </c>
      <c r="D4725" t="s">
        <v>105</v>
      </c>
      <c r="E4725" t="s">
        <v>105</v>
      </c>
      <c r="F4725" t="s">
        <v>21</v>
      </c>
      <c r="G4725" t="s">
        <v>105</v>
      </c>
      <c r="H4725" s="1">
        <v>10000</v>
      </c>
      <c r="I4725" t="s">
        <v>105</v>
      </c>
      <c r="J4725">
        <f>IF(I4725="NULL", 0, I4725)</f>
        <v>0</v>
      </c>
      <c r="K4725">
        <v>1</v>
      </c>
      <c r="L4725" s="5">
        <f>((10000*12)*K4725) - H4725</f>
        <v>110000</v>
      </c>
    </row>
    <row r="4726" spans="1:12" x14ac:dyDescent="0.3">
      <c r="A4726" t="s">
        <v>4719</v>
      </c>
      <c r="B4726">
        <v>0.99</v>
      </c>
      <c r="C4726" t="s">
        <v>105</v>
      </c>
      <c r="D4726" t="s">
        <v>105</v>
      </c>
      <c r="E4726" t="s">
        <v>105</v>
      </c>
      <c r="F4726" t="s">
        <v>45</v>
      </c>
      <c r="G4726" t="s">
        <v>105</v>
      </c>
      <c r="H4726" s="1">
        <v>10000</v>
      </c>
      <c r="I4726" t="s">
        <v>105</v>
      </c>
      <c r="J4726">
        <f>IF(I4726="NULL", 0, I4726)</f>
        <v>0</v>
      </c>
      <c r="K4726">
        <v>1</v>
      </c>
      <c r="L4726" s="5">
        <f>((10000*12)*K4726) - H4726</f>
        <v>110000</v>
      </c>
    </row>
    <row r="4727" spans="1:12" x14ac:dyDescent="0.3">
      <c r="A4727" t="s">
        <v>4720</v>
      </c>
      <c r="B4727">
        <v>0</v>
      </c>
      <c r="C4727" t="s">
        <v>105</v>
      </c>
      <c r="D4727" t="s">
        <v>105</v>
      </c>
      <c r="E4727" t="s">
        <v>105</v>
      </c>
      <c r="F4727" t="s">
        <v>109</v>
      </c>
      <c r="G4727" t="s">
        <v>105</v>
      </c>
      <c r="H4727" s="1">
        <v>10000</v>
      </c>
      <c r="I4727" t="s">
        <v>105</v>
      </c>
      <c r="J4727">
        <f>IF(I4727="NULL", 0, I4727)</f>
        <v>0</v>
      </c>
      <c r="K4727">
        <v>1</v>
      </c>
      <c r="L4727" s="5">
        <f>((10000*12)*K4727) - H4727</f>
        <v>110000</v>
      </c>
    </row>
    <row r="4728" spans="1:12" x14ac:dyDescent="0.3">
      <c r="A4728" t="s">
        <v>4721</v>
      </c>
      <c r="B4728">
        <v>0</v>
      </c>
      <c r="C4728" t="s">
        <v>105</v>
      </c>
      <c r="D4728" t="s">
        <v>105</v>
      </c>
      <c r="E4728" t="s">
        <v>105</v>
      </c>
      <c r="F4728" t="s">
        <v>21</v>
      </c>
      <c r="G4728" t="s">
        <v>105</v>
      </c>
      <c r="H4728" s="1">
        <v>10000</v>
      </c>
      <c r="I4728" t="s">
        <v>105</v>
      </c>
      <c r="J4728">
        <f>IF(I4728="NULL", 0, I4728)</f>
        <v>0</v>
      </c>
      <c r="K4728">
        <v>1</v>
      </c>
      <c r="L4728" s="5">
        <f>((10000*12)*K4728) - H4728</f>
        <v>110000</v>
      </c>
    </row>
    <row r="4729" spans="1:12" x14ac:dyDescent="0.3">
      <c r="A4729" t="s">
        <v>4722</v>
      </c>
      <c r="B4729">
        <v>0.99</v>
      </c>
      <c r="C4729" t="s">
        <v>105</v>
      </c>
      <c r="D4729" t="s">
        <v>105</v>
      </c>
      <c r="E4729" t="s">
        <v>105</v>
      </c>
      <c r="F4729" t="s">
        <v>14</v>
      </c>
      <c r="G4729" t="s">
        <v>105</v>
      </c>
      <c r="H4729" s="1">
        <v>10000</v>
      </c>
      <c r="I4729" t="s">
        <v>105</v>
      </c>
      <c r="J4729">
        <f>IF(I4729="NULL", 0, I4729)</f>
        <v>0</v>
      </c>
      <c r="K4729">
        <v>1</v>
      </c>
      <c r="L4729" s="5">
        <f>((10000*12)*K4729) - H4729</f>
        <v>110000</v>
      </c>
    </row>
    <row r="4730" spans="1:12" x14ac:dyDescent="0.3">
      <c r="A4730" t="s">
        <v>4723</v>
      </c>
      <c r="B4730">
        <v>0.99</v>
      </c>
      <c r="C4730" t="s">
        <v>105</v>
      </c>
      <c r="D4730" t="s">
        <v>105</v>
      </c>
      <c r="E4730" t="s">
        <v>105</v>
      </c>
      <c r="F4730" t="s">
        <v>45</v>
      </c>
      <c r="G4730" t="s">
        <v>105</v>
      </c>
      <c r="H4730" s="1">
        <v>10000</v>
      </c>
      <c r="I4730" t="s">
        <v>105</v>
      </c>
      <c r="J4730">
        <f>IF(I4730="NULL", 0, I4730)</f>
        <v>0</v>
      </c>
      <c r="K4730">
        <v>1</v>
      </c>
      <c r="L4730" s="5">
        <f>((10000*12)*K4730) - H4730</f>
        <v>110000</v>
      </c>
    </row>
    <row r="4731" spans="1:12" x14ac:dyDescent="0.3">
      <c r="A4731" t="s">
        <v>4724</v>
      </c>
      <c r="B4731">
        <v>0.99</v>
      </c>
      <c r="C4731" t="s">
        <v>105</v>
      </c>
      <c r="D4731" t="s">
        <v>105</v>
      </c>
      <c r="E4731" t="s">
        <v>105</v>
      </c>
      <c r="F4731" t="s">
        <v>14</v>
      </c>
      <c r="G4731" t="s">
        <v>105</v>
      </c>
      <c r="H4731" s="1">
        <v>10000</v>
      </c>
      <c r="I4731" t="s">
        <v>105</v>
      </c>
      <c r="J4731">
        <f>IF(I4731="NULL", 0, I4731)</f>
        <v>0</v>
      </c>
      <c r="K4731">
        <v>1</v>
      </c>
      <c r="L4731" s="5">
        <f>((10000*12)*K4731) - H4731</f>
        <v>110000</v>
      </c>
    </row>
    <row r="4732" spans="1:12" x14ac:dyDescent="0.3">
      <c r="A4732" t="s">
        <v>4725</v>
      </c>
      <c r="B4732">
        <v>1.99</v>
      </c>
      <c r="C4732" t="s">
        <v>105</v>
      </c>
      <c r="D4732" t="s">
        <v>105</v>
      </c>
      <c r="E4732" t="s">
        <v>105</v>
      </c>
      <c r="F4732" t="s">
        <v>131</v>
      </c>
      <c r="G4732" t="s">
        <v>105</v>
      </c>
      <c r="H4732" s="1">
        <v>10000</v>
      </c>
      <c r="I4732" t="s">
        <v>105</v>
      </c>
      <c r="J4732">
        <f>IF(I4732="NULL", 0, I4732)</f>
        <v>0</v>
      </c>
      <c r="K4732">
        <v>1</v>
      </c>
      <c r="L4732" s="5">
        <f>((10000*12)*K4732) - H4732</f>
        <v>110000</v>
      </c>
    </row>
    <row r="4733" spans="1:12" x14ac:dyDescent="0.3">
      <c r="A4733" t="s">
        <v>4726</v>
      </c>
      <c r="B4733">
        <v>2.99</v>
      </c>
      <c r="C4733" t="s">
        <v>105</v>
      </c>
      <c r="D4733" t="s">
        <v>105</v>
      </c>
      <c r="E4733" t="s">
        <v>105</v>
      </c>
      <c r="F4733" t="s">
        <v>53</v>
      </c>
      <c r="G4733" t="s">
        <v>105</v>
      </c>
      <c r="H4733" s="1">
        <v>10000</v>
      </c>
      <c r="I4733" t="s">
        <v>105</v>
      </c>
      <c r="J4733">
        <f>IF(I4733="NULL", 0, I4733)</f>
        <v>0</v>
      </c>
      <c r="K4733">
        <v>1</v>
      </c>
      <c r="L4733" s="5">
        <f>((10000*12)*K4733) - H4733</f>
        <v>110000</v>
      </c>
    </row>
    <row r="4734" spans="1:12" x14ac:dyDescent="0.3">
      <c r="A4734" t="s">
        <v>4727</v>
      </c>
      <c r="B4734">
        <v>4.99</v>
      </c>
      <c r="C4734" t="s">
        <v>105</v>
      </c>
      <c r="D4734" t="s">
        <v>105</v>
      </c>
      <c r="E4734" t="s">
        <v>105</v>
      </c>
      <c r="F4734" t="s">
        <v>53</v>
      </c>
      <c r="G4734" t="s">
        <v>105</v>
      </c>
      <c r="H4734" s="1">
        <v>10000</v>
      </c>
      <c r="I4734" t="s">
        <v>105</v>
      </c>
      <c r="J4734">
        <f>IF(I4734="NULL", 0, I4734)</f>
        <v>0</v>
      </c>
      <c r="K4734">
        <v>1</v>
      </c>
      <c r="L4734" s="5">
        <f>((10000*12)*K4734) - H4734</f>
        <v>110000</v>
      </c>
    </row>
    <row r="4735" spans="1:12" x14ac:dyDescent="0.3">
      <c r="A4735" t="s">
        <v>4728</v>
      </c>
      <c r="B4735">
        <v>7.99</v>
      </c>
      <c r="C4735" t="s">
        <v>105</v>
      </c>
      <c r="D4735" t="s">
        <v>105</v>
      </c>
      <c r="E4735" t="s">
        <v>105</v>
      </c>
      <c r="F4735" t="s">
        <v>14</v>
      </c>
      <c r="G4735" t="s">
        <v>105</v>
      </c>
      <c r="H4735" s="1">
        <v>10000</v>
      </c>
      <c r="I4735" t="s">
        <v>105</v>
      </c>
      <c r="J4735">
        <f>IF(I4735="NULL", 0, I4735)</f>
        <v>0</v>
      </c>
      <c r="K4735">
        <v>1</v>
      </c>
      <c r="L4735" s="5">
        <f>((10000*12)*K4735) - H4735</f>
        <v>110000</v>
      </c>
    </row>
    <row r="4736" spans="1:12" x14ac:dyDescent="0.3">
      <c r="A4736" t="s">
        <v>4729</v>
      </c>
      <c r="B4736">
        <v>4.99</v>
      </c>
      <c r="C4736" t="s">
        <v>105</v>
      </c>
      <c r="D4736" t="s">
        <v>105</v>
      </c>
      <c r="E4736" t="s">
        <v>105</v>
      </c>
      <c r="F4736" t="s">
        <v>452</v>
      </c>
      <c r="G4736" t="s">
        <v>105</v>
      </c>
      <c r="H4736" s="1">
        <v>10000</v>
      </c>
      <c r="I4736" t="s">
        <v>105</v>
      </c>
      <c r="J4736">
        <f>IF(I4736="NULL", 0, I4736)</f>
        <v>0</v>
      </c>
      <c r="K4736">
        <v>1</v>
      </c>
      <c r="L4736" s="5">
        <f>((10000*12)*K4736) - H4736</f>
        <v>110000</v>
      </c>
    </row>
    <row r="4737" spans="1:12" x14ac:dyDescent="0.3">
      <c r="A4737" t="s">
        <v>4730</v>
      </c>
      <c r="B4737">
        <v>0</v>
      </c>
      <c r="C4737" t="s">
        <v>105</v>
      </c>
      <c r="D4737" t="s">
        <v>105</v>
      </c>
      <c r="E4737" t="s">
        <v>105</v>
      </c>
      <c r="F4737" t="s">
        <v>14</v>
      </c>
      <c r="G4737" t="s">
        <v>105</v>
      </c>
      <c r="H4737" s="1">
        <v>10000</v>
      </c>
      <c r="I4737" t="s">
        <v>105</v>
      </c>
      <c r="J4737">
        <f>IF(I4737="NULL", 0, I4737)</f>
        <v>0</v>
      </c>
      <c r="K4737">
        <v>1</v>
      </c>
      <c r="L4737" s="5">
        <f>((10000*12)*K4737) - H4737</f>
        <v>110000</v>
      </c>
    </row>
    <row r="4738" spans="1:12" x14ac:dyDescent="0.3">
      <c r="A4738" t="s">
        <v>4731</v>
      </c>
      <c r="B4738">
        <v>0.99</v>
      </c>
      <c r="C4738" t="s">
        <v>105</v>
      </c>
      <c r="D4738" t="s">
        <v>105</v>
      </c>
      <c r="E4738" t="s">
        <v>105</v>
      </c>
      <c r="F4738" t="s">
        <v>14</v>
      </c>
      <c r="G4738" t="s">
        <v>105</v>
      </c>
      <c r="H4738" s="1">
        <v>10000</v>
      </c>
      <c r="I4738" t="s">
        <v>105</v>
      </c>
      <c r="J4738">
        <f>IF(I4738="NULL", 0, I4738)</f>
        <v>0</v>
      </c>
      <c r="K4738">
        <v>1</v>
      </c>
      <c r="L4738" s="5">
        <f>((10000*12)*K4738) - H4738</f>
        <v>110000</v>
      </c>
    </row>
    <row r="4739" spans="1:12" x14ac:dyDescent="0.3">
      <c r="A4739" t="s">
        <v>4732</v>
      </c>
      <c r="B4739">
        <v>0</v>
      </c>
      <c r="C4739" t="s">
        <v>105</v>
      </c>
      <c r="D4739" t="s">
        <v>105</v>
      </c>
      <c r="E4739" t="s">
        <v>105</v>
      </c>
      <c r="F4739" t="s">
        <v>14</v>
      </c>
      <c r="G4739" t="s">
        <v>105</v>
      </c>
      <c r="H4739" s="1">
        <v>10000</v>
      </c>
      <c r="I4739" t="s">
        <v>105</v>
      </c>
      <c r="J4739">
        <f>IF(I4739="NULL", 0, I4739)</f>
        <v>0</v>
      </c>
      <c r="K4739">
        <v>1</v>
      </c>
      <c r="L4739" s="5">
        <f>((10000*12)*K4739) - H4739</f>
        <v>110000</v>
      </c>
    </row>
    <row r="4740" spans="1:12" x14ac:dyDescent="0.3">
      <c r="A4740" t="s">
        <v>4733</v>
      </c>
      <c r="B4740">
        <v>0</v>
      </c>
      <c r="C4740" t="s">
        <v>105</v>
      </c>
      <c r="D4740" t="s">
        <v>105</v>
      </c>
      <c r="E4740" t="s">
        <v>105</v>
      </c>
      <c r="F4740" t="s">
        <v>109</v>
      </c>
      <c r="G4740" t="s">
        <v>105</v>
      </c>
      <c r="H4740" s="1">
        <v>10000</v>
      </c>
      <c r="I4740" t="s">
        <v>105</v>
      </c>
      <c r="J4740">
        <f>IF(I4740="NULL", 0, I4740)</f>
        <v>0</v>
      </c>
      <c r="K4740">
        <v>1</v>
      </c>
      <c r="L4740" s="5">
        <f>((10000*12)*K4740) - H4740</f>
        <v>110000</v>
      </c>
    </row>
    <row r="4741" spans="1:12" x14ac:dyDescent="0.3">
      <c r="A4741" t="s">
        <v>4734</v>
      </c>
      <c r="B4741">
        <v>0</v>
      </c>
      <c r="C4741" t="s">
        <v>105</v>
      </c>
      <c r="D4741" t="s">
        <v>105</v>
      </c>
      <c r="E4741" t="s">
        <v>105</v>
      </c>
      <c r="F4741" t="s">
        <v>109</v>
      </c>
      <c r="G4741" t="s">
        <v>105</v>
      </c>
      <c r="H4741" s="1">
        <v>10000</v>
      </c>
      <c r="I4741" t="s">
        <v>105</v>
      </c>
      <c r="J4741">
        <f>IF(I4741="NULL", 0, I4741)</f>
        <v>0</v>
      </c>
      <c r="K4741">
        <v>1</v>
      </c>
      <c r="L4741" s="5">
        <f>((10000*12)*K4741) - H4741</f>
        <v>110000</v>
      </c>
    </row>
    <row r="4742" spans="1:12" x14ac:dyDescent="0.3">
      <c r="A4742" t="s">
        <v>4735</v>
      </c>
      <c r="B4742">
        <v>0.99</v>
      </c>
      <c r="C4742" t="s">
        <v>105</v>
      </c>
      <c r="D4742" t="s">
        <v>105</v>
      </c>
      <c r="E4742" t="s">
        <v>105</v>
      </c>
      <c r="F4742" t="s">
        <v>14</v>
      </c>
      <c r="G4742" t="s">
        <v>105</v>
      </c>
      <c r="H4742" s="1">
        <v>10000</v>
      </c>
      <c r="I4742" t="s">
        <v>105</v>
      </c>
      <c r="J4742">
        <f>IF(I4742="NULL", 0, I4742)</f>
        <v>0</v>
      </c>
      <c r="K4742">
        <v>1</v>
      </c>
      <c r="L4742" s="5">
        <f>((10000*12)*K4742) - H4742</f>
        <v>110000</v>
      </c>
    </row>
    <row r="4743" spans="1:12" x14ac:dyDescent="0.3">
      <c r="A4743" t="s">
        <v>4736</v>
      </c>
      <c r="B4743">
        <v>3.99</v>
      </c>
      <c r="C4743" t="s">
        <v>105</v>
      </c>
      <c r="D4743" t="s">
        <v>105</v>
      </c>
      <c r="E4743" t="s">
        <v>105</v>
      </c>
      <c r="F4743" t="s">
        <v>14</v>
      </c>
      <c r="G4743" t="s">
        <v>105</v>
      </c>
      <c r="H4743" s="1">
        <v>10000</v>
      </c>
      <c r="I4743" t="s">
        <v>105</v>
      </c>
      <c r="J4743">
        <f>IF(I4743="NULL", 0, I4743)</f>
        <v>0</v>
      </c>
      <c r="K4743">
        <v>1</v>
      </c>
      <c r="L4743" s="5">
        <f>((10000*12)*K4743) - H4743</f>
        <v>110000</v>
      </c>
    </row>
    <row r="4744" spans="1:12" x14ac:dyDescent="0.3">
      <c r="A4744" t="s">
        <v>4738</v>
      </c>
      <c r="B4744">
        <v>0</v>
      </c>
      <c r="C4744" t="s">
        <v>105</v>
      </c>
      <c r="D4744" t="s">
        <v>105</v>
      </c>
      <c r="E4744" t="s">
        <v>105</v>
      </c>
      <c r="F4744" t="s">
        <v>14</v>
      </c>
      <c r="G4744" t="s">
        <v>105</v>
      </c>
      <c r="H4744" s="1">
        <v>10000</v>
      </c>
      <c r="I4744" t="s">
        <v>105</v>
      </c>
      <c r="J4744">
        <f>IF(I4744="NULL", 0, I4744)</f>
        <v>0</v>
      </c>
      <c r="K4744">
        <v>1</v>
      </c>
      <c r="L4744" s="5">
        <f>((10000*12)*K4744) - H4744</f>
        <v>110000</v>
      </c>
    </row>
    <row r="4745" spans="1:12" x14ac:dyDescent="0.3">
      <c r="A4745" t="s">
        <v>4739</v>
      </c>
      <c r="B4745">
        <v>3.99</v>
      </c>
      <c r="C4745" t="s">
        <v>105</v>
      </c>
      <c r="D4745" t="s">
        <v>105</v>
      </c>
      <c r="E4745" t="s">
        <v>105</v>
      </c>
      <c r="F4745" t="s">
        <v>14</v>
      </c>
      <c r="G4745" t="s">
        <v>105</v>
      </c>
      <c r="H4745" s="1">
        <v>10000</v>
      </c>
      <c r="I4745" t="s">
        <v>105</v>
      </c>
      <c r="J4745">
        <f>IF(I4745="NULL", 0, I4745)</f>
        <v>0</v>
      </c>
      <c r="K4745">
        <v>1</v>
      </c>
      <c r="L4745" s="5">
        <f>((10000*12)*K4745) - H4745</f>
        <v>110000</v>
      </c>
    </row>
    <row r="4746" spans="1:12" x14ac:dyDescent="0.3">
      <c r="A4746" t="s">
        <v>4740</v>
      </c>
      <c r="B4746">
        <v>2.99</v>
      </c>
      <c r="C4746" t="s">
        <v>105</v>
      </c>
      <c r="D4746" t="s">
        <v>105</v>
      </c>
      <c r="E4746" t="s">
        <v>105</v>
      </c>
      <c r="F4746" t="s">
        <v>14</v>
      </c>
      <c r="G4746" t="s">
        <v>105</v>
      </c>
      <c r="H4746" s="1">
        <v>10000</v>
      </c>
      <c r="I4746" t="s">
        <v>105</v>
      </c>
      <c r="J4746">
        <f>IF(I4746="NULL", 0, I4746)</f>
        <v>0</v>
      </c>
      <c r="K4746">
        <v>1</v>
      </c>
      <c r="L4746" s="5">
        <f>((10000*12)*K4746) - H4746</f>
        <v>110000</v>
      </c>
    </row>
    <row r="4747" spans="1:12" x14ac:dyDescent="0.3">
      <c r="A4747" t="s">
        <v>4741</v>
      </c>
      <c r="B4747">
        <v>0</v>
      </c>
      <c r="C4747" t="s">
        <v>105</v>
      </c>
      <c r="D4747" t="s">
        <v>105</v>
      </c>
      <c r="E4747" t="s">
        <v>105</v>
      </c>
      <c r="F4747" t="s">
        <v>14</v>
      </c>
      <c r="G4747" t="s">
        <v>105</v>
      </c>
      <c r="H4747" s="1">
        <v>10000</v>
      </c>
      <c r="I4747" t="s">
        <v>105</v>
      </c>
      <c r="J4747">
        <f>IF(I4747="NULL", 0, I4747)</f>
        <v>0</v>
      </c>
      <c r="K4747">
        <v>1</v>
      </c>
      <c r="L4747" s="5">
        <f>((10000*12)*K4747) - H4747</f>
        <v>110000</v>
      </c>
    </row>
    <row r="4748" spans="1:12" x14ac:dyDescent="0.3">
      <c r="A4748" t="s">
        <v>4742</v>
      </c>
      <c r="B4748">
        <v>0</v>
      </c>
      <c r="C4748" t="s">
        <v>105</v>
      </c>
      <c r="D4748" t="s">
        <v>105</v>
      </c>
      <c r="E4748" t="s">
        <v>105</v>
      </c>
      <c r="F4748" t="s">
        <v>14</v>
      </c>
      <c r="G4748" t="s">
        <v>105</v>
      </c>
      <c r="H4748" s="1">
        <v>10000</v>
      </c>
      <c r="I4748" t="s">
        <v>105</v>
      </c>
      <c r="J4748">
        <f>IF(I4748="NULL", 0, I4748)</f>
        <v>0</v>
      </c>
      <c r="K4748">
        <v>1</v>
      </c>
      <c r="L4748" s="5">
        <f>((10000*12)*K4748) - H4748</f>
        <v>110000</v>
      </c>
    </row>
    <row r="4749" spans="1:12" x14ac:dyDescent="0.3">
      <c r="A4749" t="s">
        <v>4743</v>
      </c>
      <c r="B4749">
        <v>0</v>
      </c>
      <c r="C4749" t="s">
        <v>105</v>
      </c>
      <c r="D4749" t="s">
        <v>105</v>
      </c>
      <c r="E4749" t="s">
        <v>105</v>
      </c>
      <c r="F4749" t="s">
        <v>109</v>
      </c>
      <c r="G4749" t="s">
        <v>105</v>
      </c>
      <c r="H4749" s="1">
        <v>10000</v>
      </c>
      <c r="I4749" t="s">
        <v>105</v>
      </c>
      <c r="J4749">
        <f>IF(I4749="NULL", 0, I4749)</f>
        <v>0</v>
      </c>
      <c r="K4749">
        <v>1</v>
      </c>
      <c r="L4749" s="5">
        <f>((10000*12)*K4749) - H4749</f>
        <v>110000</v>
      </c>
    </row>
    <row r="4750" spans="1:12" x14ac:dyDescent="0.3">
      <c r="A4750" t="s">
        <v>4744</v>
      </c>
      <c r="B4750">
        <v>6.99</v>
      </c>
      <c r="C4750" t="s">
        <v>105</v>
      </c>
      <c r="D4750" t="s">
        <v>105</v>
      </c>
      <c r="E4750" t="s">
        <v>105</v>
      </c>
      <c r="F4750" t="s">
        <v>91</v>
      </c>
      <c r="G4750" t="s">
        <v>105</v>
      </c>
      <c r="H4750" s="1">
        <v>10000</v>
      </c>
      <c r="I4750" t="s">
        <v>105</v>
      </c>
      <c r="J4750">
        <f>IF(I4750="NULL", 0, I4750)</f>
        <v>0</v>
      </c>
      <c r="K4750">
        <v>1</v>
      </c>
      <c r="L4750" s="5">
        <f>((10000*12)*K4750) - H4750</f>
        <v>110000</v>
      </c>
    </row>
    <row r="4751" spans="1:12" x14ac:dyDescent="0.3">
      <c r="A4751" t="s">
        <v>4745</v>
      </c>
      <c r="B4751">
        <v>2.99</v>
      </c>
      <c r="C4751" t="s">
        <v>105</v>
      </c>
      <c r="D4751" t="s">
        <v>105</v>
      </c>
      <c r="E4751" t="s">
        <v>105</v>
      </c>
      <c r="F4751" t="s">
        <v>14</v>
      </c>
      <c r="G4751" t="s">
        <v>105</v>
      </c>
      <c r="H4751" s="1">
        <v>10000</v>
      </c>
      <c r="I4751" t="s">
        <v>105</v>
      </c>
      <c r="J4751">
        <f>IF(I4751="NULL", 0, I4751)</f>
        <v>0</v>
      </c>
      <c r="K4751">
        <v>1</v>
      </c>
      <c r="L4751" s="5">
        <f>((10000*12)*K4751) - H4751</f>
        <v>110000</v>
      </c>
    </row>
    <row r="4752" spans="1:12" x14ac:dyDescent="0.3">
      <c r="A4752" t="s">
        <v>4746</v>
      </c>
      <c r="B4752">
        <v>0</v>
      </c>
      <c r="C4752" t="s">
        <v>105</v>
      </c>
      <c r="D4752" t="s">
        <v>105</v>
      </c>
      <c r="E4752" t="s">
        <v>105</v>
      </c>
      <c r="F4752" t="s">
        <v>14</v>
      </c>
      <c r="G4752" t="s">
        <v>105</v>
      </c>
      <c r="H4752" s="1">
        <v>10000</v>
      </c>
      <c r="I4752" t="s">
        <v>105</v>
      </c>
      <c r="J4752">
        <f>IF(I4752="NULL", 0, I4752)</f>
        <v>0</v>
      </c>
      <c r="K4752">
        <v>1</v>
      </c>
      <c r="L4752" s="5">
        <f>((10000*12)*K4752) - H4752</f>
        <v>110000</v>
      </c>
    </row>
    <row r="4753" spans="1:12" x14ac:dyDescent="0.3">
      <c r="A4753" t="s">
        <v>4747</v>
      </c>
      <c r="B4753">
        <v>0</v>
      </c>
      <c r="C4753" t="s">
        <v>105</v>
      </c>
      <c r="D4753" t="s">
        <v>105</v>
      </c>
      <c r="E4753" t="s">
        <v>105</v>
      </c>
      <c r="F4753" t="s">
        <v>53</v>
      </c>
      <c r="G4753" t="s">
        <v>105</v>
      </c>
      <c r="H4753" s="1">
        <v>10000</v>
      </c>
      <c r="I4753" t="s">
        <v>105</v>
      </c>
      <c r="J4753">
        <f>IF(I4753="NULL", 0, I4753)</f>
        <v>0</v>
      </c>
      <c r="K4753">
        <v>1</v>
      </c>
      <c r="L4753" s="5">
        <f>((10000*12)*K4753) - H4753</f>
        <v>110000</v>
      </c>
    </row>
    <row r="4754" spans="1:12" x14ac:dyDescent="0.3">
      <c r="A4754" t="s">
        <v>4748</v>
      </c>
      <c r="B4754">
        <v>0</v>
      </c>
      <c r="C4754" t="s">
        <v>105</v>
      </c>
      <c r="D4754" t="s">
        <v>105</v>
      </c>
      <c r="E4754" t="s">
        <v>105</v>
      </c>
      <c r="F4754" t="s">
        <v>45</v>
      </c>
      <c r="G4754" t="s">
        <v>105</v>
      </c>
      <c r="H4754" s="1">
        <v>10000</v>
      </c>
      <c r="I4754" t="s">
        <v>105</v>
      </c>
      <c r="J4754">
        <f>IF(I4754="NULL", 0, I4754)</f>
        <v>0</v>
      </c>
      <c r="K4754">
        <v>1</v>
      </c>
      <c r="L4754" s="5">
        <f>((10000*12)*K4754) - H4754</f>
        <v>110000</v>
      </c>
    </row>
    <row r="4755" spans="1:12" x14ac:dyDescent="0.3">
      <c r="A4755" t="s">
        <v>4749</v>
      </c>
      <c r="B4755">
        <v>0</v>
      </c>
      <c r="C4755" t="s">
        <v>105</v>
      </c>
      <c r="D4755" t="s">
        <v>105</v>
      </c>
      <c r="E4755" t="s">
        <v>105</v>
      </c>
      <c r="F4755" t="s">
        <v>109</v>
      </c>
      <c r="G4755" t="s">
        <v>105</v>
      </c>
      <c r="H4755" s="1">
        <v>10000</v>
      </c>
      <c r="I4755" t="s">
        <v>105</v>
      </c>
      <c r="J4755">
        <f>IF(I4755="NULL", 0, I4755)</f>
        <v>0</v>
      </c>
      <c r="K4755">
        <v>1</v>
      </c>
      <c r="L4755" s="5">
        <f>((10000*12)*K4755) - H4755</f>
        <v>110000</v>
      </c>
    </row>
    <row r="4756" spans="1:12" x14ac:dyDescent="0.3">
      <c r="A4756" t="s">
        <v>4751</v>
      </c>
      <c r="B4756">
        <v>0</v>
      </c>
      <c r="C4756" t="s">
        <v>105</v>
      </c>
      <c r="D4756" t="s">
        <v>105</v>
      </c>
      <c r="E4756" t="s">
        <v>105</v>
      </c>
      <c r="F4756" t="s">
        <v>109</v>
      </c>
      <c r="G4756" t="s">
        <v>105</v>
      </c>
      <c r="H4756" s="1">
        <v>10000</v>
      </c>
      <c r="I4756" t="s">
        <v>105</v>
      </c>
      <c r="J4756">
        <f>IF(I4756="NULL", 0, I4756)</f>
        <v>0</v>
      </c>
      <c r="K4756">
        <v>1</v>
      </c>
      <c r="L4756" s="5">
        <f>((10000*12)*K4756) - H4756</f>
        <v>110000</v>
      </c>
    </row>
    <row r="4757" spans="1:12" x14ac:dyDescent="0.3">
      <c r="A4757" t="s">
        <v>4752</v>
      </c>
      <c r="B4757">
        <v>0</v>
      </c>
      <c r="C4757" t="s">
        <v>105</v>
      </c>
      <c r="D4757" t="s">
        <v>105</v>
      </c>
      <c r="E4757" t="s">
        <v>105</v>
      </c>
      <c r="F4757" t="s">
        <v>14</v>
      </c>
      <c r="G4757" t="s">
        <v>105</v>
      </c>
      <c r="H4757" s="1">
        <v>10000</v>
      </c>
      <c r="I4757" t="s">
        <v>105</v>
      </c>
      <c r="J4757">
        <f>IF(I4757="NULL", 0, I4757)</f>
        <v>0</v>
      </c>
      <c r="K4757">
        <v>1</v>
      </c>
      <c r="L4757" s="5">
        <f>((10000*12)*K4757) - H4757</f>
        <v>110000</v>
      </c>
    </row>
    <row r="4758" spans="1:12" x14ac:dyDescent="0.3">
      <c r="A4758" t="s">
        <v>4753</v>
      </c>
      <c r="B4758">
        <v>0</v>
      </c>
      <c r="C4758" t="s">
        <v>105</v>
      </c>
      <c r="D4758" t="s">
        <v>105</v>
      </c>
      <c r="E4758" t="s">
        <v>105</v>
      </c>
      <c r="F4758" t="s">
        <v>129</v>
      </c>
      <c r="G4758" t="s">
        <v>105</v>
      </c>
      <c r="H4758" s="1">
        <v>10000</v>
      </c>
      <c r="I4758" t="s">
        <v>105</v>
      </c>
      <c r="J4758">
        <f>IF(I4758="NULL", 0, I4758)</f>
        <v>0</v>
      </c>
      <c r="K4758">
        <v>1</v>
      </c>
      <c r="L4758" s="5">
        <f>((10000*12)*K4758) - H4758</f>
        <v>110000</v>
      </c>
    </row>
    <row r="4759" spans="1:12" x14ac:dyDescent="0.3">
      <c r="A4759" t="s">
        <v>4754</v>
      </c>
      <c r="B4759">
        <v>2.99</v>
      </c>
      <c r="C4759" t="s">
        <v>105</v>
      </c>
      <c r="D4759" t="s">
        <v>105</v>
      </c>
      <c r="E4759" t="s">
        <v>105</v>
      </c>
      <c r="F4759" t="s">
        <v>14</v>
      </c>
      <c r="G4759" t="s">
        <v>105</v>
      </c>
      <c r="H4759" s="1">
        <v>10000</v>
      </c>
      <c r="I4759" t="s">
        <v>105</v>
      </c>
      <c r="J4759">
        <f>IF(I4759="NULL", 0, I4759)</f>
        <v>0</v>
      </c>
      <c r="K4759">
        <v>1</v>
      </c>
      <c r="L4759" s="5">
        <f>((10000*12)*K4759) - H4759</f>
        <v>110000</v>
      </c>
    </row>
    <row r="4760" spans="1:12" x14ac:dyDescent="0.3">
      <c r="A4760" t="s">
        <v>4755</v>
      </c>
      <c r="B4760">
        <v>0</v>
      </c>
      <c r="C4760" t="s">
        <v>105</v>
      </c>
      <c r="D4760" t="s">
        <v>105</v>
      </c>
      <c r="E4760" t="s">
        <v>105</v>
      </c>
      <c r="F4760" t="s">
        <v>217</v>
      </c>
      <c r="G4760" t="s">
        <v>105</v>
      </c>
      <c r="H4760" s="1">
        <v>10000</v>
      </c>
      <c r="I4760" t="s">
        <v>105</v>
      </c>
      <c r="J4760">
        <f>IF(I4760="NULL", 0, I4760)</f>
        <v>0</v>
      </c>
      <c r="K4760">
        <v>1</v>
      </c>
      <c r="L4760" s="5">
        <f>((10000*12)*K4760) - H4760</f>
        <v>110000</v>
      </c>
    </row>
    <row r="4761" spans="1:12" x14ac:dyDescent="0.3">
      <c r="A4761" t="s">
        <v>4756</v>
      </c>
      <c r="B4761">
        <v>0.99</v>
      </c>
      <c r="C4761" t="s">
        <v>105</v>
      </c>
      <c r="D4761" t="s">
        <v>105</v>
      </c>
      <c r="E4761" t="s">
        <v>105</v>
      </c>
      <c r="F4761" t="s">
        <v>23</v>
      </c>
      <c r="G4761" t="s">
        <v>105</v>
      </c>
      <c r="H4761" s="1">
        <v>10000</v>
      </c>
      <c r="I4761" t="s">
        <v>105</v>
      </c>
      <c r="J4761">
        <f>IF(I4761="NULL", 0, I4761)</f>
        <v>0</v>
      </c>
      <c r="K4761">
        <v>1</v>
      </c>
      <c r="L4761" s="5">
        <f>((10000*12)*K4761) - H4761</f>
        <v>110000</v>
      </c>
    </row>
    <row r="4762" spans="1:12" x14ac:dyDescent="0.3">
      <c r="A4762" t="s">
        <v>4757</v>
      </c>
      <c r="B4762">
        <v>2.99</v>
      </c>
      <c r="C4762" t="s">
        <v>105</v>
      </c>
      <c r="D4762" t="s">
        <v>105</v>
      </c>
      <c r="E4762" t="s">
        <v>105</v>
      </c>
      <c r="F4762" t="s">
        <v>53</v>
      </c>
      <c r="G4762" t="s">
        <v>105</v>
      </c>
      <c r="H4762" s="1">
        <v>10000</v>
      </c>
      <c r="I4762" t="s">
        <v>105</v>
      </c>
      <c r="J4762">
        <f>IF(I4762="NULL", 0, I4762)</f>
        <v>0</v>
      </c>
      <c r="K4762">
        <v>1</v>
      </c>
      <c r="L4762" s="5">
        <f>((10000*12)*K4762) - H4762</f>
        <v>110000</v>
      </c>
    </row>
    <row r="4763" spans="1:12" x14ac:dyDescent="0.3">
      <c r="A4763" t="s">
        <v>4758</v>
      </c>
      <c r="B4763">
        <v>2.99</v>
      </c>
      <c r="C4763" t="s">
        <v>105</v>
      </c>
      <c r="D4763" t="s">
        <v>105</v>
      </c>
      <c r="E4763" t="s">
        <v>105</v>
      </c>
      <c r="F4763" t="s">
        <v>53</v>
      </c>
      <c r="G4763" t="s">
        <v>105</v>
      </c>
      <c r="H4763" s="1">
        <v>10000</v>
      </c>
      <c r="I4763" t="s">
        <v>105</v>
      </c>
      <c r="J4763">
        <f>IF(I4763="NULL", 0, I4763)</f>
        <v>0</v>
      </c>
      <c r="K4763">
        <v>1</v>
      </c>
      <c r="L4763" s="5">
        <f>((10000*12)*K4763) - H4763</f>
        <v>110000</v>
      </c>
    </row>
    <row r="4764" spans="1:12" x14ac:dyDescent="0.3">
      <c r="A4764" t="s">
        <v>4759</v>
      </c>
      <c r="B4764">
        <v>1.99</v>
      </c>
      <c r="C4764" t="s">
        <v>105</v>
      </c>
      <c r="D4764" t="s">
        <v>105</v>
      </c>
      <c r="E4764" t="s">
        <v>105</v>
      </c>
      <c r="F4764" t="s">
        <v>53</v>
      </c>
      <c r="G4764" t="s">
        <v>105</v>
      </c>
      <c r="H4764" s="1">
        <v>10000</v>
      </c>
      <c r="I4764" t="s">
        <v>105</v>
      </c>
      <c r="J4764">
        <f>IF(I4764="NULL", 0, I4764)</f>
        <v>0</v>
      </c>
      <c r="K4764">
        <v>1</v>
      </c>
      <c r="L4764" s="5">
        <f>((10000*12)*K4764) - H4764</f>
        <v>110000</v>
      </c>
    </row>
    <row r="4765" spans="1:12" x14ac:dyDescent="0.3">
      <c r="A4765" t="s">
        <v>4760</v>
      </c>
      <c r="B4765">
        <v>0.99</v>
      </c>
      <c r="C4765" t="s">
        <v>105</v>
      </c>
      <c r="D4765" t="s">
        <v>105</v>
      </c>
      <c r="E4765" t="s">
        <v>105</v>
      </c>
      <c r="F4765" t="s">
        <v>50</v>
      </c>
      <c r="G4765" t="s">
        <v>105</v>
      </c>
      <c r="H4765" s="1">
        <v>10000</v>
      </c>
      <c r="I4765" t="s">
        <v>105</v>
      </c>
      <c r="J4765">
        <f>IF(I4765="NULL", 0, I4765)</f>
        <v>0</v>
      </c>
      <c r="K4765">
        <v>1</v>
      </c>
      <c r="L4765" s="5">
        <f>((10000*12)*K4765) - H4765</f>
        <v>110000</v>
      </c>
    </row>
    <row r="4766" spans="1:12" x14ac:dyDescent="0.3">
      <c r="A4766" t="s">
        <v>4761</v>
      </c>
      <c r="B4766">
        <v>2.99</v>
      </c>
      <c r="C4766" t="s">
        <v>105</v>
      </c>
      <c r="D4766" t="s">
        <v>105</v>
      </c>
      <c r="E4766" t="s">
        <v>105</v>
      </c>
      <c r="F4766" t="s">
        <v>45</v>
      </c>
      <c r="G4766" t="s">
        <v>105</v>
      </c>
      <c r="H4766" s="1">
        <v>10000</v>
      </c>
      <c r="I4766" t="s">
        <v>105</v>
      </c>
      <c r="J4766">
        <f>IF(I4766="NULL", 0, I4766)</f>
        <v>0</v>
      </c>
      <c r="K4766">
        <v>1</v>
      </c>
      <c r="L4766" s="5">
        <f>((10000*12)*K4766) - H4766</f>
        <v>110000</v>
      </c>
    </row>
    <row r="4767" spans="1:12" x14ac:dyDescent="0.3">
      <c r="A4767" t="s">
        <v>4762</v>
      </c>
      <c r="B4767">
        <v>0</v>
      </c>
      <c r="C4767" t="s">
        <v>105</v>
      </c>
      <c r="D4767" t="s">
        <v>105</v>
      </c>
      <c r="E4767" t="s">
        <v>105</v>
      </c>
      <c r="F4767" t="s">
        <v>14</v>
      </c>
      <c r="G4767" t="s">
        <v>105</v>
      </c>
      <c r="H4767" s="1">
        <v>10000</v>
      </c>
      <c r="I4767" t="s">
        <v>105</v>
      </c>
      <c r="J4767">
        <f>IF(I4767="NULL", 0, I4767)</f>
        <v>0</v>
      </c>
      <c r="K4767">
        <v>1</v>
      </c>
      <c r="L4767" s="5">
        <f>((10000*12)*K4767) - H4767</f>
        <v>110000</v>
      </c>
    </row>
    <row r="4768" spans="1:12" x14ac:dyDescent="0.3">
      <c r="A4768" t="s">
        <v>4764</v>
      </c>
      <c r="B4768">
        <v>0</v>
      </c>
      <c r="C4768" t="s">
        <v>105</v>
      </c>
      <c r="D4768" t="s">
        <v>105</v>
      </c>
      <c r="E4768" t="s">
        <v>105</v>
      </c>
      <c r="F4768" t="s">
        <v>50</v>
      </c>
      <c r="G4768" t="s">
        <v>105</v>
      </c>
      <c r="H4768" s="1">
        <v>10000</v>
      </c>
      <c r="I4768" t="s">
        <v>105</v>
      </c>
      <c r="J4768">
        <f>IF(I4768="NULL", 0, I4768)</f>
        <v>0</v>
      </c>
      <c r="K4768">
        <v>1</v>
      </c>
      <c r="L4768" s="5">
        <f>((10000*12)*K4768) - H4768</f>
        <v>110000</v>
      </c>
    </row>
    <row r="4769" spans="1:12" x14ac:dyDescent="0.3">
      <c r="A4769" t="s">
        <v>4765</v>
      </c>
      <c r="B4769">
        <v>0.99</v>
      </c>
      <c r="C4769" t="s">
        <v>105</v>
      </c>
      <c r="D4769" t="s">
        <v>105</v>
      </c>
      <c r="E4769" t="s">
        <v>105</v>
      </c>
      <c r="F4769" t="s">
        <v>91</v>
      </c>
      <c r="G4769" t="s">
        <v>105</v>
      </c>
      <c r="H4769" s="1">
        <v>10000</v>
      </c>
      <c r="I4769" t="s">
        <v>105</v>
      </c>
      <c r="J4769">
        <f>IF(I4769="NULL", 0, I4769)</f>
        <v>0</v>
      </c>
      <c r="K4769">
        <v>1</v>
      </c>
      <c r="L4769" s="5">
        <f>((10000*12)*K4769) - H4769</f>
        <v>110000</v>
      </c>
    </row>
    <row r="4770" spans="1:12" x14ac:dyDescent="0.3">
      <c r="A4770" t="s">
        <v>4766</v>
      </c>
      <c r="B4770">
        <v>0</v>
      </c>
      <c r="C4770" t="s">
        <v>105</v>
      </c>
      <c r="D4770" t="s">
        <v>105</v>
      </c>
      <c r="E4770" t="s">
        <v>105</v>
      </c>
      <c r="F4770" t="s">
        <v>129</v>
      </c>
      <c r="G4770" t="s">
        <v>105</v>
      </c>
      <c r="H4770" s="1">
        <v>10000</v>
      </c>
      <c r="I4770" t="s">
        <v>105</v>
      </c>
      <c r="J4770">
        <f>IF(I4770="NULL", 0, I4770)</f>
        <v>0</v>
      </c>
      <c r="K4770">
        <v>1</v>
      </c>
      <c r="L4770" s="5">
        <f>((10000*12)*K4770) - H4770</f>
        <v>110000</v>
      </c>
    </row>
    <row r="4771" spans="1:12" x14ac:dyDescent="0.3">
      <c r="A4771" t="s">
        <v>4767</v>
      </c>
      <c r="B4771">
        <v>0</v>
      </c>
      <c r="C4771" t="s">
        <v>105</v>
      </c>
      <c r="D4771" t="s">
        <v>105</v>
      </c>
      <c r="E4771" t="s">
        <v>105</v>
      </c>
      <c r="F4771" t="s">
        <v>23</v>
      </c>
      <c r="G4771" t="s">
        <v>105</v>
      </c>
      <c r="H4771" s="1">
        <v>10000</v>
      </c>
      <c r="I4771" t="s">
        <v>105</v>
      </c>
      <c r="J4771">
        <f>IF(I4771="NULL", 0, I4771)</f>
        <v>0</v>
      </c>
      <c r="K4771">
        <v>1</v>
      </c>
      <c r="L4771" s="5">
        <f>((10000*12)*K4771) - H4771</f>
        <v>110000</v>
      </c>
    </row>
    <row r="4772" spans="1:12" x14ac:dyDescent="0.3">
      <c r="A4772" t="s">
        <v>4768</v>
      </c>
      <c r="B4772">
        <v>2.99</v>
      </c>
      <c r="C4772" t="s">
        <v>105</v>
      </c>
      <c r="D4772" t="s">
        <v>105</v>
      </c>
      <c r="E4772" t="s">
        <v>105</v>
      </c>
      <c r="F4772" t="s">
        <v>53</v>
      </c>
      <c r="G4772" t="s">
        <v>105</v>
      </c>
      <c r="H4772" s="1">
        <v>10000</v>
      </c>
      <c r="I4772" t="s">
        <v>105</v>
      </c>
      <c r="J4772">
        <f>IF(I4772="NULL", 0, I4772)</f>
        <v>0</v>
      </c>
      <c r="K4772">
        <v>1</v>
      </c>
      <c r="L4772" s="5">
        <f>((10000*12)*K4772) - H4772</f>
        <v>110000</v>
      </c>
    </row>
    <row r="4773" spans="1:12" x14ac:dyDescent="0.3">
      <c r="A4773" t="s">
        <v>4769</v>
      </c>
      <c r="B4773">
        <v>0</v>
      </c>
      <c r="C4773" t="s">
        <v>105</v>
      </c>
      <c r="D4773" t="s">
        <v>105</v>
      </c>
      <c r="E4773" t="s">
        <v>105</v>
      </c>
      <c r="F4773" t="s">
        <v>100</v>
      </c>
      <c r="G4773" t="s">
        <v>105</v>
      </c>
      <c r="H4773" s="1">
        <v>10000</v>
      </c>
      <c r="I4773" t="s">
        <v>105</v>
      </c>
      <c r="J4773">
        <f>IF(I4773="NULL", 0, I4773)</f>
        <v>0</v>
      </c>
      <c r="K4773">
        <v>1</v>
      </c>
      <c r="L4773" s="5">
        <f>((10000*12)*K4773) - H4773</f>
        <v>110000</v>
      </c>
    </row>
    <row r="4774" spans="1:12" x14ac:dyDescent="0.3">
      <c r="A4774" t="s">
        <v>4770</v>
      </c>
      <c r="B4774">
        <v>0</v>
      </c>
      <c r="C4774" t="s">
        <v>105</v>
      </c>
      <c r="D4774" t="s">
        <v>105</v>
      </c>
      <c r="E4774" t="s">
        <v>105</v>
      </c>
      <c r="F4774" t="s">
        <v>14</v>
      </c>
      <c r="G4774" t="s">
        <v>105</v>
      </c>
      <c r="H4774" s="1">
        <v>10000</v>
      </c>
      <c r="I4774" t="s">
        <v>105</v>
      </c>
      <c r="J4774">
        <f>IF(I4774="NULL", 0, I4774)</f>
        <v>0</v>
      </c>
      <c r="K4774">
        <v>1</v>
      </c>
      <c r="L4774" s="5">
        <f>((10000*12)*K4774) - H4774</f>
        <v>110000</v>
      </c>
    </row>
    <row r="4775" spans="1:12" x14ac:dyDescent="0.3">
      <c r="A4775" t="s">
        <v>4771</v>
      </c>
      <c r="B4775">
        <v>1.99</v>
      </c>
      <c r="C4775" t="s">
        <v>105</v>
      </c>
      <c r="D4775" t="s">
        <v>105</v>
      </c>
      <c r="E4775" t="s">
        <v>105</v>
      </c>
      <c r="F4775" t="s">
        <v>14</v>
      </c>
      <c r="G4775" t="s">
        <v>105</v>
      </c>
      <c r="H4775" s="1">
        <v>10000</v>
      </c>
      <c r="I4775" t="s">
        <v>105</v>
      </c>
      <c r="J4775">
        <f>IF(I4775="NULL", 0, I4775)</f>
        <v>0</v>
      </c>
      <c r="K4775">
        <v>1</v>
      </c>
      <c r="L4775" s="5">
        <f>((10000*12)*K4775) - H4775</f>
        <v>110000</v>
      </c>
    </row>
    <row r="4776" spans="1:12" x14ac:dyDescent="0.3">
      <c r="A4776" t="s">
        <v>4772</v>
      </c>
      <c r="B4776">
        <v>4.99</v>
      </c>
      <c r="C4776" t="s">
        <v>105</v>
      </c>
      <c r="D4776" t="s">
        <v>105</v>
      </c>
      <c r="E4776" t="s">
        <v>105</v>
      </c>
      <c r="F4776" t="s">
        <v>14</v>
      </c>
      <c r="G4776" t="s">
        <v>105</v>
      </c>
      <c r="H4776" s="1">
        <v>10000</v>
      </c>
      <c r="I4776" t="s">
        <v>105</v>
      </c>
      <c r="J4776">
        <f>IF(I4776="NULL", 0, I4776)</f>
        <v>0</v>
      </c>
      <c r="K4776">
        <v>1</v>
      </c>
      <c r="L4776" s="5">
        <f>((10000*12)*K4776) - H4776</f>
        <v>110000</v>
      </c>
    </row>
    <row r="4777" spans="1:12" x14ac:dyDescent="0.3">
      <c r="A4777" t="s">
        <v>4773</v>
      </c>
      <c r="B4777">
        <v>2.99</v>
      </c>
      <c r="C4777" t="s">
        <v>105</v>
      </c>
      <c r="D4777" t="s">
        <v>105</v>
      </c>
      <c r="E4777" t="s">
        <v>105</v>
      </c>
      <c r="F4777" t="s">
        <v>14</v>
      </c>
      <c r="G4777" t="s">
        <v>105</v>
      </c>
      <c r="H4777" s="1">
        <v>10000</v>
      </c>
      <c r="I4777" t="s">
        <v>105</v>
      </c>
      <c r="J4777">
        <f>IF(I4777="NULL", 0, I4777)</f>
        <v>0</v>
      </c>
      <c r="K4777">
        <v>1</v>
      </c>
      <c r="L4777" s="5">
        <f>((10000*12)*K4777) - H4777</f>
        <v>110000</v>
      </c>
    </row>
    <row r="4778" spans="1:12" x14ac:dyDescent="0.3">
      <c r="A4778" t="s">
        <v>4774</v>
      </c>
      <c r="B4778">
        <v>2.99</v>
      </c>
      <c r="C4778" t="s">
        <v>105</v>
      </c>
      <c r="D4778" t="s">
        <v>105</v>
      </c>
      <c r="E4778" t="s">
        <v>105</v>
      </c>
      <c r="F4778" t="s">
        <v>37</v>
      </c>
      <c r="G4778" t="s">
        <v>105</v>
      </c>
      <c r="H4778" s="1">
        <v>10000</v>
      </c>
      <c r="I4778" t="s">
        <v>105</v>
      </c>
      <c r="J4778">
        <f>IF(I4778="NULL", 0, I4778)</f>
        <v>0</v>
      </c>
      <c r="K4778">
        <v>1</v>
      </c>
      <c r="L4778" s="5">
        <f>((10000*12)*K4778) - H4778</f>
        <v>110000</v>
      </c>
    </row>
    <row r="4779" spans="1:12" x14ac:dyDescent="0.3">
      <c r="A4779" t="s">
        <v>4775</v>
      </c>
      <c r="B4779">
        <v>1.99</v>
      </c>
      <c r="C4779" t="s">
        <v>105</v>
      </c>
      <c r="D4779" t="s">
        <v>105</v>
      </c>
      <c r="E4779" t="s">
        <v>105</v>
      </c>
      <c r="F4779" t="s">
        <v>23</v>
      </c>
      <c r="G4779" t="s">
        <v>105</v>
      </c>
      <c r="H4779" s="1">
        <v>10000</v>
      </c>
      <c r="I4779" t="s">
        <v>105</v>
      </c>
      <c r="J4779">
        <f>IF(I4779="NULL", 0, I4779)</f>
        <v>0</v>
      </c>
      <c r="K4779">
        <v>1</v>
      </c>
      <c r="L4779" s="5">
        <f>((10000*12)*K4779) - H4779</f>
        <v>110000</v>
      </c>
    </row>
    <row r="4780" spans="1:12" x14ac:dyDescent="0.3">
      <c r="A4780" t="s">
        <v>4776</v>
      </c>
      <c r="B4780">
        <v>0</v>
      </c>
      <c r="C4780" t="s">
        <v>105</v>
      </c>
      <c r="D4780" t="s">
        <v>105</v>
      </c>
      <c r="E4780" t="s">
        <v>105</v>
      </c>
      <c r="F4780" t="s">
        <v>53</v>
      </c>
      <c r="G4780" t="s">
        <v>105</v>
      </c>
      <c r="H4780" s="1">
        <v>10000</v>
      </c>
      <c r="I4780" t="s">
        <v>105</v>
      </c>
      <c r="J4780">
        <f>IF(I4780="NULL", 0, I4780)</f>
        <v>0</v>
      </c>
      <c r="K4780">
        <v>1</v>
      </c>
      <c r="L4780" s="5">
        <f>((10000*12)*K4780) - H4780</f>
        <v>110000</v>
      </c>
    </row>
    <row r="4781" spans="1:12" x14ac:dyDescent="0.3">
      <c r="A4781" t="s">
        <v>4777</v>
      </c>
      <c r="B4781">
        <v>0</v>
      </c>
      <c r="C4781" t="s">
        <v>105</v>
      </c>
      <c r="D4781" t="s">
        <v>105</v>
      </c>
      <c r="E4781" t="s">
        <v>105</v>
      </c>
      <c r="F4781" t="s">
        <v>69</v>
      </c>
      <c r="G4781" t="s">
        <v>105</v>
      </c>
      <c r="H4781" s="1">
        <v>10000</v>
      </c>
      <c r="I4781" t="s">
        <v>105</v>
      </c>
      <c r="J4781">
        <f>IF(I4781="NULL", 0, I4781)</f>
        <v>0</v>
      </c>
      <c r="K4781">
        <v>1</v>
      </c>
      <c r="L4781" s="5">
        <f>((10000*12)*K4781) - H4781</f>
        <v>110000</v>
      </c>
    </row>
    <row r="4782" spans="1:12" x14ac:dyDescent="0.3">
      <c r="A4782" t="s">
        <v>4778</v>
      </c>
      <c r="B4782">
        <v>0</v>
      </c>
      <c r="C4782" t="s">
        <v>105</v>
      </c>
      <c r="D4782" t="s">
        <v>105</v>
      </c>
      <c r="E4782" t="s">
        <v>105</v>
      </c>
      <c r="F4782" t="s">
        <v>14</v>
      </c>
      <c r="G4782" t="s">
        <v>105</v>
      </c>
      <c r="H4782" s="1">
        <v>10000</v>
      </c>
      <c r="I4782" t="s">
        <v>105</v>
      </c>
      <c r="J4782">
        <f>IF(I4782="NULL", 0, I4782)</f>
        <v>0</v>
      </c>
      <c r="K4782">
        <v>1</v>
      </c>
      <c r="L4782" s="5">
        <f>((10000*12)*K4782) - H4782</f>
        <v>110000</v>
      </c>
    </row>
    <row r="4783" spans="1:12" x14ac:dyDescent="0.3">
      <c r="A4783" t="s">
        <v>4779</v>
      </c>
      <c r="B4783">
        <v>0</v>
      </c>
      <c r="C4783" t="s">
        <v>105</v>
      </c>
      <c r="D4783" t="s">
        <v>105</v>
      </c>
      <c r="E4783" t="s">
        <v>105</v>
      </c>
      <c r="F4783" t="s">
        <v>14</v>
      </c>
      <c r="G4783" t="s">
        <v>105</v>
      </c>
      <c r="H4783" s="1">
        <v>10000</v>
      </c>
      <c r="I4783" t="s">
        <v>105</v>
      </c>
      <c r="J4783">
        <f>IF(I4783="NULL", 0, I4783)</f>
        <v>0</v>
      </c>
      <c r="K4783">
        <v>1</v>
      </c>
      <c r="L4783" s="5">
        <f>((10000*12)*K4783) - H4783</f>
        <v>110000</v>
      </c>
    </row>
    <row r="4784" spans="1:12" x14ac:dyDescent="0.3">
      <c r="A4784" t="s">
        <v>4780</v>
      </c>
      <c r="B4784">
        <v>0</v>
      </c>
      <c r="C4784" t="s">
        <v>105</v>
      </c>
      <c r="D4784" t="s">
        <v>105</v>
      </c>
      <c r="E4784" t="s">
        <v>105</v>
      </c>
      <c r="F4784" t="s">
        <v>100</v>
      </c>
      <c r="G4784" t="s">
        <v>105</v>
      </c>
      <c r="H4784" s="1">
        <v>10000</v>
      </c>
      <c r="I4784" t="s">
        <v>105</v>
      </c>
      <c r="J4784">
        <f>IF(I4784="NULL", 0, I4784)</f>
        <v>0</v>
      </c>
      <c r="K4784">
        <v>1</v>
      </c>
      <c r="L4784" s="5">
        <f>((10000*12)*K4784) - H4784</f>
        <v>110000</v>
      </c>
    </row>
    <row r="4785" spans="1:12" x14ac:dyDescent="0.3">
      <c r="A4785" t="s">
        <v>4781</v>
      </c>
      <c r="B4785">
        <v>1.99</v>
      </c>
      <c r="C4785" t="s">
        <v>105</v>
      </c>
      <c r="D4785" t="s">
        <v>105</v>
      </c>
      <c r="E4785" t="s">
        <v>105</v>
      </c>
      <c r="F4785" t="s">
        <v>14</v>
      </c>
      <c r="G4785" t="s">
        <v>105</v>
      </c>
      <c r="H4785" s="1">
        <v>10000</v>
      </c>
      <c r="I4785" t="s">
        <v>105</v>
      </c>
      <c r="J4785">
        <f>IF(I4785="NULL", 0, I4785)</f>
        <v>0</v>
      </c>
      <c r="K4785">
        <v>1</v>
      </c>
      <c r="L4785" s="5">
        <f>((10000*12)*K4785) - H4785</f>
        <v>110000</v>
      </c>
    </row>
    <row r="4786" spans="1:12" x14ac:dyDescent="0.3">
      <c r="A4786" t="s">
        <v>4782</v>
      </c>
      <c r="B4786">
        <v>0</v>
      </c>
      <c r="C4786" t="s">
        <v>105</v>
      </c>
      <c r="D4786" t="s">
        <v>105</v>
      </c>
      <c r="E4786" t="s">
        <v>105</v>
      </c>
      <c r="F4786" t="s">
        <v>14</v>
      </c>
      <c r="G4786" t="s">
        <v>105</v>
      </c>
      <c r="H4786" s="1">
        <v>10000</v>
      </c>
      <c r="I4786" t="s">
        <v>105</v>
      </c>
      <c r="J4786">
        <f>IF(I4786="NULL", 0, I4786)</f>
        <v>0</v>
      </c>
      <c r="K4786">
        <v>1</v>
      </c>
      <c r="L4786" s="5">
        <f>((10000*12)*K4786) - H4786</f>
        <v>110000</v>
      </c>
    </row>
    <row r="4787" spans="1:12" x14ac:dyDescent="0.3">
      <c r="A4787" t="s">
        <v>4783</v>
      </c>
      <c r="B4787">
        <v>4.99</v>
      </c>
      <c r="C4787" t="s">
        <v>105</v>
      </c>
      <c r="D4787" t="s">
        <v>105</v>
      </c>
      <c r="E4787" t="s">
        <v>105</v>
      </c>
      <c r="F4787" t="s">
        <v>14</v>
      </c>
      <c r="G4787" t="s">
        <v>105</v>
      </c>
      <c r="H4787" s="1">
        <v>10000</v>
      </c>
      <c r="I4787" t="s">
        <v>105</v>
      </c>
      <c r="J4787">
        <f>IF(I4787="NULL", 0, I4787)</f>
        <v>0</v>
      </c>
      <c r="K4787">
        <v>1</v>
      </c>
      <c r="L4787" s="5">
        <f>((10000*12)*K4787) - H4787</f>
        <v>110000</v>
      </c>
    </row>
    <row r="4788" spans="1:12" x14ac:dyDescent="0.3">
      <c r="A4788" t="s">
        <v>4784</v>
      </c>
      <c r="B4788">
        <v>0</v>
      </c>
      <c r="C4788" t="s">
        <v>105</v>
      </c>
      <c r="D4788" t="s">
        <v>105</v>
      </c>
      <c r="E4788" t="s">
        <v>105</v>
      </c>
      <c r="F4788" t="s">
        <v>45</v>
      </c>
      <c r="G4788" t="s">
        <v>105</v>
      </c>
      <c r="H4788" s="1">
        <v>10000</v>
      </c>
      <c r="I4788" t="s">
        <v>105</v>
      </c>
      <c r="J4788">
        <f>IF(I4788="NULL", 0, I4788)</f>
        <v>0</v>
      </c>
      <c r="K4788">
        <v>1</v>
      </c>
      <c r="L4788" s="5">
        <f>((10000*12)*K4788) - H4788</f>
        <v>110000</v>
      </c>
    </row>
    <row r="4789" spans="1:12" x14ac:dyDescent="0.3">
      <c r="A4789" t="s">
        <v>4785</v>
      </c>
      <c r="B4789">
        <v>16.989999999999998</v>
      </c>
      <c r="C4789" t="s">
        <v>105</v>
      </c>
      <c r="D4789" t="s">
        <v>105</v>
      </c>
      <c r="E4789" t="s">
        <v>105</v>
      </c>
      <c r="F4789" t="s">
        <v>131</v>
      </c>
      <c r="G4789" t="s">
        <v>105</v>
      </c>
      <c r="H4789" s="1">
        <v>10000</v>
      </c>
      <c r="I4789" t="s">
        <v>105</v>
      </c>
      <c r="J4789">
        <f>IF(I4789="NULL", 0, I4789)</f>
        <v>0</v>
      </c>
      <c r="K4789">
        <v>1</v>
      </c>
      <c r="L4789" s="5">
        <f>((10000*12)*K4789) - H4789</f>
        <v>110000</v>
      </c>
    </row>
    <row r="4790" spans="1:12" x14ac:dyDescent="0.3">
      <c r="A4790" t="s">
        <v>4786</v>
      </c>
      <c r="B4790">
        <v>0</v>
      </c>
      <c r="C4790" t="s">
        <v>105</v>
      </c>
      <c r="D4790" t="s">
        <v>105</v>
      </c>
      <c r="E4790" t="s">
        <v>105</v>
      </c>
      <c r="F4790" t="s">
        <v>193</v>
      </c>
      <c r="G4790" t="s">
        <v>105</v>
      </c>
      <c r="H4790" s="1">
        <v>10000</v>
      </c>
      <c r="I4790" t="s">
        <v>105</v>
      </c>
      <c r="J4790">
        <f>IF(I4790="NULL", 0, I4790)</f>
        <v>0</v>
      </c>
      <c r="K4790">
        <v>1</v>
      </c>
      <c r="L4790" s="5">
        <f>((10000*12)*K4790) - H4790</f>
        <v>110000</v>
      </c>
    </row>
    <row r="4791" spans="1:12" x14ac:dyDescent="0.3">
      <c r="A4791" t="s">
        <v>4787</v>
      </c>
      <c r="B4791">
        <v>0</v>
      </c>
      <c r="C4791" t="s">
        <v>105</v>
      </c>
      <c r="D4791" t="s">
        <v>105</v>
      </c>
      <c r="E4791" t="s">
        <v>105</v>
      </c>
      <c r="F4791" t="s">
        <v>14</v>
      </c>
      <c r="G4791" t="s">
        <v>105</v>
      </c>
      <c r="H4791" s="1">
        <v>10000</v>
      </c>
      <c r="I4791" t="s">
        <v>105</v>
      </c>
      <c r="J4791">
        <f>IF(I4791="NULL", 0, I4791)</f>
        <v>0</v>
      </c>
      <c r="K4791">
        <v>1</v>
      </c>
      <c r="L4791" s="5">
        <f>((10000*12)*K4791) - H4791</f>
        <v>110000</v>
      </c>
    </row>
    <row r="4792" spans="1:12" x14ac:dyDescent="0.3">
      <c r="A4792" t="s">
        <v>4788</v>
      </c>
      <c r="B4792">
        <v>3.99</v>
      </c>
      <c r="C4792" t="s">
        <v>105</v>
      </c>
      <c r="D4792" t="s">
        <v>105</v>
      </c>
      <c r="E4792" t="s">
        <v>105</v>
      </c>
      <c r="F4792" t="s">
        <v>14</v>
      </c>
      <c r="G4792" t="s">
        <v>105</v>
      </c>
      <c r="H4792" s="1">
        <v>10000</v>
      </c>
      <c r="I4792" t="s">
        <v>105</v>
      </c>
      <c r="J4792">
        <f>IF(I4792="NULL", 0, I4792)</f>
        <v>0</v>
      </c>
      <c r="K4792">
        <v>1</v>
      </c>
      <c r="L4792" s="5">
        <f>((10000*12)*K4792) - H4792</f>
        <v>110000</v>
      </c>
    </row>
    <row r="4793" spans="1:12" x14ac:dyDescent="0.3">
      <c r="A4793" t="s">
        <v>4789</v>
      </c>
      <c r="B4793">
        <v>1.99</v>
      </c>
      <c r="C4793" t="s">
        <v>105</v>
      </c>
      <c r="D4793" t="s">
        <v>105</v>
      </c>
      <c r="E4793" t="s">
        <v>105</v>
      </c>
      <c r="F4793" t="s">
        <v>14</v>
      </c>
      <c r="G4793" t="s">
        <v>105</v>
      </c>
      <c r="H4793" s="1">
        <v>10000</v>
      </c>
      <c r="I4793" t="s">
        <v>105</v>
      </c>
      <c r="J4793">
        <f>IF(I4793="NULL", 0, I4793)</f>
        <v>0</v>
      </c>
      <c r="K4793">
        <v>1</v>
      </c>
      <c r="L4793" s="5">
        <f>((10000*12)*K4793) - H4793</f>
        <v>110000</v>
      </c>
    </row>
    <row r="4794" spans="1:12" x14ac:dyDescent="0.3">
      <c r="A4794" t="s">
        <v>4790</v>
      </c>
      <c r="B4794">
        <v>1.99</v>
      </c>
      <c r="C4794" t="s">
        <v>105</v>
      </c>
      <c r="D4794" t="s">
        <v>105</v>
      </c>
      <c r="E4794" t="s">
        <v>105</v>
      </c>
      <c r="F4794" t="s">
        <v>14</v>
      </c>
      <c r="G4794" t="s">
        <v>105</v>
      </c>
      <c r="H4794" s="1">
        <v>10000</v>
      </c>
      <c r="I4794" t="s">
        <v>105</v>
      </c>
      <c r="J4794">
        <f>IF(I4794="NULL", 0, I4794)</f>
        <v>0</v>
      </c>
      <c r="K4794">
        <v>1</v>
      </c>
      <c r="L4794" s="5">
        <f>((10000*12)*K4794) - H4794</f>
        <v>110000</v>
      </c>
    </row>
    <row r="4795" spans="1:12" x14ac:dyDescent="0.3">
      <c r="A4795" t="s">
        <v>4791</v>
      </c>
      <c r="B4795">
        <v>1.99</v>
      </c>
      <c r="C4795" t="s">
        <v>105</v>
      </c>
      <c r="D4795" t="s">
        <v>105</v>
      </c>
      <c r="E4795" t="s">
        <v>105</v>
      </c>
      <c r="F4795" t="s">
        <v>50</v>
      </c>
      <c r="G4795" t="s">
        <v>105</v>
      </c>
      <c r="H4795" s="1">
        <v>10000</v>
      </c>
      <c r="I4795" t="s">
        <v>105</v>
      </c>
      <c r="J4795">
        <f>IF(I4795="NULL", 0, I4795)</f>
        <v>0</v>
      </c>
      <c r="K4795">
        <v>1</v>
      </c>
      <c r="L4795" s="5">
        <f>((10000*12)*K4795) - H4795</f>
        <v>110000</v>
      </c>
    </row>
    <row r="4796" spans="1:12" x14ac:dyDescent="0.3">
      <c r="A4796" t="s">
        <v>4792</v>
      </c>
      <c r="B4796">
        <v>4.99</v>
      </c>
      <c r="C4796" t="s">
        <v>105</v>
      </c>
      <c r="D4796" t="s">
        <v>105</v>
      </c>
      <c r="E4796" t="s">
        <v>105</v>
      </c>
      <c r="F4796" t="s">
        <v>14</v>
      </c>
      <c r="G4796" t="s">
        <v>105</v>
      </c>
      <c r="H4796" s="1">
        <v>10000</v>
      </c>
      <c r="I4796" t="s">
        <v>105</v>
      </c>
      <c r="J4796">
        <f>IF(I4796="NULL", 0, I4796)</f>
        <v>0</v>
      </c>
      <c r="K4796">
        <v>1</v>
      </c>
      <c r="L4796" s="5">
        <f>((10000*12)*K4796) - H4796</f>
        <v>110000</v>
      </c>
    </row>
    <row r="4797" spans="1:12" x14ac:dyDescent="0.3">
      <c r="A4797" t="s">
        <v>4793</v>
      </c>
      <c r="B4797">
        <v>0</v>
      </c>
      <c r="C4797" t="s">
        <v>105</v>
      </c>
      <c r="D4797" t="s">
        <v>105</v>
      </c>
      <c r="E4797" t="s">
        <v>105</v>
      </c>
      <c r="F4797" t="s">
        <v>45</v>
      </c>
      <c r="G4797" t="s">
        <v>105</v>
      </c>
      <c r="H4797" s="1">
        <v>10000</v>
      </c>
      <c r="I4797" t="s">
        <v>105</v>
      </c>
      <c r="J4797">
        <f>IF(I4797="NULL", 0, I4797)</f>
        <v>0</v>
      </c>
      <c r="K4797">
        <v>1</v>
      </c>
      <c r="L4797" s="5">
        <f>((10000*12)*K4797) - H4797</f>
        <v>110000</v>
      </c>
    </row>
    <row r="4798" spans="1:12" x14ac:dyDescent="0.3">
      <c r="A4798" t="s">
        <v>4794</v>
      </c>
      <c r="B4798">
        <v>0.99</v>
      </c>
      <c r="C4798" t="s">
        <v>105</v>
      </c>
      <c r="D4798" t="s">
        <v>105</v>
      </c>
      <c r="E4798" t="s">
        <v>105</v>
      </c>
      <c r="F4798" t="s">
        <v>14</v>
      </c>
      <c r="G4798" t="s">
        <v>105</v>
      </c>
      <c r="H4798" s="1">
        <v>10000</v>
      </c>
      <c r="I4798" t="s">
        <v>105</v>
      </c>
      <c r="J4798">
        <f>IF(I4798="NULL", 0, I4798)</f>
        <v>0</v>
      </c>
      <c r="K4798">
        <v>1</v>
      </c>
      <c r="L4798" s="5">
        <f>((10000*12)*K4798) - H4798</f>
        <v>110000</v>
      </c>
    </row>
    <row r="4799" spans="1:12" x14ac:dyDescent="0.3">
      <c r="A4799" t="s">
        <v>4795</v>
      </c>
      <c r="B4799">
        <v>0</v>
      </c>
      <c r="C4799" t="s">
        <v>105</v>
      </c>
      <c r="D4799" t="s">
        <v>105</v>
      </c>
      <c r="E4799" t="s">
        <v>105</v>
      </c>
      <c r="F4799" t="s">
        <v>14</v>
      </c>
      <c r="G4799" t="s">
        <v>105</v>
      </c>
      <c r="H4799" s="1">
        <v>10000</v>
      </c>
      <c r="I4799" t="s">
        <v>105</v>
      </c>
      <c r="J4799">
        <f>IF(I4799="NULL", 0, I4799)</f>
        <v>0</v>
      </c>
      <c r="K4799">
        <v>1</v>
      </c>
      <c r="L4799" s="5">
        <f>((10000*12)*K4799) - H4799</f>
        <v>110000</v>
      </c>
    </row>
    <row r="4800" spans="1:12" x14ac:dyDescent="0.3">
      <c r="A4800" t="s">
        <v>4796</v>
      </c>
      <c r="B4800">
        <v>0.99</v>
      </c>
      <c r="C4800" t="s">
        <v>105</v>
      </c>
      <c r="D4800" t="s">
        <v>105</v>
      </c>
      <c r="E4800" t="s">
        <v>105</v>
      </c>
      <c r="F4800" t="s">
        <v>14</v>
      </c>
      <c r="G4800" t="s">
        <v>105</v>
      </c>
      <c r="H4800" s="1">
        <v>10000</v>
      </c>
      <c r="I4800" t="s">
        <v>105</v>
      </c>
      <c r="J4800">
        <f>IF(I4800="NULL", 0, I4800)</f>
        <v>0</v>
      </c>
      <c r="K4800">
        <v>1</v>
      </c>
      <c r="L4800" s="5">
        <f>((10000*12)*K4800) - H4800</f>
        <v>110000</v>
      </c>
    </row>
    <row r="4801" spans="1:12" x14ac:dyDescent="0.3">
      <c r="A4801" t="s">
        <v>4797</v>
      </c>
      <c r="B4801">
        <v>0.99</v>
      </c>
      <c r="C4801" t="s">
        <v>105</v>
      </c>
      <c r="D4801" t="s">
        <v>105</v>
      </c>
      <c r="E4801" t="s">
        <v>105</v>
      </c>
      <c r="F4801" t="s">
        <v>14</v>
      </c>
      <c r="G4801" t="s">
        <v>105</v>
      </c>
      <c r="H4801" s="1">
        <v>10000</v>
      </c>
      <c r="I4801" t="s">
        <v>105</v>
      </c>
      <c r="J4801">
        <f>IF(I4801="NULL", 0, I4801)</f>
        <v>0</v>
      </c>
      <c r="K4801">
        <v>1</v>
      </c>
      <c r="L4801" s="5">
        <f>((10000*12)*K4801) - H4801</f>
        <v>110000</v>
      </c>
    </row>
    <row r="4802" spans="1:12" x14ac:dyDescent="0.3">
      <c r="A4802" t="s">
        <v>4798</v>
      </c>
      <c r="B4802">
        <v>0.99</v>
      </c>
      <c r="C4802" t="s">
        <v>105</v>
      </c>
      <c r="D4802" t="s">
        <v>105</v>
      </c>
      <c r="E4802" t="s">
        <v>105</v>
      </c>
      <c r="F4802" t="s">
        <v>14</v>
      </c>
      <c r="G4802" t="s">
        <v>105</v>
      </c>
      <c r="H4802" s="1">
        <v>10000</v>
      </c>
      <c r="I4802" t="s">
        <v>105</v>
      </c>
      <c r="J4802">
        <f>IF(I4802="NULL", 0, I4802)</f>
        <v>0</v>
      </c>
      <c r="K4802">
        <v>1</v>
      </c>
      <c r="L4802" s="5">
        <f>((10000*12)*K4802) - H4802</f>
        <v>110000</v>
      </c>
    </row>
    <row r="4803" spans="1:12" x14ac:dyDescent="0.3">
      <c r="A4803" t="s">
        <v>4799</v>
      </c>
      <c r="B4803">
        <v>0.99</v>
      </c>
      <c r="C4803" t="s">
        <v>105</v>
      </c>
      <c r="D4803" t="s">
        <v>105</v>
      </c>
      <c r="E4803" t="s">
        <v>105</v>
      </c>
      <c r="F4803" t="s">
        <v>452</v>
      </c>
      <c r="G4803" t="s">
        <v>105</v>
      </c>
      <c r="H4803" s="1">
        <v>10000</v>
      </c>
      <c r="I4803" t="s">
        <v>105</v>
      </c>
      <c r="J4803">
        <f>IF(I4803="NULL", 0, I4803)</f>
        <v>0</v>
      </c>
      <c r="K4803">
        <v>1</v>
      </c>
      <c r="L4803" s="5">
        <f>((10000*12)*K4803) - H4803</f>
        <v>110000</v>
      </c>
    </row>
    <row r="4804" spans="1:12" x14ac:dyDescent="0.3">
      <c r="A4804" t="s">
        <v>4800</v>
      </c>
      <c r="B4804">
        <v>0</v>
      </c>
      <c r="C4804" t="s">
        <v>105</v>
      </c>
      <c r="D4804" t="s">
        <v>105</v>
      </c>
      <c r="E4804" t="s">
        <v>105</v>
      </c>
      <c r="F4804" t="s">
        <v>14</v>
      </c>
      <c r="G4804" t="s">
        <v>105</v>
      </c>
      <c r="H4804" s="1">
        <v>10000</v>
      </c>
      <c r="I4804" t="s">
        <v>105</v>
      </c>
      <c r="J4804">
        <f>IF(I4804="NULL", 0, I4804)</f>
        <v>0</v>
      </c>
      <c r="K4804">
        <v>1</v>
      </c>
      <c r="L4804" s="5">
        <f>((10000*12)*K4804) - H4804</f>
        <v>110000</v>
      </c>
    </row>
    <row r="4805" spans="1:12" x14ac:dyDescent="0.3">
      <c r="A4805" t="s">
        <v>4801</v>
      </c>
      <c r="B4805">
        <v>0</v>
      </c>
      <c r="C4805" t="s">
        <v>105</v>
      </c>
      <c r="D4805" t="s">
        <v>105</v>
      </c>
      <c r="E4805" t="s">
        <v>105</v>
      </c>
      <c r="F4805" t="s">
        <v>14</v>
      </c>
      <c r="G4805" t="s">
        <v>105</v>
      </c>
      <c r="H4805" s="1">
        <v>10000</v>
      </c>
      <c r="I4805" t="s">
        <v>105</v>
      </c>
      <c r="J4805">
        <f>IF(I4805="NULL", 0, I4805)</f>
        <v>0</v>
      </c>
      <c r="K4805">
        <v>1</v>
      </c>
      <c r="L4805" s="5">
        <f>((10000*12)*K4805) - H4805</f>
        <v>110000</v>
      </c>
    </row>
    <row r="4806" spans="1:12" x14ac:dyDescent="0.3">
      <c r="A4806" t="s">
        <v>4802</v>
      </c>
      <c r="B4806">
        <v>1.99</v>
      </c>
      <c r="C4806" t="s">
        <v>105</v>
      </c>
      <c r="D4806" t="s">
        <v>105</v>
      </c>
      <c r="E4806" t="s">
        <v>105</v>
      </c>
      <c r="F4806" t="s">
        <v>50</v>
      </c>
      <c r="G4806" t="s">
        <v>105</v>
      </c>
      <c r="H4806" s="1">
        <v>10000</v>
      </c>
      <c r="I4806" t="s">
        <v>105</v>
      </c>
      <c r="J4806">
        <f>IF(I4806="NULL", 0, I4806)</f>
        <v>0</v>
      </c>
      <c r="K4806">
        <v>1</v>
      </c>
      <c r="L4806" s="5">
        <f>((10000*12)*K4806) - H4806</f>
        <v>110000</v>
      </c>
    </row>
    <row r="4807" spans="1:12" x14ac:dyDescent="0.3">
      <c r="A4807" t="s">
        <v>4803</v>
      </c>
      <c r="B4807">
        <v>0</v>
      </c>
      <c r="C4807" t="s">
        <v>105</v>
      </c>
      <c r="D4807" t="s">
        <v>105</v>
      </c>
      <c r="E4807" t="s">
        <v>105</v>
      </c>
      <c r="F4807" t="s">
        <v>45</v>
      </c>
      <c r="G4807" t="s">
        <v>105</v>
      </c>
      <c r="H4807" s="1">
        <v>10000</v>
      </c>
      <c r="I4807" t="s">
        <v>105</v>
      </c>
      <c r="J4807">
        <f>IF(I4807="NULL", 0, I4807)</f>
        <v>0</v>
      </c>
      <c r="K4807">
        <v>1</v>
      </c>
      <c r="L4807" s="5">
        <f>((10000*12)*K4807) - H4807</f>
        <v>110000</v>
      </c>
    </row>
    <row r="4808" spans="1:12" x14ac:dyDescent="0.3">
      <c r="A4808" t="s">
        <v>4804</v>
      </c>
      <c r="B4808">
        <v>1.99</v>
      </c>
      <c r="C4808" t="s">
        <v>105</v>
      </c>
      <c r="D4808" t="s">
        <v>105</v>
      </c>
      <c r="E4808" t="s">
        <v>105</v>
      </c>
      <c r="F4808" t="s">
        <v>14</v>
      </c>
      <c r="G4808" t="s">
        <v>105</v>
      </c>
      <c r="H4808" s="1">
        <v>10000</v>
      </c>
      <c r="I4808" t="s">
        <v>105</v>
      </c>
      <c r="J4808">
        <f>IF(I4808="NULL", 0, I4808)</f>
        <v>0</v>
      </c>
      <c r="K4808">
        <v>1</v>
      </c>
      <c r="L4808" s="5">
        <f>((10000*12)*K4808) - H4808</f>
        <v>110000</v>
      </c>
    </row>
    <row r="4809" spans="1:12" x14ac:dyDescent="0.3">
      <c r="A4809" t="s">
        <v>4805</v>
      </c>
      <c r="B4809">
        <v>0</v>
      </c>
      <c r="C4809" t="s">
        <v>105</v>
      </c>
      <c r="D4809" t="s">
        <v>105</v>
      </c>
      <c r="E4809" t="s">
        <v>105</v>
      </c>
      <c r="F4809" t="s">
        <v>193</v>
      </c>
      <c r="G4809" t="s">
        <v>105</v>
      </c>
      <c r="H4809" s="1">
        <v>10000</v>
      </c>
      <c r="I4809" t="s">
        <v>105</v>
      </c>
      <c r="J4809">
        <f>IF(I4809="NULL", 0, I4809)</f>
        <v>0</v>
      </c>
      <c r="K4809">
        <v>1</v>
      </c>
      <c r="L4809" s="5">
        <f>((10000*12)*K4809) - H4809</f>
        <v>110000</v>
      </c>
    </row>
    <row r="4810" spans="1:12" x14ac:dyDescent="0.3">
      <c r="A4810" t="s">
        <v>4806</v>
      </c>
      <c r="B4810">
        <v>0</v>
      </c>
      <c r="C4810" t="s">
        <v>105</v>
      </c>
      <c r="D4810" t="s">
        <v>105</v>
      </c>
      <c r="E4810" t="s">
        <v>105</v>
      </c>
      <c r="F4810" t="s">
        <v>14</v>
      </c>
      <c r="G4810" t="s">
        <v>105</v>
      </c>
      <c r="H4810" s="1">
        <v>10000</v>
      </c>
      <c r="I4810" t="s">
        <v>105</v>
      </c>
      <c r="J4810">
        <f>IF(I4810="NULL", 0, I4810)</f>
        <v>0</v>
      </c>
      <c r="K4810">
        <v>1</v>
      </c>
      <c r="L4810" s="5">
        <f>((10000*12)*K4810) - H4810</f>
        <v>110000</v>
      </c>
    </row>
    <row r="4811" spans="1:12" x14ac:dyDescent="0.3">
      <c r="A4811" t="s">
        <v>4807</v>
      </c>
      <c r="B4811">
        <v>0</v>
      </c>
      <c r="C4811" t="s">
        <v>105</v>
      </c>
      <c r="D4811" t="s">
        <v>105</v>
      </c>
      <c r="E4811" t="s">
        <v>105</v>
      </c>
      <c r="F4811" t="s">
        <v>14</v>
      </c>
      <c r="G4811" t="s">
        <v>105</v>
      </c>
      <c r="H4811" s="1">
        <v>10000</v>
      </c>
      <c r="I4811" t="s">
        <v>105</v>
      </c>
      <c r="J4811">
        <f>IF(I4811="NULL", 0, I4811)</f>
        <v>0</v>
      </c>
      <c r="K4811">
        <v>1</v>
      </c>
      <c r="L4811" s="5">
        <f>((10000*12)*K4811) - H4811</f>
        <v>110000</v>
      </c>
    </row>
    <row r="4812" spans="1:12" x14ac:dyDescent="0.3">
      <c r="A4812" t="s">
        <v>4808</v>
      </c>
      <c r="B4812">
        <v>1.99</v>
      </c>
      <c r="C4812" t="s">
        <v>105</v>
      </c>
      <c r="D4812" t="s">
        <v>105</v>
      </c>
      <c r="E4812" t="s">
        <v>105</v>
      </c>
      <c r="F4812" t="s">
        <v>129</v>
      </c>
      <c r="G4812" t="s">
        <v>105</v>
      </c>
      <c r="H4812" s="1">
        <v>10000</v>
      </c>
      <c r="I4812" t="s">
        <v>105</v>
      </c>
      <c r="J4812">
        <f>IF(I4812="NULL", 0, I4812)</f>
        <v>0</v>
      </c>
      <c r="K4812">
        <v>1</v>
      </c>
      <c r="L4812" s="5">
        <f>((10000*12)*K4812) - H4812</f>
        <v>110000</v>
      </c>
    </row>
    <row r="4813" spans="1:12" x14ac:dyDescent="0.3">
      <c r="A4813" t="s">
        <v>4809</v>
      </c>
      <c r="B4813">
        <v>2.99</v>
      </c>
      <c r="C4813" t="s">
        <v>105</v>
      </c>
      <c r="D4813" t="s">
        <v>105</v>
      </c>
      <c r="E4813" t="s">
        <v>105</v>
      </c>
      <c r="F4813" t="s">
        <v>14</v>
      </c>
      <c r="G4813" t="s">
        <v>105</v>
      </c>
      <c r="H4813" s="1">
        <v>10000</v>
      </c>
      <c r="I4813" t="s">
        <v>105</v>
      </c>
      <c r="J4813">
        <f>IF(I4813="NULL", 0, I4813)</f>
        <v>0</v>
      </c>
      <c r="K4813">
        <v>1</v>
      </c>
      <c r="L4813" s="5">
        <f>((10000*12)*K4813) - H4813</f>
        <v>110000</v>
      </c>
    </row>
    <row r="4814" spans="1:12" x14ac:dyDescent="0.3">
      <c r="A4814" t="s">
        <v>4810</v>
      </c>
      <c r="B4814">
        <v>0</v>
      </c>
      <c r="C4814" t="s">
        <v>105</v>
      </c>
      <c r="D4814" t="s">
        <v>105</v>
      </c>
      <c r="E4814" t="s">
        <v>105</v>
      </c>
      <c r="F4814" t="s">
        <v>14</v>
      </c>
      <c r="G4814" t="s">
        <v>105</v>
      </c>
      <c r="H4814" s="1">
        <v>10000</v>
      </c>
      <c r="I4814" t="s">
        <v>105</v>
      </c>
      <c r="J4814">
        <f>IF(I4814="NULL", 0, I4814)</f>
        <v>0</v>
      </c>
      <c r="K4814">
        <v>1</v>
      </c>
      <c r="L4814" s="5">
        <f>((10000*12)*K4814) - H4814</f>
        <v>110000</v>
      </c>
    </row>
    <row r="4815" spans="1:12" x14ac:dyDescent="0.3">
      <c r="A4815" t="s">
        <v>4811</v>
      </c>
      <c r="B4815">
        <v>0</v>
      </c>
      <c r="C4815" t="s">
        <v>105</v>
      </c>
      <c r="D4815" t="s">
        <v>105</v>
      </c>
      <c r="E4815" t="s">
        <v>105</v>
      </c>
      <c r="F4815" t="s">
        <v>14</v>
      </c>
      <c r="G4815" t="s">
        <v>105</v>
      </c>
      <c r="H4815" s="1">
        <v>10000</v>
      </c>
      <c r="I4815" t="s">
        <v>105</v>
      </c>
      <c r="J4815">
        <f>IF(I4815="NULL", 0, I4815)</f>
        <v>0</v>
      </c>
      <c r="K4815">
        <v>1</v>
      </c>
      <c r="L4815" s="5">
        <f>((10000*12)*K4815) - H4815</f>
        <v>110000</v>
      </c>
    </row>
    <row r="4816" spans="1:12" x14ac:dyDescent="0.3">
      <c r="A4816" t="s">
        <v>4812</v>
      </c>
      <c r="B4816">
        <v>0</v>
      </c>
      <c r="C4816" t="s">
        <v>105</v>
      </c>
      <c r="D4816" t="s">
        <v>105</v>
      </c>
      <c r="E4816" t="s">
        <v>105</v>
      </c>
      <c r="F4816" t="s">
        <v>14</v>
      </c>
      <c r="G4816" t="s">
        <v>105</v>
      </c>
      <c r="H4816" s="1">
        <v>10000</v>
      </c>
      <c r="I4816" t="s">
        <v>105</v>
      </c>
      <c r="J4816">
        <f>IF(I4816="NULL", 0, I4816)</f>
        <v>0</v>
      </c>
      <c r="K4816">
        <v>1</v>
      </c>
      <c r="L4816" s="5">
        <f>((10000*12)*K4816) - H4816</f>
        <v>110000</v>
      </c>
    </row>
    <row r="4817" spans="1:12" x14ac:dyDescent="0.3">
      <c r="A4817" t="s">
        <v>4813</v>
      </c>
      <c r="B4817">
        <v>0</v>
      </c>
      <c r="C4817" t="s">
        <v>105</v>
      </c>
      <c r="D4817" t="s">
        <v>105</v>
      </c>
      <c r="E4817" t="s">
        <v>105</v>
      </c>
      <c r="F4817" t="s">
        <v>14</v>
      </c>
      <c r="G4817" t="s">
        <v>105</v>
      </c>
      <c r="H4817" s="1">
        <v>10000</v>
      </c>
      <c r="I4817" t="s">
        <v>105</v>
      </c>
      <c r="J4817">
        <f>IF(I4817="NULL", 0, I4817)</f>
        <v>0</v>
      </c>
      <c r="K4817">
        <v>1</v>
      </c>
      <c r="L4817" s="5">
        <f>((10000*12)*K4817) - H4817</f>
        <v>110000</v>
      </c>
    </row>
    <row r="4818" spans="1:12" x14ac:dyDescent="0.3">
      <c r="A4818" t="s">
        <v>4814</v>
      </c>
      <c r="B4818">
        <v>2.99</v>
      </c>
      <c r="C4818" t="s">
        <v>105</v>
      </c>
      <c r="D4818" t="s">
        <v>105</v>
      </c>
      <c r="E4818" t="s">
        <v>105</v>
      </c>
      <c r="F4818" t="s">
        <v>14</v>
      </c>
      <c r="G4818" t="s">
        <v>105</v>
      </c>
      <c r="H4818" s="1">
        <v>10000</v>
      </c>
      <c r="I4818" t="s">
        <v>105</v>
      </c>
      <c r="J4818">
        <f>IF(I4818="NULL", 0, I4818)</f>
        <v>0</v>
      </c>
      <c r="K4818">
        <v>1</v>
      </c>
      <c r="L4818" s="5">
        <f>((10000*12)*K4818) - H4818</f>
        <v>110000</v>
      </c>
    </row>
    <row r="4819" spans="1:12" x14ac:dyDescent="0.3">
      <c r="A4819" t="s">
        <v>4815</v>
      </c>
      <c r="B4819">
        <v>4.99</v>
      </c>
      <c r="C4819" t="s">
        <v>105</v>
      </c>
      <c r="D4819" t="s">
        <v>105</v>
      </c>
      <c r="E4819" t="s">
        <v>105</v>
      </c>
      <c r="F4819" t="s">
        <v>14</v>
      </c>
      <c r="G4819" t="s">
        <v>105</v>
      </c>
      <c r="H4819" s="1">
        <v>10000</v>
      </c>
      <c r="I4819" t="s">
        <v>105</v>
      </c>
      <c r="J4819">
        <f>IF(I4819="NULL", 0, I4819)</f>
        <v>0</v>
      </c>
      <c r="K4819">
        <v>1</v>
      </c>
      <c r="L4819" s="5">
        <f>((10000*12)*K4819) - H4819</f>
        <v>110000</v>
      </c>
    </row>
    <row r="4820" spans="1:12" x14ac:dyDescent="0.3">
      <c r="A4820" t="s">
        <v>4816</v>
      </c>
      <c r="B4820">
        <v>2.99</v>
      </c>
      <c r="C4820" t="s">
        <v>105</v>
      </c>
      <c r="D4820" t="s">
        <v>105</v>
      </c>
      <c r="E4820" t="s">
        <v>105</v>
      </c>
      <c r="F4820" t="s">
        <v>400</v>
      </c>
      <c r="G4820" t="s">
        <v>105</v>
      </c>
      <c r="H4820" s="1">
        <v>10000</v>
      </c>
      <c r="I4820" t="s">
        <v>105</v>
      </c>
      <c r="J4820">
        <f>IF(I4820="NULL", 0, I4820)</f>
        <v>0</v>
      </c>
      <c r="K4820">
        <v>1</v>
      </c>
      <c r="L4820" s="5">
        <f>((10000*12)*K4820) - H4820</f>
        <v>110000</v>
      </c>
    </row>
    <row r="4821" spans="1:12" x14ac:dyDescent="0.3">
      <c r="A4821" t="s">
        <v>4817</v>
      </c>
      <c r="B4821">
        <v>0</v>
      </c>
      <c r="C4821" t="s">
        <v>105</v>
      </c>
      <c r="D4821" t="s">
        <v>105</v>
      </c>
      <c r="E4821" t="s">
        <v>105</v>
      </c>
      <c r="F4821" t="s">
        <v>14</v>
      </c>
      <c r="G4821" t="s">
        <v>105</v>
      </c>
      <c r="H4821" s="1">
        <v>10000</v>
      </c>
      <c r="I4821" t="s">
        <v>105</v>
      </c>
      <c r="J4821">
        <f>IF(I4821="NULL", 0, I4821)</f>
        <v>0</v>
      </c>
      <c r="K4821">
        <v>1</v>
      </c>
      <c r="L4821" s="5">
        <f>((10000*12)*K4821) - H4821</f>
        <v>110000</v>
      </c>
    </row>
    <row r="4822" spans="1:12" x14ac:dyDescent="0.3">
      <c r="A4822" t="s">
        <v>4819</v>
      </c>
      <c r="B4822">
        <v>0</v>
      </c>
      <c r="C4822" t="s">
        <v>105</v>
      </c>
      <c r="D4822" t="s">
        <v>105</v>
      </c>
      <c r="E4822" t="s">
        <v>105</v>
      </c>
      <c r="F4822" t="s">
        <v>14</v>
      </c>
      <c r="G4822" t="s">
        <v>105</v>
      </c>
      <c r="H4822" s="1">
        <v>10000</v>
      </c>
      <c r="I4822" t="s">
        <v>105</v>
      </c>
      <c r="J4822">
        <f>IF(I4822="NULL", 0, I4822)</f>
        <v>0</v>
      </c>
      <c r="K4822">
        <v>1</v>
      </c>
      <c r="L4822" s="5">
        <f>((10000*12)*K4822) - H4822</f>
        <v>110000</v>
      </c>
    </row>
    <row r="4823" spans="1:12" x14ac:dyDescent="0.3">
      <c r="A4823" t="s">
        <v>4820</v>
      </c>
      <c r="B4823">
        <v>0</v>
      </c>
      <c r="C4823" t="s">
        <v>105</v>
      </c>
      <c r="D4823" t="s">
        <v>105</v>
      </c>
      <c r="E4823" t="s">
        <v>105</v>
      </c>
      <c r="F4823" t="s">
        <v>45</v>
      </c>
      <c r="G4823" t="s">
        <v>105</v>
      </c>
      <c r="H4823" s="1">
        <v>10000</v>
      </c>
      <c r="I4823" t="s">
        <v>105</v>
      </c>
      <c r="J4823">
        <f>IF(I4823="NULL", 0, I4823)</f>
        <v>0</v>
      </c>
      <c r="K4823">
        <v>1</v>
      </c>
      <c r="L4823" s="5">
        <f>((10000*12)*K4823) - H4823</f>
        <v>110000</v>
      </c>
    </row>
    <row r="4824" spans="1:12" x14ac:dyDescent="0.3">
      <c r="A4824" t="s">
        <v>4821</v>
      </c>
      <c r="B4824">
        <v>0</v>
      </c>
      <c r="C4824" t="s">
        <v>105</v>
      </c>
      <c r="D4824" t="s">
        <v>105</v>
      </c>
      <c r="E4824" t="s">
        <v>105</v>
      </c>
      <c r="F4824" t="s">
        <v>45</v>
      </c>
      <c r="G4824" t="s">
        <v>105</v>
      </c>
      <c r="H4824" s="1">
        <v>10000</v>
      </c>
      <c r="I4824" t="s">
        <v>105</v>
      </c>
      <c r="J4824">
        <f>IF(I4824="NULL", 0, I4824)</f>
        <v>0</v>
      </c>
      <c r="K4824">
        <v>1</v>
      </c>
      <c r="L4824" s="5">
        <f>((10000*12)*K4824) - H4824</f>
        <v>110000</v>
      </c>
    </row>
    <row r="4825" spans="1:12" x14ac:dyDescent="0.3">
      <c r="A4825" t="s">
        <v>4822</v>
      </c>
      <c r="B4825">
        <v>0</v>
      </c>
      <c r="C4825" t="s">
        <v>105</v>
      </c>
      <c r="D4825" t="s">
        <v>105</v>
      </c>
      <c r="E4825" t="s">
        <v>105</v>
      </c>
      <c r="F4825" t="s">
        <v>14</v>
      </c>
      <c r="G4825" t="s">
        <v>105</v>
      </c>
      <c r="H4825" s="1">
        <v>10000</v>
      </c>
      <c r="I4825" t="s">
        <v>105</v>
      </c>
      <c r="J4825">
        <f>IF(I4825="NULL", 0, I4825)</f>
        <v>0</v>
      </c>
      <c r="K4825">
        <v>1</v>
      </c>
      <c r="L4825" s="5">
        <f>((10000*12)*K4825) - H4825</f>
        <v>110000</v>
      </c>
    </row>
    <row r="4826" spans="1:12" x14ac:dyDescent="0.3">
      <c r="A4826" t="s">
        <v>4823</v>
      </c>
      <c r="B4826">
        <v>1.99</v>
      </c>
      <c r="C4826" t="s">
        <v>105</v>
      </c>
      <c r="D4826" t="s">
        <v>105</v>
      </c>
      <c r="E4826" t="s">
        <v>105</v>
      </c>
      <c r="F4826" t="s">
        <v>91</v>
      </c>
      <c r="G4826" t="s">
        <v>105</v>
      </c>
      <c r="H4826" s="1">
        <v>10000</v>
      </c>
      <c r="I4826" t="s">
        <v>105</v>
      </c>
      <c r="J4826">
        <f>IF(I4826="NULL", 0, I4826)</f>
        <v>0</v>
      </c>
      <c r="K4826">
        <v>1</v>
      </c>
      <c r="L4826" s="5">
        <f>((10000*12)*K4826) - H4826</f>
        <v>110000</v>
      </c>
    </row>
    <row r="4827" spans="1:12" x14ac:dyDescent="0.3">
      <c r="A4827" t="s">
        <v>4824</v>
      </c>
      <c r="B4827">
        <v>2.99</v>
      </c>
      <c r="C4827" t="s">
        <v>105</v>
      </c>
      <c r="D4827" t="s">
        <v>105</v>
      </c>
      <c r="E4827" t="s">
        <v>105</v>
      </c>
      <c r="F4827" t="s">
        <v>14</v>
      </c>
      <c r="G4827" t="s">
        <v>105</v>
      </c>
      <c r="H4827" s="1">
        <v>10000</v>
      </c>
      <c r="I4827" t="s">
        <v>105</v>
      </c>
      <c r="J4827">
        <f>IF(I4827="NULL", 0, I4827)</f>
        <v>0</v>
      </c>
      <c r="K4827">
        <v>1</v>
      </c>
      <c r="L4827" s="5">
        <f>((10000*12)*K4827) - H4827</f>
        <v>110000</v>
      </c>
    </row>
    <row r="4828" spans="1:12" x14ac:dyDescent="0.3">
      <c r="A4828" t="s">
        <v>4825</v>
      </c>
      <c r="B4828">
        <v>0</v>
      </c>
      <c r="C4828" t="s">
        <v>105</v>
      </c>
      <c r="D4828" t="s">
        <v>105</v>
      </c>
      <c r="E4828" t="s">
        <v>105</v>
      </c>
      <c r="F4828" t="s">
        <v>14</v>
      </c>
      <c r="G4828" t="s">
        <v>105</v>
      </c>
      <c r="H4828" s="1">
        <v>10000</v>
      </c>
      <c r="I4828" t="s">
        <v>105</v>
      </c>
      <c r="J4828">
        <f>IF(I4828="NULL", 0, I4828)</f>
        <v>0</v>
      </c>
      <c r="K4828">
        <v>1</v>
      </c>
      <c r="L4828" s="5">
        <f>((10000*12)*K4828) - H4828</f>
        <v>110000</v>
      </c>
    </row>
    <row r="4829" spans="1:12" x14ac:dyDescent="0.3">
      <c r="A4829" t="s">
        <v>4826</v>
      </c>
      <c r="B4829">
        <v>0</v>
      </c>
      <c r="C4829" t="s">
        <v>105</v>
      </c>
      <c r="D4829" t="s">
        <v>105</v>
      </c>
      <c r="E4829" t="s">
        <v>105</v>
      </c>
      <c r="F4829" t="s">
        <v>14</v>
      </c>
      <c r="G4829" t="s">
        <v>105</v>
      </c>
      <c r="H4829" s="1">
        <v>10000</v>
      </c>
      <c r="I4829" t="s">
        <v>105</v>
      </c>
      <c r="J4829">
        <f>IF(I4829="NULL", 0, I4829)</f>
        <v>0</v>
      </c>
      <c r="K4829">
        <v>1</v>
      </c>
      <c r="L4829" s="5">
        <f>((10000*12)*K4829) - H4829</f>
        <v>110000</v>
      </c>
    </row>
    <row r="4830" spans="1:12" x14ac:dyDescent="0.3">
      <c r="A4830" t="s">
        <v>4827</v>
      </c>
      <c r="B4830">
        <v>0</v>
      </c>
      <c r="C4830" t="s">
        <v>105</v>
      </c>
      <c r="D4830" t="s">
        <v>105</v>
      </c>
      <c r="E4830" t="s">
        <v>105</v>
      </c>
      <c r="F4830" t="s">
        <v>14</v>
      </c>
      <c r="G4830" t="s">
        <v>105</v>
      </c>
      <c r="H4830" s="1">
        <v>10000</v>
      </c>
      <c r="I4830" t="s">
        <v>105</v>
      </c>
      <c r="J4830">
        <f>IF(I4830="NULL", 0, I4830)</f>
        <v>0</v>
      </c>
      <c r="K4830">
        <v>1</v>
      </c>
      <c r="L4830" s="5">
        <f>((10000*12)*K4830) - H4830</f>
        <v>110000</v>
      </c>
    </row>
    <row r="4831" spans="1:12" x14ac:dyDescent="0.3">
      <c r="A4831" t="s">
        <v>4828</v>
      </c>
      <c r="B4831">
        <v>0</v>
      </c>
      <c r="C4831" t="s">
        <v>105</v>
      </c>
      <c r="D4831" t="s">
        <v>105</v>
      </c>
      <c r="E4831" t="s">
        <v>105</v>
      </c>
      <c r="F4831" t="s">
        <v>14</v>
      </c>
      <c r="G4831" t="s">
        <v>105</v>
      </c>
      <c r="H4831" s="1">
        <v>10000</v>
      </c>
      <c r="I4831" t="s">
        <v>105</v>
      </c>
      <c r="J4831">
        <f>IF(I4831="NULL", 0, I4831)</f>
        <v>0</v>
      </c>
      <c r="K4831">
        <v>1</v>
      </c>
      <c r="L4831" s="5">
        <f>((10000*12)*K4831) - H4831</f>
        <v>110000</v>
      </c>
    </row>
    <row r="4832" spans="1:12" x14ac:dyDescent="0.3">
      <c r="A4832" t="s">
        <v>4829</v>
      </c>
      <c r="B4832">
        <v>0</v>
      </c>
      <c r="C4832" t="s">
        <v>105</v>
      </c>
      <c r="D4832" t="s">
        <v>105</v>
      </c>
      <c r="E4832" t="s">
        <v>105</v>
      </c>
      <c r="F4832" t="s">
        <v>69</v>
      </c>
      <c r="G4832" t="s">
        <v>105</v>
      </c>
      <c r="H4832" s="1">
        <v>10000</v>
      </c>
      <c r="I4832" t="s">
        <v>105</v>
      </c>
      <c r="J4832">
        <f>IF(I4832="NULL", 0, I4832)</f>
        <v>0</v>
      </c>
      <c r="K4832">
        <v>1</v>
      </c>
      <c r="L4832" s="5">
        <f>((10000*12)*K4832) - H4832</f>
        <v>110000</v>
      </c>
    </row>
    <row r="4833" spans="1:12" x14ac:dyDescent="0.3">
      <c r="A4833" t="s">
        <v>4830</v>
      </c>
      <c r="B4833">
        <v>0</v>
      </c>
      <c r="C4833" t="s">
        <v>105</v>
      </c>
      <c r="D4833" t="s">
        <v>105</v>
      </c>
      <c r="E4833" t="s">
        <v>105</v>
      </c>
      <c r="F4833" t="s">
        <v>69</v>
      </c>
      <c r="G4833" t="s">
        <v>105</v>
      </c>
      <c r="H4833" s="1">
        <v>10000</v>
      </c>
      <c r="I4833" t="s">
        <v>105</v>
      </c>
      <c r="J4833">
        <f>IF(I4833="NULL", 0, I4833)</f>
        <v>0</v>
      </c>
      <c r="K4833">
        <v>1</v>
      </c>
      <c r="L4833" s="5">
        <f>((10000*12)*K4833) - H4833</f>
        <v>110000</v>
      </c>
    </row>
    <row r="4834" spans="1:12" x14ac:dyDescent="0.3">
      <c r="A4834" t="s">
        <v>4831</v>
      </c>
      <c r="B4834">
        <v>14.99</v>
      </c>
      <c r="C4834" t="s">
        <v>105</v>
      </c>
      <c r="D4834" t="s">
        <v>105</v>
      </c>
      <c r="E4834" t="s">
        <v>105</v>
      </c>
      <c r="F4834" t="s">
        <v>400</v>
      </c>
      <c r="G4834" t="s">
        <v>105</v>
      </c>
      <c r="H4834" s="1">
        <v>10000</v>
      </c>
      <c r="I4834" t="s">
        <v>105</v>
      </c>
      <c r="J4834">
        <f>IF(I4834="NULL", 0, I4834)</f>
        <v>0</v>
      </c>
      <c r="K4834">
        <v>1</v>
      </c>
      <c r="L4834" s="5">
        <f>((10000*12)*K4834) - H4834</f>
        <v>110000</v>
      </c>
    </row>
    <row r="4835" spans="1:12" x14ac:dyDescent="0.3">
      <c r="A4835" t="s">
        <v>4832</v>
      </c>
      <c r="B4835">
        <v>2.99</v>
      </c>
      <c r="C4835" t="s">
        <v>105</v>
      </c>
      <c r="D4835" t="s">
        <v>105</v>
      </c>
      <c r="E4835" t="s">
        <v>105</v>
      </c>
      <c r="F4835" t="s">
        <v>53</v>
      </c>
      <c r="G4835" t="s">
        <v>105</v>
      </c>
      <c r="H4835" s="1">
        <v>10000</v>
      </c>
      <c r="I4835" t="s">
        <v>105</v>
      </c>
      <c r="J4835">
        <f>IF(I4835="NULL", 0, I4835)</f>
        <v>0</v>
      </c>
      <c r="K4835">
        <v>1</v>
      </c>
      <c r="L4835" s="5">
        <f>((10000*12)*K4835) - H4835</f>
        <v>110000</v>
      </c>
    </row>
    <row r="4836" spans="1:12" x14ac:dyDescent="0.3">
      <c r="A4836" t="s">
        <v>4833</v>
      </c>
      <c r="B4836">
        <v>0</v>
      </c>
      <c r="C4836" t="s">
        <v>105</v>
      </c>
      <c r="D4836" t="s">
        <v>105</v>
      </c>
      <c r="E4836" t="s">
        <v>105</v>
      </c>
      <c r="F4836" t="s">
        <v>193</v>
      </c>
      <c r="G4836" t="s">
        <v>105</v>
      </c>
      <c r="H4836" s="1">
        <v>10000</v>
      </c>
      <c r="I4836" t="s">
        <v>105</v>
      </c>
      <c r="J4836">
        <f>IF(I4836="NULL", 0, I4836)</f>
        <v>0</v>
      </c>
      <c r="K4836">
        <v>1</v>
      </c>
      <c r="L4836" s="5">
        <f>((10000*12)*K4836) - H4836</f>
        <v>110000</v>
      </c>
    </row>
    <row r="4837" spans="1:12" x14ac:dyDescent="0.3">
      <c r="A4837" t="s">
        <v>4834</v>
      </c>
      <c r="B4837">
        <v>1.99</v>
      </c>
      <c r="C4837" t="s">
        <v>105</v>
      </c>
      <c r="D4837" t="s">
        <v>105</v>
      </c>
      <c r="E4837" t="s">
        <v>105</v>
      </c>
      <c r="F4837" t="s">
        <v>53</v>
      </c>
      <c r="G4837" t="s">
        <v>105</v>
      </c>
      <c r="H4837" s="1">
        <v>10000</v>
      </c>
      <c r="I4837" t="s">
        <v>105</v>
      </c>
      <c r="J4837">
        <f>IF(I4837="NULL", 0, I4837)</f>
        <v>0</v>
      </c>
      <c r="K4837">
        <v>1</v>
      </c>
      <c r="L4837" s="5">
        <f>((10000*12)*K4837) - H4837</f>
        <v>110000</v>
      </c>
    </row>
    <row r="4838" spans="1:12" x14ac:dyDescent="0.3">
      <c r="A4838" t="s">
        <v>4835</v>
      </c>
      <c r="B4838">
        <v>0</v>
      </c>
      <c r="C4838" t="s">
        <v>105</v>
      </c>
      <c r="D4838" t="s">
        <v>105</v>
      </c>
      <c r="E4838" t="s">
        <v>105</v>
      </c>
      <c r="F4838" t="s">
        <v>53</v>
      </c>
      <c r="G4838" t="s">
        <v>105</v>
      </c>
      <c r="H4838" s="1">
        <v>10000</v>
      </c>
      <c r="I4838" t="s">
        <v>105</v>
      </c>
      <c r="J4838">
        <f>IF(I4838="NULL", 0, I4838)</f>
        <v>0</v>
      </c>
      <c r="K4838">
        <v>1</v>
      </c>
      <c r="L4838" s="5">
        <f>((10000*12)*K4838) - H4838</f>
        <v>110000</v>
      </c>
    </row>
    <row r="4839" spans="1:12" x14ac:dyDescent="0.3">
      <c r="A4839" t="s">
        <v>4836</v>
      </c>
      <c r="B4839">
        <v>0</v>
      </c>
      <c r="C4839" t="s">
        <v>105</v>
      </c>
      <c r="D4839" t="s">
        <v>105</v>
      </c>
      <c r="E4839" t="s">
        <v>105</v>
      </c>
      <c r="F4839" t="s">
        <v>14</v>
      </c>
      <c r="G4839" t="s">
        <v>105</v>
      </c>
      <c r="H4839" s="1">
        <v>10000</v>
      </c>
      <c r="I4839" t="s">
        <v>105</v>
      </c>
      <c r="J4839">
        <f>IF(I4839="NULL", 0, I4839)</f>
        <v>0</v>
      </c>
      <c r="K4839">
        <v>1</v>
      </c>
      <c r="L4839" s="5">
        <f>((10000*12)*K4839) - H4839</f>
        <v>110000</v>
      </c>
    </row>
    <row r="4840" spans="1:12" x14ac:dyDescent="0.3">
      <c r="A4840" t="s">
        <v>4837</v>
      </c>
      <c r="B4840">
        <v>0</v>
      </c>
      <c r="C4840" t="s">
        <v>105</v>
      </c>
      <c r="D4840" t="s">
        <v>105</v>
      </c>
      <c r="E4840" t="s">
        <v>105</v>
      </c>
      <c r="F4840" t="s">
        <v>14</v>
      </c>
      <c r="G4840" t="s">
        <v>105</v>
      </c>
      <c r="H4840" s="1">
        <v>10000</v>
      </c>
      <c r="I4840" t="s">
        <v>105</v>
      </c>
      <c r="J4840">
        <f>IF(I4840="NULL", 0, I4840)</f>
        <v>0</v>
      </c>
      <c r="K4840">
        <v>1</v>
      </c>
      <c r="L4840" s="5">
        <f>((10000*12)*K4840) - H4840</f>
        <v>110000</v>
      </c>
    </row>
    <row r="4841" spans="1:12" x14ac:dyDescent="0.3">
      <c r="A4841" t="s">
        <v>4838</v>
      </c>
      <c r="B4841">
        <v>0</v>
      </c>
      <c r="C4841" t="s">
        <v>105</v>
      </c>
      <c r="D4841" t="s">
        <v>105</v>
      </c>
      <c r="E4841" t="s">
        <v>105</v>
      </c>
      <c r="F4841" t="s">
        <v>14</v>
      </c>
      <c r="G4841" t="s">
        <v>105</v>
      </c>
      <c r="H4841" s="1">
        <v>10000</v>
      </c>
      <c r="I4841" t="s">
        <v>105</v>
      </c>
      <c r="J4841">
        <f>IF(I4841="NULL", 0, I4841)</f>
        <v>0</v>
      </c>
      <c r="K4841">
        <v>1</v>
      </c>
      <c r="L4841" s="5">
        <f>((10000*12)*K4841) - H4841</f>
        <v>110000</v>
      </c>
    </row>
    <row r="4842" spans="1:12" x14ac:dyDescent="0.3">
      <c r="A4842" t="s">
        <v>4839</v>
      </c>
      <c r="B4842">
        <v>0.99</v>
      </c>
      <c r="C4842" t="s">
        <v>105</v>
      </c>
      <c r="D4842" t="s">
        <v>105</v>
      </c>
      <c r="E4842" t="s">
        <v>105</v>
      </c>
      <c r="F4842" t="s">
        <v>14</v>
      </c>
      <c r="G4842" t="s">
        <v>105</v>
      </c>
      <c r="H4842" s="1">
        <v>10000</v>
      </c>
      <c r="I4842" t="s">
        <v>105</v>
      </c>
      <c r="J4842">
        <f>IF(I4842="NULL", 0, I4842)</f>
        <v>0</v>
      </c>
      <c r="K4842">
        <v>1</v>
      </c>
      <c r="L4842" s="5">
        <f>((10000*12)*K4842) - H4842</f>
        <v>110000</v>
      </c>
    </row>
    <row r="4843" spans="1:12" x14ac:dyDescent="0.3">
      <c r="A4843" t="s">
        <v>4840</v>
      </c>
      <c r="B4843">
        <v>0</v>
      </c>
      <c r="C4843" t="s">
        <v>105</v>
      </c>
      <c r="D4843" t="s">
        <v>105</v>
      </c>
      <c r="E4843" t="s">
        <v>105</v>
      </c>
      <c r="F4843" t="s">
        <v>45</v>
      </c>
      <c r="G4843" t="s">
        <v>105</v>
      </c>
      <c r="H4843" s="1">
        <v>10000</v>
      </c>
      <c r="I4843" t="s">
        <v>105</v>
      </c>
      <c r="J4843">
        <f>IF(I4843="NULL", 0, I4843)</f>
        <v>0</v>
      </c>
      <c r="K4843">
        <v>1</v>
      </c>
      <c r="L4843" s="5">
        <f>((10000*12)*K4843) - H4843</f>
        <v>110000</v>
      </c>
    </row>
    <row r="4844" spans="1:12" x14ac:dyDescent="0.3">
      <c r="A4844" t="s">
        <v>4841</v>
      </c>
      <c r="B4844">
        <v>0.99</v>
      </c>
      <c r="C4844" t="s">
        <v>105</v>
      </c>
      <c r="D4844" t="s">
        <v>105</v>
      </c>
      <c r="E4844" t="s">
        <v>105</v>
      </c>
      <c r="F4844" t="s">
        <v>23</v>
      </c>
      <c r="G4844" t="s">
        <v>105</v>
      </c>
      <c r="H4844" s="1">
        <v>10000</v>
      </c>
      <c r="I4844" t="s">
        <v>105</v>
      </c>
      <c r="J4844">
        <f>IF(I4844="NULL", 0, I4844)</f>
        <v>0</v>
      </c>
      <c r="K4844">
        <v>1</v>
      </c>
      <c r="L4844" s="5">
        <f>((10000*12)*K4844) - H4844</f>
        <v>110000</v>
      </c>
    </row>
    <row r="4845" spans="1:12" x14ac:dyDescent="0.3">
      <c r="A4845" t="s">
        <v>4842</v>
      </c>
      <c r="B4845">
        <v>2.99</v>
      </c>
      <c r="C4845" t="s">
        <v>105</v>
      </c>
      <c r="D4845" t="s">
        <v>105</v>
      </c>
      <c r="E4845" t="s">
        <v>105</v>
      </c>
      <c r="F4845" t="s">
        <v>14</v>
      </c>
      <c r="G4845" t="s">
        <v>105</v>
      </c>
      <c r="H4845" s="1">
        <v>10000</v>
      </c>
      <c r="I4845" t="s">
        <v>105</v>
      </c>
      <c r="J4845">
        <f>IF(I4845="NULL", 0, I4845)</f>
        <v>0</v>
      </c>
      <c r="K4845">
        <v>1</v>
      </c>
      <c r="L4845" s="5">
        <f>((10000*12)*K4845) - H4845</f>
        <v>110000</v>
      </c>
    </row>
    <row r="4846" spans="1:12" x14ac:dyDescent="0.3">
      <c r="A4846" t="s">
        <v>4843</v>
      </c>
      <c r="B4846">
        <v>0</v>
      </c>
      <c r="C4846" t="s">
        <v>105</v>
      </c>
      <c r="D4846" t="s">
        <v>105</v>
      </c>
      <c r="E4846" t="s">
        <v>105</v>
      </c>
      <c r="F4846" t="s">
        <v>23</v>
      </c>
      <c r="G4846" t="s">
        <v>105</v>
      </c>
      <c r="H4846" s="1">
        <v>10000</v>
      </c>
      <c r="I4846" t="s">
        <v>105</v>
      </c>
      <c r="J4846">
        <f>IF(I4846="NULL", 0, I4846)</f>
        <v>0</v>
      </c>
      <c r="K4846">
        <v>1</v>
      </c>
      <c r="L4846" s="5">
        <f>((10000*12)*K4846) - H4846</f>
        <v>110000</v>
      </c>
    </row>
    <row r="4847" spans="1:12" x14ac:dyDescent="0.3">
      <c r="A4847" t="s">
        <v>4844</v>
      </c>
      <c r="B4847">
        <v>0.99</v>
      </c>
      <c r="C4847" t="s">
        <v>105</v>
      </c>
      <c r="D4847" t="s">
        <v>105</v>
      </c>
      <c r="E4847" t="s">
        <v>105</v>
      </c>
      <c r="F4847" t="s">
        <v>23</v>
      </c>
      <c r="G4847" t="s">
        <v>105</v>
      </c>
      <c r="H4847" s="1">
        <v>10000</v>
      </c>
      <c r="I4847" t="s">
        <v>105</v>
      </c>
      <c r="J4847">
        <f>IF(I4847="NULL", 0, I4847)</f>
        <v>0</v>
      </c>
      <c r="K4847">
        <v>1</v>
      </c>
      <c r="L4847" s="5">
        <f>((10000*12)*K4847) - H4847</f>
        <v>110000</v>
      </c>
    </row>
    <row r="4848" spans="1:12" x14ac:dyDescent="0.3">
      <c r="A4848" t="s">
        <v>4845</v>
      </c>
      <c r="B4848">
        <v>0</v>
      </c>
      <c r="C4848" t="s">
        <v>105</v>
      </c>
      <c r="D4848" t="s">
        <v>105</v>
      </c>
      <c r="E4848" t="s">
        <v>105</v>
      </c>
      <c r="F4848" t="s">
        <v>23</v>
      </c>
      <c r="G4848" t="s">
        <v>105</v>
      </c>
      <c r="H4848" s="1">
        <v>10000</v>
      </c>
      <c r="I4848" t="s">
        <v>105</v>
      </c>
      <c r="J4848">
        <f>IF(I4848="NULL", 0, I4848)</f>
        <v>0</v>
      </c>
      <c r="K4848">
        <v>1</v>
      </c>
      <c r="L4848" s="5">
        <f>((10000*12)*K4848) - H4848</f>
        <v>110000</v>
      </c>
    </row>
    <row r="4849" spans="1:12" x14ac:dyDescent="0.3">
      <c r="A4849" t="s">
        <v>4846</v>
      </c>
      <c r="B4849">
        <v>2.99</v>
      </c>
      <c r="C4849" t="s">
        <v>105</v>
      </c>
      <c r="D4849" t="s">
        <v>105</v>
      </c>
      <c r="E4849" t="s">
        <v>105</v>
      </c>
      <c r="F4849" t="s">
        <v>23</v>
      </c>
      <c r="G4849" t="s">
        <v>105</v>
      </c>
      <c r="H4849" s="1">
        <v>10000</v>
      </c>
      <c r="I4849" t="s">
        <v>105</v>
      </c>
      <c r="J4849">
        <f>IF(I4849="NULL", 0, I4849)</f>
        <v>0</v>
      </c>
      <c r="K4849">
        <v>1</v>
      </c>
      <c r="L4849" s="5">
        <f>((10000*12)*K4849) - H4849</f>
        <v>110000</v>
      </c>
    </row>
    <row r="4850" spans="1:12" x14ac:dyDescent="0.3">
      <c r="A4850" t="s">
        <v>4847</v>
      </c>
      <c r="B4850">
        <v>3.99</v>
      </c>
      <c r="C4850" t="s">
        <v>105</v>
      </c>
      <c r="D4850" t="s">
        <v>105</v>
      </c>
      <c r="E4850" t="s">
        <v>105</v>
      </c>
      <c r="F4850" t="s">
        <v>23</v>
      </c>
      <c r="G4850" t="s">
        <v>105</v>
      </c>
      <c r="H4850" s="1">
        <v>10000</v>
      </c>
      <c r="I4850" t="s">
        <v>105</v>
      </c>
      <c r="J4850">
        <f>IF(I4850="NULL", 0, I4850)</f>
        <v>0</v>
      </c>
      <c r="K4850">
        <v>1</v>
      </c>
      <c r="L4850" s="5">
        <f>((10000*12)*K4850) - H4850</f>
        <v>110000</v>
      </c>
    </row>
    <row r="4851" spans="1:12" x14ac:dyDescent="0.3">
      <c r="A4851" t="s">
        <v>4848</v>
      </c>
      <c r="B4851">
        <v>0</v>
      </c>
      <c r="C4851" t="s">
        <v>105</v>
      </c>
      <c r="D4851" t="s">
        <v>105</v>
      </c>
      <c r="E4851" t="s">
        <v>105</v>
      </c>
      <c r="F4851" t="s">
        <v>50</v>
      </c>
      <c r="G4851" t="s">
        <v>105</v>
      </c>
      <c r="H4851" s="1">
        <v>10000</v>
      </c>
      <c r="I4851" t="s">
        <v>105</v>
      </c>
      <c r="J4851">
        <f>IF(I4851="NULL", 0, I4851)</f>
        <v>0</v>
      </c>
      <c r="K4851">
        <v>1</v>
      </c>
      <c r="L4851" s="5">
        <f>((10000*12)*K4851) - H4851</f>
        <v>110000</v>
      </c>
    </row>
    <row r="4852" spans="1:12" x14ac:dyDescent="0.3">
      <c r="A4852" t="s">
        <v>4849</v>
      </c>
      <c r="B4852">
        <v>4.99</v>
      </c>
      <c r="C4852" t="s">
        <v>105</v>
      </c>
      <c r="D4852" t="s">
        <v>105</v>
      </c>
      <c r="E4852" t="s">
        <v>105</v>
      </c>
      <c r="F4852" t="s">
        <v>14</v>
      </c>
      <c r="G4852" t="s">
        <v>105</v>
      </c>
      <c r="H4852" s="1">
        <v>10000</v>
      </c>
      <c r="I4852" t="s">
        <v>105</v>
      </c>
      <c r="J4852">
        <f>IF(I4852="NULL", 0, I4852)</f>
        <v>0</v>
      </c>
      <c r="K4852">
        <v>1</v>
      </c>
      <c r="L4852" s="5">
        <f>((10000*12)*K4852) - H4852</f>
        <v>110000</v>
      </c>
    </row>
    <row r="4853" spans="1:12" x14ac:dyDescent="0.3">
      <c r="A4853" t="s">
        <v>4850</v>
      </c>
      <c r="B4853">
        <v>2.99</v>
      </c>
      <c r="C4853" t="s">
        <v>105</v>
      </c>
      <c r="D4853" t="s">
        <v>105</v>
      </c>
      <c r="E4853" t="s">
        <v>105</v>
      </c>
      <c r="F4853" t="s">
        <v>14</v>
      </c>
      <c r="G4853" t="s">
        <v>105</v>
      </c>
      <c r="H4853" s="1">
        <v>10000</v>
      </c>
      <c r="I4853" t="s">
        <v>105</v>
      </c>
      <c r="J4853">
        <f>IF(I4853="NULL", 0, I4853)</f>
        <v>0</v>
      </c>
      <c r="K4853">
        <v>1</v>
      </c>
      <c r="L4853" s="5">
        <f>((10000*12)*K4853) - H4853</f>
        <v>110000</v>
      </c>
    </row>
    <row r="4854" spans="1:12" x14ac:dyDescent="0.3">
      <c r="A4854" t="s">
        <v>4851</v>
      </c>
      <c r="B4854">
        <v>3.99</v>
      </c>
      <c r="C4854" t="s">
        <v>105</v>
      </c>
      <c r="D4854" t="s">
        <v>105</v>
      </c>
      <c r="E4854" t="s">
        <v>105</v>
      </c>
      <c r="F4854" t="s">
        <v>53</v>
      </c>
      <c r="G4854" t="s">
        <v>105</v>
      </c>
      <c r="H4854" s="1">
        <v>10000</v>
      </c>
      <c r="I4854" t="s">
        <v>105</v>
      </c>
      <c r="J4854">
        <f>IF(I4854="NULL", 0, I4854)</f>
        <v>0</v>
      </c>
      <c r="K4854">
        <v>1</v>
      </c>
      <c r="L4854" s="5">
        <f>((10000*12)*K4854) - H4854</f>
        <v>110000</v>
      </c>
    </row>
    <row r="4855" spans="1:12" x14ac:dyDescent="0.3">
      <c r="A4855" t="s">
        <v>4852</v>
      </c>
      <c r="B4855">
        <v>0</v>
      </c>
      <c r="C4855" t="s">
        <v>105</v>
      </c>
      <c r="D4855" t="s">
        <v>105</v>
      </c>
      <c r="E4855" t="s">
        <v>105</v>
      </c>
      <c r="F4855" t="s">
        <v>14</v>
      </c>
      <c r="G4855" t="s">
        <v>105</v>
      </c>
      <c r="H4855" s="1">
        <v>10000</v>
      </c>
      <c r="I4855" t="s">
        <v>105</v>
      </c>
      <c r="J4855">
        <f>IF(I4855="NULL", 0, I4855)</f>
        <v>0</v>
      </c>
      <c r="K4855">
        <v>1</v>
      </c>
      <c r="L4855" s="5">
        <f>((10000*12)*K4855) - H4855</f>
        <v>110000</v>
      </c>
    </row>
    <row r="4856" spans="1:12" x14ac:dyDescent="0.3">
      <c r="A4856" t="s">
        <v>4853</v>
      </c>
      <c r="B4856">
        <v>0</v>
      </c>
      <c r="C4856" t="s">
        <v>105</v>
      </c>
      <c r="D4856" t="s">
        <v>105</v>
      </c>
      <c r="E4856" t="s">
        <v>105</v>
      </c>
      <c r="F4856" t="s">
        <v>129</v>
      </c>
      <c r="G4856" t="s">
        <v>105</v>
      </c>
      <c r="H4856" s="1">
        <v>10000</v>
      </c>
      <c r="I4856" t="s">
        <v>105</v>
      </c>
      <c r="J4856">
        <f>IF(I4856="NULL", 0, I4856)</f>
        <v>0</v>
      </c>
      <c r="K4856">
        <v>1</v>
      </c>
      <c r="L4856" s="5">
        <f>((10000*12)*K4856) - H4856</f>
        <v>110000</v>
      </c>
    </row>
    <row r="4857" spans="1:12" x14ac:dyDescent="0.3">
      <c r="A4857" t="s">
        <v>4854</v>
      </c>
      <c r="B4857">
        <v>0</v>
      </c>
      <c r="C4857" t="s">
        <v>105</v>
      </c>
      <c r="D4857" t="s">
        <v>105</v>
      </c>
      <c r="E4857" t="s">
        <v>105</v>
      </c>
      <c r="F4857" t="s">
        <v>14</v>
      </c>
      <c r="G4857" t="s">
        <v>105</v>
      </c>
      <c r="H4857" s="1">
        <v>10000</v>
      </c>
      <c r="I4857" t="s">
        <v>105</v>
      </c>
      <c r="J4857">
        <f>IF(I4857="NULL", 0, I4857)</f>
        <v>0</v>
      </c>
      <c r="K4857">
        <v>1</v>
      </c>
      <c r="L4857" s="5">
        <f>((10000*12)*K4857) - H4857</f>
        <v>110000</v>
      </c>
    </row>
    <row r="4858" spans="1:12" x14ac:dyDescent="0.3">
      <c r="A4858" t="s">
        <v>4855</v>
      </c>
      <c r="B4858">
        <v>0</v>
      </c>
      <c r="C4858" t="s">
        <v>105</v>
      </c>
      <c r="D4858" t="s">
        <v>105</v>
      </c>
      <c r="E4858" t="s">
        <v>105</v>
      </c>
      <c r="F4858" t="s">
        <v>45</v>
      </c>
      <c r="G4858" t="s">
        <v>105</v>
      </c>
      <c r="H4858" s="1">
        <v>10000</v>
      </c>
      <c r="I4858" t="s">
        <v>105</v>
      </c>
      <c r="J4858">
        <f>IF(I4858="NULL", 0, I4858)</f>
        <v>0</v>
      </c>
      <c r="K4858">
        <v>1</v>
      </c>
      <c r="L4858" s="5">
        <f>((10000*12)*K4858) - H4858</f>
        <v>110000</v>
      </c>
    </row>
    <row r="4859" spans="1:12" x14ac:dyDescent="0.3">
      <c r="A4859" t="s">
        <v>4856</v>
      </c>
      <c r="B4859">
        <v>0.99</v>
      </c>
      <c r="C4859" t="s">
        <v>105</v>
      </c>
      <c r="D4859" t="s">
        <v>105</v>
      </c>
      <c r="E4859" t="s">
        <v>105</v>
      </c>
      <c r="F4859" t="s">
        <v>14</v>
      </c>
      <c r="G4859" t="s">
        <v>105</v>
      </c>
      <c r="H4859" s="1">
        <v>10000</v>
      </c>
      <c r="I4859" t="s">
        <v>105</v>
      </c>
      <c r="J4859">
        <f>IF(I4859="NULL", 0, I4859)</f>
        <v>0</v>
      </c>
      <c r="K4859">
        <v>1</v>
      </c>
      <c r="L4859" s="5">
        <f>((10000*12)*K4859) - H4859</f>
        <v>110000</v>
      </c>
    </row>
    <row r="4860" spans="1:12" x14ac:dyDescent="0.3">
      <c r="A4860" t="s">
        <v>4857</v>
      </c>
      <c r="B4860">
        <v>0.99</v>
      </c>
      <c r="C4860" t="s">
        <v>105</v>
      </c>
      <c r="D4860" t="s">
        <v>105</v>
      </c>
      <c r="E4860" t="s">
        <v>105</v>
      </c>
      <c r="F4860" t="s">
        <v>14</v>
      </c>
      <c r="G4860" t="s">
        <v>105</v>
      </c>
      <c r="H4860" s="1">
        <v>10000</v>
      </c>
      <c r="I4860" t="s">
        <v>105</v>
      </c>
      <c r="J4860">
        <f>IF(I4860="NULL", 0, I4860)</f>
        <v>0</v>
      </c>
      <c r="K4860">
        <v>1</v>
      </c>
      <c r="L4860" s="5">
        <f>((10000*12)*K4860) - H4860</f>
        <v>110000</v>
      </c>
    </row>
    <row r="4861" spans="1:12" x14ac:dyDescent="0.3">
      <c r="A4861" t="s">
        <v>4858</v>
      </c>
      <c r="B4861">
        <v>0</v>
      </c>
      <c r="C4861" t="s">
        <v>105</v>
      </c>
      <c r="D4861" t="s">
        <v>105</v>
      </c>
      <c r="E4861" t="s">
        <v>105</v>
      </c>
      <c r="F4861" t="s">
        <v>14</v>
      </c>
      <c r="G4861" t="s">
        <v>105</v>
      </c>
      <c r="H4861" s="1">
        <v>10000</v>
      </c>
      <c r="I4861" t="s">
        <v>105</v>
      </c>
      <c r="J4861">
        <f>IF(I4861="NULL", 0, I4861)</f>
        <v>0</v>
      </c>
      <c r="K4861">
        <v>1</v>
      </c>
      <c r="L4861" s="5">
        <f>((10000*12)*K4861) - H4861</f>
        <v>110000</v>
      </c>
    </row>
    <row r="4862" spans="1:12" x14ac:dyDescent="0.3">
      <c r="A4862" t="s">
        <v>4859</v>
      </c>
      <c r="B4862">
        <v>0</v>
      </c>
      <c r="C4862" t="s">
        <v>105</v>
      </c>
      <c r="D4862" t="s">
        <v>105</v>
      </c>
      <c r="E4862" t="s">
        <v>105</v>
      </c>
      <c r="F4862" t="s">
        <v>14</v>
      </c>
      <c r="G4862" t="s">
        <v>105</v>
      </c>
      <c r="H4862" s="1">
        <v>10000</v>
      </c>
      <c r="I4862" t="s">
        <v>105</v>
      </c>
      <c r="J4862">
        <f>IF(I4862="NULL", 0, I4862)</f>
        <v>0</v>
      </c>
      <c r="K4862">
        <v>1</v>
      </c>
      <c r="L4862" s="5">
        <f>((10000*12)*K4862) - H4862</f>
        <v>110000</v>
      </c>
    </row>
    <row r="4863" spans="1:12" x14ac:dyDescent="0.3">
      <c r="A4863" t="s">
        <v>4860</v>
      </c>
      <c r="B4863">
        <v>2.99</v>
      </c>
      <c r="C4863" t="s">
        <v>105</v>
      </c>
      <c r="D4863" t="s">
        <v>105</v>
      </c>
      <c r="E4863" t="s">
        <v>105</v>
      </c>
      <c r="F4863" t="s">
        <v>14</v>
      </c>
      <c r="G4863" t="s">
        <v>105</v>
      </c>
      <c r="H4863" s="1">
        <v>10000</v>
      </c>
      <c r="I4863" t="s">
        <v>105</v>
      </c>
      <c r="J4863">
        <f>IF(I4863="NULL", 0, I4863)</f>
        <v>0</v>
      </c>
      <c r="K4863">
        <v>1</v>
      </c>
      <c r="L4863" s="5">
        <f>((10000*12)*K4863) - H4863</f>
        <v>110000</v>
      </c>
    </row>
    <row r="4864" spans="1:12" x14ac:dyDescent="0.3">
      <c r="A4864" t="s">
        <v>4862</v>
      </c>
      <c r="B4864">
        <v>0</v>
      </c>
      <c r="C4864" t="s">
        <v>105</v>
      </c>
      <c r="D4864" t="s">
        <v>105</v>
      </c>
      <c r="E4864" t="s">
        <v>105</v>
      </c>
      <c r="F4864" t="s">
        <v>14</v>
      </c>
      <c r="G4864" t="s">
        <v>105</v>
      </c>
      <c r="H4864" s="1">
        <v>10000</v>
      </c>
      <c r="I4864" t="s">
        <v>105</v>
      </c>
      <c r="J4864">
        <f>IF(I4864="NULL", 0, I4864)</f>
        <v>0</v>
      </c>
      <c r="K4864">
        <v>1</v>
      </c>
      <c r="L4864" s="5">
        <f>((10000*12)*K4864) - H4864</f>
        <v>110000</v>
      </c>
    </row>
    <row r="4865" spans="1:12" x14ac:dyDescent="0.3">
      <c r="A4865" t="s">
        <v>4863</v>
      </c>
      <c r="B4865">
        <v>0</v>
      </c>
      <c r="C4865" t="s">
        <v>105</v>
      </c>
      <c r="D4865" t="s">
        <v>105</v>
      </c>
      <c r="E4865" t="s">
        <v>105</v>
      </c>
      <c r="F4865" t="s">
        <v>14</v>
      </c>
      <c r="G4865" t="s">
        <v>105</v>
      </c>
      <c r="H4865" s="1">
        <v>10000</v>
      </c>
      <c r="I4865" t="s">
        <v>105</v>
      </c>
      <c r="J4865">
        <f>IF(I4865="NULL", 0, I4865)</f>
        <v>0</v>
      </c>
      <c r="K4865">
        <v>1</v>
      </c>
      <c r="L4865" s="5">
        <f>((10000*12)*K4865) - H4865</f>
        <v>110000</v>
      </c>
    </row>
    <row r="4866" spans="1:12" x14ac:dyDescent="0.3">
      <c r="A4866" t="s">
        <v>4864</v>
      </c>
      <c r="B4866">
        <v>0</v>
      </c>
      <c r="C4866" t="s">
        <v>105</v>
      </c>
      <c r="D4866" t="s">
        <v>105</v>
      </c>
      <c r="E4866" t="s">
        <v>105</v>
      </c>
      <c r="F4866" t="s">
        <v>14</v>
      </c>
      <c r="G4866" t="s">
        <v>105</v>
      </c>
      <c r="H4866" s="1">
        <v>10000</v>
      </c>
      <c r="I4866" t="s">
        <v>105</v>
      </c>
      <c r="J4866">
        <f>IF(I4866="NULL", 0, I4866)</f>
        <v>0</v>
      </c>
      <c r="K4866">
        <v>1</v>
      </c>
      <c r="L4866" s="5">
        <f>((10000*12)*K4866) - H4866</f>
        <v>110000</v>
      </c>
    </row>
    <row r="4867" spans="1:12" x14ac:dyDescent="0.3">
      <c r="A4867" t="s">
        <v>4865</v>
      </c>
      <c r="B4867">
        <v>0</v>
      </c>
      <c r="C4867" t="s">
        <v>105</v>
      </c>
      <c r="D4867" t="s">
        <v>105</v>
      </c>
      <c r="E4867" t="s">
        <v>105</v>
      </c>
      <c r="F4867" t="s">
        <v>14</v>
      </c>
      <c r="G4867" t="s">
        <v>105</v>
      </c>
      <c r="H4867" s="1">
        <v>10000</v>
      </c>
      <c r="I4867" t="s">
        <v>105</v>
      </c>
      <c r="J4867">
        <f>IF(I4867="NULL", 0, I4867)</f>
        <v>0</v>
      </c>
      <c r="K4867">
        <v>1</v>
      </c>
      <c r="L4867" s="5">
        <f>((10000*12)*K4867) - H4867</f>
        <v>110000</v>
      </c>
    </row>
    <row r="4868" spans="1:12" x14ac:dyDescent="0.3">
      <c r="A4868" t="s">
        <v>4866</v>
      </c>
      <c r="B4868">
        <v>0</v>
      </c>
      <c r="C4868" t="s">
        <v>105</v>
      </c>
      <c r="D4868" t="s">
        <v>105</v>
      </c>
      <c r="E4868" t="s">
        <v>105</v>
      </c>
      <c r="F4868" t="s">
        <v>14</v>
      </c>
      <c r="G4868" t="s">
        <v>105</v>
      </c>
      <c r="H4868" s="1">
        <v>10000</v>
      </c>
      <c r="I4868" t="s">
        <v>105</v>
      </c>
      <c r="J4868">
        <f>IF(I4868="NULL", 0, I4868)</f>
        <v>0</v>
      </c>
      <c r="K4868">
        <v>1</v>
      </c>
      <c r="L4868" s="5">
        <f>((10000*12)*K4868) - H4868</f>
        <v>110000</v>
      </c>
    </row>
    <row r="4869" spans="1:12" x14ac:dyDescent="0.3">
      <c r="A4869" t="s">
        <v>4867</v>
      </c>
      <c r="B4869">
        <v>0</v>
      </c>
      <c r="C4869" t="s">
        <v>105</v>
      </c>
      <c r="D4869" t="s">
        <v>105</v>
      </c>
      <c r="E4869" t="s">
        <v>105</v>
      </c>
      <c r="F4869" t="s">
        <v>14</v>
      </c>
      <c r="G4869" t="s">
        <v>105</v>
      </c>
      <c r="H4869" s="1">
        <v>10000</v>
      </c>
      <c r="I4869" t="s">
        <v>105</v>
      </c>
      <c r="J4869">
        <f>IF(I4869="NULL", 0, I4869)</f>
        <v>0</v>
      </c>
      <c r="K4869">
        <v>1</v>
      </c>
      <c r="L4869" s="5">
        <f>((10000*12)*K4869) - H4869</f>
        <v>110000</v>
      </c>
    </row>
    <row r="4870" spans="1:12" x14ac:dyDescent="0.3">
      <c r="A4870" t="s">
        <v>4868</v>
      </c>
      <c r="B4870">
        <v>0</v>
      </c>
      <c r="C4870" t="s">
        <v>105</v>
      </c>
      <c r="D4870" t="s">
        <v>105</v>
      </c>
      <c r="E4870" t="s">
        <v>105</v>
      </c>
      <c r="F4870" t="s">
        <v>14</v>
      </c>
      <c r="G4870" t="s">
        <v>105</v>
      </c>
      <c r="H4870" s="1">
        <v>10000</v>
      </c>
      <c r="I4870" t="s">
        <v>105</v>
      </c>
      <c r="J4870">
        <f>IF(I4870="NULL", 0, I4870)</f>
        <v>0</v>
      </c>
      <c r="K4870">
        <v>1</v>
      </c>
      <c r="L4870" s="5">
        <f>((10000*12)*K4870) - H4870</f>
        <v>110000</v>
      </c>
    </row>
    <row r="4871" spans="1:12" x14ac:dyDescent="0.3">
      <c r="A4871" t="s">
        <v>4869</v>
      </c>
      <c r="B4871">
        <v>0</v>
      </c>
      <c r="C4871" t="s">
        <v>105</v>
      </c>
      <c r="D4871" t="s">
        <v>105</v>
      </c>
      <c r="E4871" t="s">
        <v>105</v>
      </c>
      <c r="F4871" t="s">
        <v>14</v>
      </c>
      <c r="G4871" t="s">
        <v>105</v>
      </c>
      <c r="H4871" s="1">
        <v>10000</v>
      </c>
      <c r="I4871" t="s">
        <v>105</v>
      </c>
      <c r="J4871">
        <f>IF(I4871="NULL", 0, I4871)</f>
        <v>0</v>
      </c>
      <c r="K4871">
        <v>1</v>
      </c>
      <c r="L4871" s="5">
        <f>((10000*12)*K4871) - H4871</f>
        <v>110000</v>
      </c>
    </row>
    <row r="4872" spans="1:12" x14ac:dyDescent="0.3">
      <c r="A4872" t="s">
        <v>4870</v>
      </c>
      <c r="B4872">
        <v>0</v>
      </c>
      <c r="C4872" t="s">
        <v>105</v>
      </c>
      <c r="D4872" t="s">
        <v>105</v>
      </c>
      <c r="E4872" t="s">
        <v>105</v>
      </c>
      <c r="F4872" t="s">
        <v>14</v>
      </c>
      <c r="G4872" t="s">
        <v>105</v>
      </c>
      <c r="H4872" s="1">
        <v>10000</v>
      </c>
      <c r="I4872" t="s">
        <v>105</v>
      </c>
      <c r="J4872">
        <f>IF(I4872="NULL", 0, I4872)</f>
        <v>0</v>
      </c>
      <c r="K4872">
        <v>1</v>
      </c>
      <c r="L4872" s="5">
        <f>((10000*12)*K4872) - H4872</f>
        <v>110000</v>
      </c>
    </row>
    <row r="4873" spans="1:12" x14ac:dyDescent="0.3">
      <c r="A4873" t="s">
        <v>4871</v>
      </c>
      <c r="B4873">
        <v>0</v>
      </c>
      <c r="C4873" t="s">
        <v>105</v>
      </c>
      <c r="D4873" t="s">
        <v>105</v>
      </c>
      <c r="E4873" t="s">
        <v>105</v>
      </c>
      <c r="F4873" t="s">
        <v>14</v>
      </c>
      <c r="G4873" t="s">
        <v>105</v>
      </c>
      <c r="H4873" s="1">
        <v>10000</v>
      </c>
      <c r="I4873" t="s">
        <v>105</v>
      </c>
      <c r="J4873">
        <f>IF(I4873="NULL", 0, I4873)</f>
        <v>0</v>
      </c>
      <c r="K4873">
        <v>1</v>
      </c>
      <c r="L4873" s="5">
        <f>((10000*12)*K4873) - H4873</f>
        <v>110000</v>
      </c>
    </row>
    <row r="4874" spans="1:12" x14ac:dyDescent="0.3">
      <c r="A4874" t="s">
        <v>4872</v>
      </c>
      <c r="B4874">
        <v>0</v>
      </c>
      <c r="C4874" t="s">
        <v>105</v>
      </c>
      <c r="D4874" t="s">
        <v>105</v>
      </c>
      <c r="E4874" t="s">
        <v>105</v>
      </c>
      <c r="F4874" t="s">
        <v>14</v>
      </c>
      <c r="G4874" t="s">
        <v>105</v>
      </c>
      <c r="H4874" s="1">
        <v>10000</v>
      </c>
      <c r="I4874" t="s">
        <v>105</v>
      </c>
      <c r="J4874">
        <f>IF(I4874="NULL", 0, I4874)</f>
        <v>0</v>
      </c>
      <c r="K4874">
        <v>1</v>
      </c>
      <c r="L4874" s="5">
        <f>((10000*12)*K4874) - H4874</f>
        <v>110000</v>
      </c>
    </row>
    <row r="4875" spans="1:12" x14ac:dyDescent="0.3">
      <c r="A4875" t="s">
        <v>4873</v>
      </c>
      <c r="B4875">
        <v>0</v>
      </c>
      <c r="C4875" t="s">
        <v>105</v>
      </c>
      <c r="D4875" t="s">
        <v>105</v>
      </c>
      <c r="E4875" t="s">
        <v>105</v>
      </c>
      <c r="F4875" t="s">
        <v>14</v>
      </c>
      <c r="G4875" t="s">
        <v>105</v>
      </c>
      <c r="H4875" s="1">
        <v>10000</v>
      </c>
      <c r="I4875" t="s">
        <v>105</v>
      </c>
      <c r="J4875">
        <f>IF(I4875="NULL", 0, I4875)</f>
        <v>0</v>
      </c>
      <c r="K4875">
        <v>1</v>
      </c>
      <c r="L4875" s="5">
        <f>((10000*12)*K4875) - H4875</f>
        <v>110000</v>
      </c>
    </row>
    <row r="4876" spans="1:12" x14ac:dyDescent="0.3">
      <c r="A4876" t="s">
        <v>4874</v>
      </c>
      <c r="B4876">
        <v>0</v>
      </c>
      <c r="C4876" t="s">
        <v>105</v>
      </c>
      <c r="D4876" t="s">
        <v>105</v>
      </c>
      <c r="E4876" t="s">
        <v>105</v>
      </c>
      <c r="F4876" t="s">
        <v>14</v>
      </c>
      <c r="G4876" t="s">
        <v>105</v>
      </c>
      <c r="H4876" s="1">
        <v>10000</v>
      </c>
      <c r="I4876" t="s">
        <v>105</v>
      </c>
      <c r="J4876">
        <f>IF(I4876="NULL", 0, I4876)</f>
        <v>0</v>
      </c>
      <c r="K4876">
        <v>1</v>
      </c>
      <c r="L4876" s="5">
        <f>((10000*12)*K4876) - H4876</f>
        <v>110000</v>
      </c>
    </row>
    <row r="4877" spans="1:12" x14ac:dyDescent="0.3">
      <c r="A4877" t="s">
        <v>4875</v>
      </c>
      <c r="B4877">
        <v>1.99</v>
      </c>
      <c r="C4877" t="s">
        <v>105</v>
      </c>
      <c r="D4877" t="s">
        <v>105</v>
      </c>
      <c r="E4877" t="s">
        <v>105</v>
      </c>
      <c r="F4877" t="s">
        <v>129</v>
      </c>
      <c r="G4877" t="s">
        <v>105</v>
      </c>
      <c r="H4877" s="1">
        <v>10000</v>
      </c>
      <c r="I4877" t="s">
        <v>105</v>
      </c>
      <c r="J4877">
        <f>IF(I4877="NULL", 0, I4877)</f>
        <v>0</v>
      </c>
      <c r="K4877">
        <v>1</v>
      </c>
      <c r="L4877" s="5">
        <f>((10000*12)*K4877) - H4877</f>
        <v>110000</v>
      </c>
    </row>
    <row r="4878" spans="1:12" x14ac:dyDescent="0.3">
      <c r="A4878" t="s">
        <v>4876</v>
      </c>
      <c r="B4878">
        <v>1.99</v>
      </c>
      <c r="C4878" t="s">
        <v>105</v>
      </c>
      <c r="D4878" t="s">
        <v>105</v>
      </c>
      <c r="E4878" t="s">
        <v>105</v>
      </c>
      <c r="F4878" t="s">
        <v>129</v>
      </c>
      <c r="G4878" t="s">
        <v>105</v>
      </c>
      <c r="H4878" s="1">
        <v>10000</v>
      </c>
      <c r="I4878" t="s">
        <v>105</v>
      </c>
      <c r="J4878">
        <f>IF(I4878="NULL", 0, I4878)</f>
        <v>0</v>
      </c>
      <c r="K4878">
        <v>1</v>
      </c>
      <c r="L4878" s="5">
        <f>((10000*12)*K4878) - H4878</f>
        <v>110000</v>
      </c>
    </row>
    <row r="4879" spans="1:12" x14ac:dyDescent="0.3">
      <c r="A4879" t="s">
        <v>4877</v>
      </c>
      <c r="B4879">
        <v>2.99</v>
      </c>
      <c r="C4879" t="s">
        <v>105</v>
      </c>
      <c r="D4879" t="s">
        <v>105</v>
      </c>
      <c r="E4879" t="s">
        <v>105</v>
      </c>
      <c r="F4879" t="s">
        <v>14</v>
      </c>
      <c r="G4879" t="s">
        <v>105</v>
      </c>
      <c r="H4879" s="1">
        <v>10000</v>
      </c>
      <c r="I4879" t="s">
        <v>105</v>
      </c>
      <c r="J4879">
        <f>IF(I4879="NULL", 0, I4879)</f>
        <v>0</v>
      </c>
      <c r="K4879">
        <v>1</v>
      </c>
      <c r="L4879" s="5">
        <f>((10000*12)*K4879) - H4879</f>
        <v>110000</v>
      </c>
    </row>
    <row r="4880" spans="1:12" x14ac:dyDescent="0.3">
      <c r="A4880" t="s">
        <v>4878</v>
      </c>
      <c r="B4880">
        <v>6.99</v>
      </c>
      <c r="C4880" t="s">
        <v>105</v>
      </c>
      <c r="D4880" t="s">
        <v>105</v>
      </c>
      <c r="E4880" t="s">
        <v>105</v>
      </c>
      <c r="F4880" t="s">
        <v>14</v>
      </c>
      <c r="G4880" t="s">
        <v>105</v>
      </c>
      <c r="H4880" s="1">
        <v>10000</v>
      </c>
      <c r="I4880" t="s">
        <v>105</v>
      </c>
      <c r="J4880">
        <f>IF(I4880="NULL", 0, I4880)</f>
        <v>0</v>
      </c>
      <c r="K4880">
        <v>1</v>
      </c>
      <c r="L4880" s="5">
        <f>((10000*12)*K4880) - H4880</f>
        <v>110000</v>
      </c>
    </row>
    <row r="4881" spans="1:12" x14ac:dyDescent="0.3">
      <c r="A4881" t="s">
        <v>4879</v>
      </c>
      <c r="B4881">
        <v>1.99</v>
      </c>
      <c r="C4881" t="s">
        <v>105</v>
      </c>
      <c r="D4881" t="s">
        <v>105</v>
      </c>
      <c r="E4881" t="s">
        <v>105</v>
      </c>
      <c r="F4881" t="s">
        <v>14</v>
      </c>
      <c r="G4881" t="s">
        <v>105</v>
      </c>
      <c r="H4881" s="1">
        <v>10000</v>
      </c>
      <c r="I4881" t="s">
        <v>105</v>
      </c>
      <c r="J4881">
        <f>IF(I4881="NULL", 0, I4881)</f>
        <v>0</v>
      </c>
      <c r="K4881">
        <v>1</v>
      </c>
      <c r="L4881" s="5">
        <f>((10000*12)*K4881) - H4881</f>
        <v>110000</v>
      </c>
    </row>
    <row r="4882" spans="1:12" x14ac:dyDescent="0.3">
      <c r="A4882" t="s">
        <v>4880</v>
      </c>
      <c r="B4882">
        <v>0</v>
      </c>
      <c r="C4882" t="s">
        <v>105</v>
      </c>
      <c r="D4882" t="s">
        <v>105</v>
      </c>
      <c r="E4882" t="s">
        <v>105</v>
      </c>
      <c r="F4882" t="s">
        <v>23</v>
      </c>
      <c r="G4882" t="s">
        <v>105</v>
      </c>
      <c r="H4882" s="1">
        <v>10000</v>
      </c>
      <c r="I4882" t="s">
        <v>105</v>
      </c>
      <c r="J4882">
        <f>IF(I4882="NULL", 0, I4882)</f>
        <v>0</v>
      </c>
      <c r="K4882">
        <v>1</v>
      </c>
      <c r="L4882" s="5">
        <f>((10000*12)*K4882) - H4882</f>
        <v>110000</v>
      </c>
    </row>
    <row r="4883" spans="1:12" x14ac:dyDescent="0.3">
      <c r="A4883" t="s">
        <v>4881</v>
      </c>
      <c r="B4883">
        <v>2.99</v>
      </c>
      <c r="C4883" t="s">
        <v>105</v>
      </c>
      <c r="D4883" t="s">
        <v>105</v>
      </c>
      <c r="E4883" t="s">
        <v>105</v>
      </c>
      <c r="F4883" t="s">
        <v>14</v>
      </c>
      <c r="G4883" t="s">
        <v>105</v>
      </c>
      <c r="H4883" s="1">
        <v>10000</v>
      </c>
      <c r="I4883" t="s">
        <v>105</v>
      </c>
      <c r="J4883">
        <f>IF(I4883="NULL", 0, I4883)</f>
        <v>0</v>
      </c>
      <c r="K4883">
        <v>1</v>
      </c>
      <c r="L4883" s="5">
        <f>((10000*12)*K4883) - H4883</f>
        <v>110000</v>
      </c>
    </row>
    <row r="4884" spans="1:12" x14ac:dyDescent="0.3">
      <c r="A4884" t="s">
        <v>4882</v>
      </c>
      <c r="B4884">
        <v>2.99</v>
      </c>
      <c r="C4884" t="s">
        <v>105</v>
      </c>
      <c r="D4884" t="s">
        <v>105</v>
      </c>
      <c r="E4884" t="s">
        <v>105</v>
      </c>
      <c r="F4884" t="s">
        <v>14</v>
      </c>
      <c r="G4884" t="s">
        <v>105</v>
      </c>
      <c r="H4884" s="1">
        <v>10000</v>
      </c>
      <c r="I4884" t="s">
        <v>105</v>
      </c>
      <c r="J4884">
        <f>IF(I4884="NULL", 0, I4884)</f>
        <v>0</v>
      </c>
      <c r="K4884">
        <v>1</v>
      </c>
      <c r="L4884" s="5">
        <f>((10000*12)*K4884) - H4884</f>
        <v>110000</v>
      </c>
    </row>
    <row r="4885" spans="1:12" x14ac:dyDescent="0.3">
      <c r="A4885" t="s">
        <v>4883</v>
      </c>
      <c r="B4885">
        <v>2.99</v>
      </c>
      <c r="C4885" t="s">
        <v>105</v>
      </c>
      <c r="D4885" t="s">
        <v>105</v>
      </c>
      <c r="E4885" t="s">
        <v>105</v>
      </c>
      <c r="F4885" t="s">
        <v>14</v>
      </c>
      <c r="G4885" t="s">
        <v>105</v>
      </c>
      <c r="H4885" s="1">
        <v>10000</v>
      </c>
      <c r="I4885" t="s">
        <v>105</v>
      </c>
      <c r="J4885">
        <f>IF(I4885="NULL", 0, I4885)</f>
        <v>0</v>
      </c>
      <c r="K4885">
        <v>1</v>
      </c>
      <c r="L4885" s="5">
        <f>((10000*12)*K4885) - H4885</f>
        <v>110000</v>
      </c>
    </row>
    <row r="4886" spans="1:12" x14ac:dyDescent="0.3">
      <c r="A4886" t="s">
        <v>4884</v>
      </c>
      <c r="B4886">
        <v>2.99</v>
      </c>
      <c r="C4886" t="s">
        <v>105</v>
      </c>
      <c r="D4886" t="s">
        <v>105</v>
      </c>
      <c r="E4886" t="s">
        <v>105</v>
      </c>
      <c r="F4886" t="s">
        <v>14</v>
      </c>
      <c r="G4886" t="s">
        <v>105</v>
      </c>
      <c r="H4886" s="1">
        <v>10000</v>
      </c>
      <c r="I4886" t="s">
        <v>105</v>
      </c>
      <c r="J4886">
        <f>IF(I4886="NULL", 0, I4886)</f>
        <v>0</v>
      </c>
      <c r="K4886">
        <v>1</v>
      </c>
      <c r="L4886" s="5">
        <f>((10000*12)*K4886) - H4886</f>
        <v>110000</v>
      </c>
    </row>
    <row r="4887" spans="1:12" x14ac:dyDescent="0.3">
      <c r="A4887" t="s">
        <v>4885</v>
      </c>
      <c r="B4887">
        <v>2.99</v>
      </c>
      <c r="C4887" t="s">
        <v>105</v>
      </c>
      <c r="D4887" t="s">
        <v>105</v>
      </c>
      <c r="E4887" t="s">
        <v>105</v>
      </c>
      <c r="F4887" t="s">
        <v>53</v>
      </c>
      <c r="G4887" t="s">
        <v>105</v>
      </c>
      <c r="H4887" s="1">
        <v>10000</v>
      </c>
      <c r="I4887" t="s">
        <v>105</v>
      </c>
      <c r="J4887">
        <f>IF(I4887="NULL", 0, I4887)</f>
        <v>0</v>
      </c>
      <c r="K4887">
        <v>1</v>
      </c>
      <c r="L4887" s="5">
        <f>((10000*12)*K4887) - H4887</f>
        <v>110000</v>
      </c>
    </row>
    <row r="4888" spans="1:12" x14ac:dyDescent="0.3">
      <c r="A4888" t="s">
        <v>4886</v>
      </c>
      <c r="B4888">
        <v>0</v>
      </c>
      <c r="C4888" t="s">
        <v>105</v>
      </c>
      <c r="D4888" t="s">
        <v>105</v>
      </c>
      <c r="E4888" t="s">
        <v>105</v>
      </c>
      <c r="F4888" t="s">
        <v>112</v>
      </c>
      <c r="G4888" t="s">
        <v>105</v>
      </c>
      <c r="H4888" s="1">
        <v>10000</v>
      </c>
      <c r="I4888" t="s">
        <v>105</v>
      </c>
      <c r="J4888">
        <f>IF(I4888="NULL", 0, I4888)</f>
        <v>0</v>
      </c>
      <c r="K4888">
        <v>1</v>
      </c>
      <c r="L4888" s="5">
        <f>((10000*12)*K4888) - H4888</f>
        <v>110000</v>
      </c>
    </row>
    <row r="4889" spans="1:12" x14ac:dyDescent="0.3">
      <c r="A4889" t="s">
        <v>4887</v>
      </c>
      <c r="B4889">
        <v>0</v>
      </c>
      <c r="C4889" t="s">
        <v>105</v>
      </c>
      <c r="D4889" t="s">
        <v>105</v>
      </c>
      <c r="E4889" t="s">
        <v>105</v>
      </c>
      <c r="F4889" t="s">
        <v>14</v>
      </c>
      <c r="G4889" t="s">
        <v>105</v>
      </c>
      <c r="H4889" s="1">
        <v>10000</v>
      </c>
      <c r="I4889" t="s">
        <v>105</v>
      </c>
      <c r="J4889">
        <f>IF(I4889="NULL", 0, I4889)</f>
        <v>0</v>
      </c>
      <c r="K4889">
        <v>1</v>
      </c>
      <c r="L4889" s="5">
        <f>((10000*12)*K4889) - H4889</f>
        <v>110000</v>
      </c>
    </row>
    <row r="4890" spans="1:12" x14ac:dyDescent="0.3">
      <c r="A4890" t="s">
        <v>4888</v>
      </c>
      <c r="B4890">
        <v>0</v>
      </c>
      <c r="C4890" t="s">
        <v>105</v>
      </c>
      <c r="D4890" t="s">
        <v>105</v>
      </c>
      <c r="E4890" t="s">
        <v>105</v>
      </c>
      <c r="F4890" t="s">
        <v>100</v>
      </c>
      <c r="G4890" t="s">
        <v>105</v>
      </c>
      <c r="H4890" s="1">
        <v>10000</v>
      </c>
      <c r="I4890" t="s">
        <v>105</v>
      </c>
      <c r="J4890">
        <f>IF(I4890="NULL", 0, I4890)</f>
        <v>0</v>
      </c>
      <c r="K4890">
        <v>1</v>
      </c>
      <c r="L4890" s="5">
        <f>((10000*12)*K4890) - H4890</f>
        <v>110000</v>
      </c>
    </row>
    <row r="4891" spans="1:12" x14ac:dyDescent="0.3">
      <c r="A4891" t="s">
        <v>4889</v>
      </c>
      <c r="B4891">
        <v>5.99</v>
      </c>
      <c r="C4891" t="s">
        <v>105</v>
      </c>
      <c r="D4891" t="s">
        <v>105</v>
      </c>
      <c r="E4891" t="s">
        <v>105</v>
      </c>
      <c r="F4891" t="s">
        <v>53</v>
      </c>
      <c r="G4891" t="s">
        <v>105</v>
      </c>
      <c r="H4891" s="1">
        <v>10000</v>
      </c>
      <c r="I4891" t="s">
        <v>105</v>
      </c>
      <c r="J4891">
        <f>IF(I4891="NULL", 0, I4891)</f>
        <v>0</v>
      </c>
      <c r="K4891">
        <v>1</v>
      </c>
      <c r="L4891" s="5">
        <f>((10000*12)*K4891) - H4891</f>
        <v>110000</v>
      </c>
    </row>
    <row r="4892" spans="1:12" x14ac:dyDescent="0.3">
      <c r="A4892" t="s">
        <v>4890</v>
      </c>
      <c r="B4892">
        <v>0</v>
      </c>
      <c r="C4892" t="s">
        <v>105</v>
      </c>
      <c r="D4892" t="s">
        <v>105</v>
      </c>
      <c r="E4892" t="s">
        <v>105</v>
      </c>
      <c r="F4892" t="s">
        <v>21</v>
      </c>
      <c r="G4892" t="s">
        <v>105</v>
      </c>
      <c r="H4892" s="1">
        <v>10000</v>
      </c>
      <c r="I4892" t="s">
        <v>105</v>
      </c>
      <c r="J4892">
        <f>IF(I4892="NULL", 0, I4892)</f>
        <v>0</v>
      </c>
      <c r="K4892">
        <v>1</v>
      </c>
      <c r="L4892" s="5">
        <f>((10000*12)*K4892) - H4892</f>
        <v>110000</v>
      </c>
    </row>
    <row r="4893" spans="1:12" x14ac:dyDescent="0.3">
      <c r="A4893" t="s">
        <v>4891</v>
      </c>
      <c r="B4893">
        <v>4.99</v>
      </c>
      <c r="C4893" t="s">
        <v>105</v>
      </c>
      <c r="D4893" t="s">
        <v>105</v>
      </c>
      <c r="E4893" t="s">
        <v>105</v>
      </c>
      <c r="F4893" t="s">
        <v>50</v>
      </c>
      <c r="G4893" t="s">
        <v>105</v>
      </c>
      <c r="H4893" s="1">
        <v>10000</v>
      </c>
      <c r="I4893" t="s">
        <v>105</v>
      </c>
      <c r="J4893">
        <f>IF(I4893="NULL", 0, I4893)</f>
        <v>0</v>
      </c>
      <c r="K4893">
        <v>1</v>
      </c>
      <c r="L4893" s="5">
        <f>((10000*12)*K4893) - H4893</f>
        <v>110000</v>
      </c>
    </row>
    <row r="4894" spans="1:12" x14ac:dyDescent="0.3">
      <c r="A4894" t="s">
        <v>4892</v>
      </c>
      <c r="B4894">
        <v>0</v>
      </c>
      <c r="C4894" t="s">
        <v>105</v>
      </c>
      <c r="D4894" t="s">
        <v>105</v>
      </c>
      <c r="E4894" t="s">
        <v>105</v>
      </c>
      <c r="F4894" t="s">
        <v>23</v>
      </c>
      <c r="G4894" t="s">
        <v>105</v>
      </c>
      <c r="H4894" s="1">
        <v>10000</v>
      </c>
      <c r="I4894" t="s">
        <v>105</v>
      </c>
      <c r="J4894">
        <f>IF(I4894="NULL", 0, I4894)</f>
        <v>0</v>
      </c>
      <c r="K4894">
        <v>1</v>
      </c>
      <c r="L4894" s="5">
        <f>((10000*12)*K4894) - H4894</f>
        <v>110000</v>
      </c>
    </row>
    <row r="4895" spans="1:12" x14ac:dyDescent="0.3">
      <c r="A4895" t="s">
        <v>4893</v>
      </c>
      <c r="B4895">
        <v>5.99</v>
      </c>
      <c r="C4895" t="s">
        <v>105</v>
      </c>
      <c r="D4895" t="s">
        <v>105</v>
      </c>
      <c r="E4895" t="s">
        <v>105</v>
      </c>
      <c r="F4895" t="s">
        <v>217</v>
      </c>
      <c r="G4895" t="s">
        <v>105</v>
      </c>
      <c r="H4895" s="1">
        <v>10000</v>
      </c>
      <c r="I4895" t="s">
        <v>105</v>
      </c>
      <c r="J4895">
        <f>IF(I4895="NULL", 0, I4895)</f>
        <v>0</v>
      </c>
      <c r="K4895">
        <v>1</v>
      </c>
      <c r="L4895" s="5">
        <f>((10000*12)*K4895) - H4895</f>
        <v>110000</v>
      </c>
    </row>
    <row r="4896" spans="1:12" x14ac:dyDescent="0.3">
      <c r="A4896" t="s">
        <v>4894</v>
      </c>
      <c r="B4896">
        <v>2.99</v>
      </c>
      <c r="C4896" t="s">
        <v>105</v>
      </c>
      <c r="D4896" t="s">
        <v>105</v>
      </c>
      <c r="E4896" t="s">
        <v>105</v>
      </c>
      <c r="F4896" t="s">
        <v>14</v>
      </c>
      <c r="G4896" t="s">
        <v>105</v>
      </c>
      <c r="H4896" s="1">
        <v>10000</v>
      </c>
      <c r="I4896" t="s">
        <v>105</v>
      </c>
      <c r="J4896">
        <f>IF(I4896="NULL", 0, I4896)</f>
        <v>0</v>
      </c>
      <c r="K4896">
        <v>1</v>
      </c>
      <c r="L4896" s="5">
        <f>((10000*12)*K4896) - H4896</f>
        <v>110000</v>
      </c>
    </row>
    <row r="4897" spans="1:12" x14ac:dyDescent="0.3">
      <c r="A4897" t="s">
        <v>4895</v>
      </c>
      <c r="B4897">
        <v>0</v>
      </c>
      <c r="C4897" t="s">
        <v>105</v>
      </c>
      <c r="D4897" t="s">
        <v>105</v>
      </c>
      <c r="E4897" t="s">
        <v>105</v>
      </c>
      <c r="F4897" t="s">
        <v>112</v>
      </c>
      <c r="G4897" t="s">
        <v>105</v>
      </c>
      <c r="H4897" s="1">
        <v>10000</v>
      </c>
      <c r="I4897" t="s">
        <v>105</v>
      </c>
      <c r="J4897">
        <f>IF(I4897="NULL", 0, I4897)</f>
        <v>0</v>
      </c>
      <c r="K4897">
        <v>1</v>
      </c>
      <c r="L4897" s="5">
        <f>((10000*12)*K4897) - H4897</f>
        <v>110000</v>
      </c>
    </row>
    <row r="4898" spans="1:12" x14ac:dyDescent="0.3">
      <c r="A4898" t="s">
        <v>4896</v>
      </c>
      <c r="B4898">
        <v>0</v>
      </c>
      <c r="C4898" t="s">
        <v>105</v>
      </c>
      <c r="D4898" t="s">
        <v>105</v>
      </c>
      <c r="E4898" t="s">
        <v>105</v>
      </c>
      <c r="F4898" t="s">
        <v>14</v>
      </c>
      <c r="G4898" t="s">
        <v>105</v>
      </c>
      <c r="H4898" s="1">
        <v>10000</v>
      </c>
      <c r="I4898" t="s">
        <v>105</v>
      </c>
      <c r="J4898">
        <f>IF(I4898="NULL", 0, I4898)</f>
        <v>0</v>
      </c>
      <c r="K4898">
        <v>1</v>
      </c>
      <c r="L4898" s="5">
        <f>((10000*12)*K4898) - H4898</f>
        <v>110000</v>
      </c>
    </row>
    <row r="4899" spans="1:12" x14ac:dyDescent="0.3">
      <c r="A4899" t="s">
        <v>4898</v>
      </c>
      <c r="B4899">
        <v>0</v>
      </c>
      <c r="C4899" t="s">
        <v>105</v>
      </c>
      <c r="D4899" t="s">
        <v>105</v>
      </c>
      <c r="E4899" t="s">
        <v>105</v>
      </c>
      <c r="F4899" t="s">
        <v>14</v>
      </c>
      <c r="G4899" t="s">
        <v>105</v>
      </c>
      <c r="H4899" s="1">
        <v>10000</v>
      </c>
      <c r="I4899" t="s">
        <v>105</v>
      </c>
      <c r="J4899">
        <f>IF(I4899="NULL", 0, I4899)</f>
        <v>0</v>
      </c>
      <c r="K4899">
        <v>1</v>
      </c>
      <c r="L4899" s="5">
        <f>((10000*12)*K4899) - H4899</f>
        <v>110000</v>
      </c>
    </row>
    <row r="4900" spans="1:12" x14ac:dyDescent="0.3">
      <c r="A4900" t="s">
        <v>4899</v>
      </c>
      <c r="B4900">
        <v>0</v>
      </c>
      <c r="C4900" t="s">
        <v>105</v>
      </c>
      <c r="D4900" t="s">
        <v>105</v>
      </c>
      <c r="E4900" t="s">
        <v>105</v>
      </c>
      <c r="F4900" t="s">
        <v>14</v>
      </c>
      <c r="G4900" t="s">
        <v>105</v>
      </c>
      <c r="H4900" s="1">
        <v>10000</v>
      </c>
      <c r="I4900" t="s">
        <v>105</v>
      </c>
      <c r="J4900">
        <f>IF(I4900="NULL", 0, I4900)</f>
        <v>0</v>
      </c>
      <c r="K4900">
        <v>1</v>
      </c>
      <c r="L4900" s="5">
        <f>((10000*12)*K4900) - H4900</f>
        <v>110000</v>
      </c>
    </row>
    <row r="4901" spans="1:12" x14ac:dyDescent="0.3">
      <c r="A4901" t="s">
        <v>4900</v>
      </c>
      <c r="B4901">
        <v>4.99</v>
      </c>
      <c r="C4901" t="s">
        <v>105</v>
      </c>
      <c r="D4901" t="s">
        <v>105</v>
      </c>
      <c r="E4901" t="s">
        <v>105</v>
      </c>
      <c r="F4901" t="s">
        <v>14</v>
      </c>
      <c r="G4901" t="s">
        <v>105</v>
      </c>
      <c r="H4901" s="1">
        <v>10000</v>
      </c>
      <c r="I4901" t="s">
        <v>105</v>
      </c>
      <c r="J4901">
        <f>IF(I4901="NULL", 0, I4901)</f>
        <v>0</v>
      </c>
      <c r="K4901">
        <v>1</v>
      </c>
      <c r="L4901" s="5">
        <f>((10000*12)*K4901) - H4901</f>
        <v>110000</v>
      </c>
    </row>
    <row r="4902" spans="1:12" x14ac:dyDescent="0.3">
      <c r="A4902" t="s">
        <v>4901</v>
      </c>
      <c r="B4902">
        <v>0</v>
      </c>
      <c r="C4902" t="s">
        <v>105</v>
      </c>
      <c r="D4902" t="s">
        <v>105</v>
      </c>
      <c r="E4902" t="s">
        <v>105</v>
      </c>
      <c r="F4902" t="s">
        <v>14</v>
      </c>
      <c r="G4902" t="s">
        <v>105</v>
      </c>
      <c r="H4902" s="1">
        <v>10000</v>
      </c>
      <c r="I4902" t="s">
        <v>105</v>
      </c>
      <c r="J4902">
        <f>IF(I4902="NULL", 0, I4902)</f>
        <v>0</v>
      </c>
      <c r="K4902">
        <v>1</v>
      </c>
      <c r="L4902" s="5">
        <f>((10000*12)*K4902) - H4902</f>
        <v>110000</v>
      </c>
    </row>
    <row r="4903" spans="1:12" x14ac:dyDescent="0.3">
      <c r="A4903" t="s">
        <v>4903</v>
      </c>
      <c r="B4903">
        <v>0</v>
      </c>
      <c r="C4903" t="s">
        <v>105</v>
      </c>
      <c r="D4903" t="s">
        <v>105</v>
      </c>
      <c r="E4903" t="s">
        <v>105</v>
      </c>
      <c r="F4903" t="s">
        <v>14</v>
      </c>
      <c r="G4903" t="s">
        <v>105</v>
      </c>
      <c r="H4903" s="1">
        <v>10000</v>
      </c>
      <c r="I4903" t="s">
        <v>105</v>
      </c>
      <c r="J4903">
        <f>IF(I4903="NULL", 0, I4903)</f>
        <v>0</v>
      </c>
      <c r="K4903">
        <v>1</v>
      </c>
      <c r="L4903" s="5">
        <f>((10000*12)*K4903) - H4903</f>
        <v>110000</v>
      </c>
    </row>
    <row r="4904" spans="1:12" x14ac:dyDescent="0.3">
      <c r="A4904" t="s">
        <v>4904</v>
      </c>
      <c r="B4904">
        <v>0</v>
      </c>
      <c r="C4904" t="s">
        <v>105</v>
      </c>
      <c r="D4904" t="s">
        <v>105</v>
      </c>
      <c r="E4904" t="s">
        <v>105</v>
      </c>
      <c r="F4904" t="s">
        <v>14</v>
      </c>
      <c r="G4904" t="s">
        <v>105</v>
      </c>
      <c r="H4904" s="1">
        <v>10000</v>
      </c>
      <c r="I4904" t="s">
        <v>105</v>
      </c>
      <c r="J4904">
        <f>IF(I4904="NULL", 0, I4904)</f>
        <v>0</v>
      </c>
      <c r="K4904">
        <v>1</v>
      </c>
      <c r="L4904" s="5">
        <f>((10000*12)*K4904) - H4904</f>
        <v>110000</v>
      </c>
    </row>
    <row r="4905" spans="1:12" x14ac:dyDescent="0.3">
      <c r="A4905" t="s">
        <v>4905</v>
      </c>
      <c r="B4905">
        <v>0</v>
      </c>
      <c r="C4905" t="s">
        <v>105</v>
      </c>
      <c r="D4905" t="s">
        <v>105</v>
      </c>
      <c r="E4905" t="s">
        <v>105</v>
      </c>
      <c r="F4905" t="s">
        <v>14</v>
      </c>
      <c r="G4905" t="s">
        <v>105</v>
      </c>
      <c r="H4905" s="1">
        <v>10000</v>
      </c>
      <c r="I4905" t="s">
        <v>105</v>
      </c>
      <c r="J4905">
        <f>IF(I4905="NULL", 0, I4905)</f>
        <v>0</v>
      </c>
      <c r="K4905">
        <v>1</v>
      </c>
      <c r="L4905" s="5">
        <f>((10000*12)*K4905) - H4905</f>
        <v>110000</v>
      </c>
    </row>
    <row r="4906" spans="1:12" x14ac:dyDescent="0.3">
      <c r="A4906" t="s">
        <v>4906</v>
      </c>
      <c r="B4906">
        <v>0.99</v>
      </c>
      <c r="C4906" t="s">
        <v>105</v>
      </c>
      <c r="D4906" t="s">
        <v>105</v>
      </c>
      <c r="E4906" t="s">
        <v>105</v>
      </c>
      <c r="F4906" t="s">
        <v>129</v>
      </c>
      <c r="G4906" t="s">
        <v>105</v>
      </c>
      <c r="H4906" s="1">
        <v>10000</v>
      </c>
      <c r="I4906" t="s">
        <v>105</v>
      </c>
      <c r="J4906">
        <f>IF(I4906="NULL", 0, I4906)</f>
        <v>0</v>
      </c>
      <c r="K4906">
        <v>1</v>
      </c>
      <c r="L4906" s="5">
        <f>((10000*12)*K4906) - H4906</f>
        <v>110000</v>
      </c>
    </row>
    <row r="4907" spans="1:12" x14ac:dyDescent="0.3">
      <c r="A4907" t="s">
        <v>4907</v>
      </c>
      <c r="B4907">
        <v>0.99</v>
      </c>
      <c r="C4907" t="s">
        <v>105</v>
      </c>
      <c r="D4907" t="s">
        <v>105</v>
      </c>
      <c r="E4907" t="s">
        <v>105</v>
      </c>
      <c r="F4907" t="s">
        <v>14</v>
      </c>
      <c r="G4907" t="s">
        <v>105</v>
      </c>
      <c r="H4907" s="1">
        <v>10000</v>
      </c>
      <c r="I4907" t="s">
        <v>105</v>
      </c>
      <c r="J4907">
        <f>IF(I4907="NULL", 0, I4907)</f>
        <v>0</v>
      </c>
      <c r="K4907">
        <v>1</v>
      </c>
      <c r="L4907" s="5">
        <f>((10000*12)*K4907) - H4907</f>
        <v>110000</v>
      </c>
    </row>
    <row r="4908" spans="1:12" x14ac:dyDescent="0.3">
      <c r="A4908" t="s">
        <v>4908</v>
      </c>
      <c r="B4908">
        <v>0</v>
      </c>
      <c r="C4908" t="s">
        <v>105</v>
      </c>
      <c r="D4908" t="s">
        <v>105</v>
      </c>
      <c r="E4908" t="s">
        <v>105</v>
      </c>
      <c r="F4908" t="s">
        <v>100</v>
      </c>
      <c r="G4908" t="s">
        <v>105</v>
      </c>
      <c r="H4908" s="1">
        <v>10000</v>
      </c>
      <c r="I4908" t="s">
        <v>105</v>
      </c>
      <c r="J4908">
        <f>IF(I4908="NULL", 0, I4908)</f>
        <v>0</v>
      </c>
      <c r="K4908">
        <v>1</v>
      </c>
      <c r="L4908" s="5">
        <f>((10000*12)*K4908) - H4908</f>
        <v>110000</v>
      </c>
    </row>
    <row r="4909" spans="1:12" x14ac:dyDescent="0.3">
      <c r="A4909" t="s">
        <v>4909</v>
      </c>
      <c r="B4909">
        <v>0</v>
      </c>
      <c r="C4909" t="s">
        <v>105</v>
      </c>
      <c r="D4909" t="s">
        <v>105</v>
      </c>
      <c r="E4909" t="s">
        <v>105</v>
      </c>
      <c r="F4909" t="s">
        <v>14</v>
      </c>
      <c r="G4909" t="s">
        <v>105</v>
      </c>
      <c r="H4909" s="1">
        <v>10000</v>
      </c>
      <c r="I4909" t="s">
        <v>105</v>
      </c>
      <c r="J4909">
        <f>IF(I4909="NULL", 0, I4909)</f>
        <v>0</v>
      </c>
      <c r="K4909">
        <v>1</v>
      </c>
      <c r="L4909" s="5">
        <f>((10000*12)*K4909) - H4909</f>
        <v>110000</v>
      </c>
    </row>
    <row r="4910" spans="1:12" x14ac:dyDescent="0.3">
      <c r="A4910" t="s">
        <v>4910</v>
      </c>
      <c r="B4910">
        <v>0.99</v>
      </c>
      <c r="C4910" t="s">
        <v>105</v>
      </c>
      <c r="D4910" t="s">
        <v>105</v>
      </c>
      <c r="E4910" t="s">
        <v>105</v>
      </c>
      <c r="F4910" t="s">
        <v>14</v>
      </c>
      <c r="G4910" t="s">
        <v>105</v>
      </c>
      <c r="H4910" s="1">
        <v>10000</v>
      </c>
      <c r="I4910" t="s">
        <v>105</v>
      </c>
      <c r="J4910">
        <f>IF(I4910="NULL", 0, I4910)</f>
        <v>0</v>
      </c>
      <c r="K4910">
        <v>1</v>
      </c>
      <c r="L4910" s="5">
        <f>((10000*12)*K4910) - H4910</f>
        <v>110000</v>
      </c>
    </row>
    <row r="4911" spans="1:12" x14ac:dyDescent="0.3">
      <c r="A4911" t="s">
        <v>4911</v>
      </c>
      <c r="B4911">
        <v>0</v>
      </c>
      <c r="C4911" t="s">
        <v>105</v>
      </c>
      <c r="D4911" t="s">
        <v>105</v>
      </c>
      <c r="E4911" t="s">
        <v>105</v>
      </c>
      <c r="F4911" t="s">
        <v>14</v>
      </c>
      <c r="G4911" t="s">
        <v>105</v>
      </c>
      <c r="H4911" s="1">
        <v>10000</v>
      </c>
      <c r="I4911" t="s">
        <v>105</v>
      </c>
      <c r="J4911">
        <f>IF(I4911="NULL", 0, I4911)</f>
        <v>0</v>
      </c>
      <c r="K4911">
        <v>1</v>
      </c>
      <c r="L4911" s="5">
        <f>((10000*12)*K4911) - H4911</f>
        <v>110000</v>
      </c>
    </row>
    <row r="4912" spans="1:12" x14ac:dyDescent="0.3">
      <c r="A4912" t="s">
        <v>4912</v>
      </c>
      <c r="B4912">
        <v>2.99</v>
      </c>
      <c r="C4912" t="s">
        <v>105</v>
      </c>
      <c r="D4912" t="s">
        <v>105</v>
      </c>
      <c r="E4912" t="s">
        <v>105</v>
      </c>
      <c r="F4912" t="s">
        <v>14</v>
      </c>
      <c r="G4912" t="s">
        <v>105</v>
      </c>
      <c r="H4912" s="1">
        <v>10000</v>
      </c>
      <c r="I4912" t="s">
        <v>105</v>
      </c>
      <c r="J4912">
        <f>IF(I4912="NULL", 0, I4912)</f>
        <v>0</v>
      </c>
      <c r="K4912">
        <v>1</v>
      </c>
      <c r="L4912" s="5">
        <f>((10000*12)*K4912) - H4912</f>
        <v>110000</v>
      </c>
    </row>
    <row r="4913" spans="1:12" x14ac:dyDescent="0.3">
      <c r="A4913" t="s">
        <v>4913</v>
      </c>
      <c r="B4913">
        <v>0</v>
      </c>
      <c r="C4913" t="s">
        <v>105</v>
      </c>
      <c r="D4913" t="s">
        <v>105</v>
      </c>
      <c r="E4913" t="s">
        <v>105</v>
      </c>
      <c r="F4913" t="s">
        <v>23</v>
      </c>
      <c r="G4913" t="s">
        <v>105</v>
      </c>
      <c r="H4913" s="1">
        <v>10000</v>
      </c>
      <c r="I4913" t="s">
        <v>105</v>
      </c>
      <c r="J4913">
        <f>IF(I4913="NULL", 0, I4913)</f>
        <v>0</v>
      </c>
      <c r="K4913">
        <v>1</v>
      </c>
      <c r="L4913" s="5">
        <f>((10000*12)*K4913) - H4913</f>
        <v>110000</v>
      </c>
    </row>
    <row r="4914" spans="1:12" x14ac:dyDescent="0.3">
      <c r="A4914" t="s">
        <v>4914</v>
      </c>
      <c r="B4914">
        <v>0.99</v>
      </c>
      <c r="C4914" t="s">
        <v>105</v>
      </c>
      <c r="D4914" t="s">
        <v>105</v>
      </c>
      <c r="E4914" t="s">
        <v>105</v>
      </c>
      <c r="F4914" t="s">
        <v>14</v>
      </c>
      <c r="G4914" t="s">
        <v>105</v>
      </c>
      <c r="H4914" s="1">
        <v>10000</v>
      </c>
      <c r="I4914" t="s">
        <v>105</v>
      </c>
      <c r="J4914">
        <f>IF(I4914="NULL", 0, I4914)</f>
        <v>0</v>
      </c>
      <c r="K4914">
        <v>1</v>
      </c>
      <c r="L4914" s="5">
        <f>((10000*12)*K4914) - H4914</f>
        <v>110000</v>
      </c>
    </row>
    <row r="4915" spans="1:12" x14ac:dyDescent="0.3">
      <c r="A4915" t="s">
        <v>4915</v>
      </c>
      <c r="B4915">
        <v>0</v>
      </c>
      <c r="C4915" t="s">
        <v>105</v>
      </c>
      <c r="D4915" t="s">
        <v>105</v>
      </c>
      <c r="E4915" t="s">
        <v>105</v>
      </c>
      <c r="F4915" t="s">
        <v>14</v>
      </c>
      <c r="G4915" t="s">
        <v>105</v>
      </c>
      <c r="H4915" s="1">
        <v>10000</v>
      </c>
      <c r="I4915" t="s">
        <v>105</v>
      </c>
      <c r="J4915">
        <f>IF(I4915="NULL", 0, I4915)</f>
        <v>0</v>
      </c>
      <c r="K4915">
        <v>1</v>
      </c>
      <c r="L4915" s="5">
        <f>((10000*12)*K4915) - H4915</f>
        <v>110000</v>
      </c>
    </row>
    <row r="4916" spans="1:12" x14ac:dyDescent="0.3">
      <c r="A4916" t="s">
        <v>4916</v>
      </c>
      <c r="B4916">
        <v>0</v>
      </c>
      <c r="C4916" t="s">
        <v>105</v>
      </c>
      <c r="D4916" t="s">
        <v>105</v>
      </c>
      <c r="E4916" t="s">
        <v>105</v>
      </c>
      <c r="F4916" t="s">
        <v>14</v>
      </c>
      <c r="G4916" t="s">
        <v>105</v>
      </c>
      <c r="H4916" s="1">
        <v>10000</v>
      </c>
      <c r="I4916" t="s">
        <v>105</v>
      </c>
      <c r="J4916">
        <f>IF(I4916="NULL", 0, I4916)</f>
        <v>0</v>
      </c>
      <c r="K4916">
        <v>1</v>
      </c>
      <c r="L4916" s="5">
        <f>((10000*12)*K4916) - H4916</f>
        <v>110000</v>
      </c>
    </row>
    <row r="4917" spans="1:12" x14ac:dyDescent="0.3">
      <c r="A4917" t="s">
        <v>4917</v>
      </c>
      <c r="B4917">
        <v>0</v>
      </c>
      <c r="C4917" t="s">
        <v>105</v>
      </c>
      <c r="D4917" t="s">
        <v>105</v>
      </c>
      <c r="E4917" t="s">
        <v>105</v>
      </c>
      <c r="F4917" t="s">
        <v>45</v>
      </c>
      <c r="G4917" t="s">
        <v>105</v>
      </c>
      <c r="H4917" s="1">
        <v>10000</v>
      </c>
      <c r="I4917" t="s">
        <v>105</v>
      </c>
      <c r="J4917">
        <f>IF(I4917="NULL", 0, I4917)</f>
        <v>0</v>
      </c>
      <c r="K4917">
        <v>1</v>
      </c>
      <c r="L4917" s="5">
        <f>((10000*12)*K4917) - H4917</f>
        <v>110000</v>
      </c>
    </row>
    <row r="4918" spans="1:12" x14ac:dyDescent="0.3">
      <c r="A4918" t="s">
        <v>4918</v>
      </c>
      <c r="B4918">
        <v>0</v>
      </c>
      <c r="C4918" t="s">
        <v>105</v>
      </c>
      <c r="D4918" t="s">
        <v>105</v>
      </c>
      <c r="E4918" t="s">
        <v>105</v>
      </c>
      <c r="F4918" t="s">
        <v>14</v>
      </c>
      <c r="G4918" t="s">
        <v>105</v>
      </c>
      <c r="H4918" s="1">
        <v>10000</v>
      </c>
      <c r="I4918" t="s">
        <v>105</v>
      </c>
      <c r="J4918">
        <f>IF(I4918="NULL", 0, I4918)</f>
        <v>0</v>
      </c>
      <c r="K4918">
        <v>1</v>
      </c>
      <c r="L4918" s="5">
        <f>((10000*12)*K4918) - H4918</f>
        <v>110000</v>
      </c>
    </row>
    <row r="4919" spans="1:12" x14ac:dyDescent="0.3">
      <c r="A4919" t="s">
        <v>4919</v>
      </c>
      <c r="B4919">
        <v>0</v>
      </c>
      <c r="C4919" t="s">
        <v>105</v>
      </c>
      <c r="D4919" t="s">
        <v>105</v>
      </c>
      <c r="E4919" t="s">
        <v>105</v>
      </c>
      <c r="F4919" t="s">
        <v>14</v>
      </c>
      <c r="G4919" t="s">
        <v>105</v>
      </c>
      <c r="H4919" s="1">
        <v>10000</v>
      </c>
      <c r="I4919" t="s">
        <v>105</v>
      </c>
      <c r="J4919">
        <f>IF(I4919="NULL", 0, I4919)</f>
        <v>0</v>
      </c>
      <c r="K4919">
        <v>1</v>
      </c>
      <c r="L4919" s="5">
        <f>((10000*12)*K4919) - H4919</f>
        <v>110000</v>
      </c>
    </row>
    <row r="4920" spans="1:12" x14ac:dyDescent="0.3">
      <c r="A4920" t="s">
        <v>4921</v>
      </c>
      <c r="B4920">
        <v>0</v>
      </c>
      <c r="C4920" t="s">
        <v>105</v>
      </c>
      <c r="D4920" t="s">
        <v>105</v>
      </c>
      <c r="E4920" t="s">
        <v>105</v>
      </c>
      <c r="F4920" t="s">
        <v>14</v>
      </c>
      <c r="G4920" t="s">
        <v>105</v>
      </c>
      <c r="H4920" s="1">
        <v>10000</v>
      </c>
      <c r="I4920" t="s">
        <v>105</v>
      </c>
      <c r="J4920">
        <f>IF(I4920="NULL", 0, I4920)</f>
        <v>0</v>
      </c>
      <c r="K4920">
        <v>1</v>
      </c>
      <c r="L4920" s="5">
        <f>((10000*12)*K4920) - H4920</f>
        <v>110000</v>
      </c>
    </row>
    <row r="4921" spans="1:12" x14ac:dyDescent="0.3">
      <c r="A4921" t="s">
        <v>4922</v>
      </c>
      <c r="B4921">
        <v>0</v>
      </c>
      <c r="C4921" t="s">
        <v>105</v>
      </c>
      <c r="D4921" t="s">
        <v>105</v>
      </c>
      <c r="E4921" t="s">
        <v>105</v>
      </c>
      <c r="F4921" t="s">
        <v>21</v>
      </c>
      <c r="G4921" t="s">
        <v>105</v>
      </c>
      <c r="H4921" s="1">
        <v>10000</v>
      </c>
      <c r="I4921" t="s">
        <v>105</v>
      </c>
      <c r="J4921">
        <f>IF(I4921="NULL", 0, I4921)</f>
        <v>0</v>
      </c>
      <c r="K4921">
        <v>1</v>
      </c>
      <c r="L4921" s="5">
        <f>((10000*12)*K4921) - H4921</f>
        <v>110000</v>
      </c>
    </row>
    <row r="4922" spans="1:12" x14ac:dyDescent="0.3">
      <c r="A4922" t="s">
        <v>4924</v>
      </c>
      <c r="B4922">
        <v>2.99</v>
      </c>
      <c r="C4922" t="s">
        <v>105</v>
      </c>
      <c r="D4922" t="s">
        <v>105</v>
      </c>
      <c r="E4922" t="s">
        <v>105</v>
      </c>
      <c r="F4922" t="s">
        <v>129</v>
      </c>
      <c r="G4922" t="s">
        <v>105</v>
      </c>
      <c r="H4922" s="1">
        <v>10000</v>
      </c>
      <c r="I4922" t="s">
        <v>105</v>
      </c>
      <c r="J4922">
        <f>IF(I4922="NULL", 0, I4922)</f>
        <v>0</v>
      </c>
      <c r="K4922">
        <v>1</v>
      </c>
      <c r="L4922" s="5">
        <f>((10000*12)*K4922) - H4922</f>
        <v>110000</v>
      </c>
    </row>
    <row r="4923" spans="1:12" x14ac:dyDescent="0.3">
      <c r="A4923" t="s">
        <v>4925</v>
      </c>
      <c r="B4923">
        <v>4.99</v>
      </c>
      <c r="C4923" t="s">
        <v>105</v>
      </c>
      <c r="D4923" t="s">
        <v>105</v>
      </c>
      <c r="E4923" t="s">
        <v>105</v>
      </c>
      <c r="F4923" t="s">
        <v>53</v>
      </c>
      <c r="G4923" t="s">
        <v>105</v>
      </c>
      <c r="H4923" s="1">
        <v>10000</v>
      </c>
      <c r="I4923" t="s">
        <v>105</v>
      </c>
      <c r="J4923">
        <f>IF(I4923="NULL", 0, I4923)</f>
        <v>0</v>
      </c>
      <c r="K4923">
        <v>1</v>
      </c>
      <c r="L4923" s="5">
        <f>((10000*12)*K4923) - H4923</f>
        <v>110000</v>
      </c>
    </row>
    <row r="4924" spans="1:12" x14ac:dyDescent="0.3">
      <c r="A4924" t="s">
        <v>4927</v>
      </c>
      <c r="B4924">
        <v>2.99</v>
      </c>
      <c r="C4924" t="s">
        <v>105</v>
      </c>
      <c r="D4924" t="s">
        <v>105</v>
      </c>
      <c r="E4924" t="s">
        <v>105</v>
      </c>
      <c r="F4924" t="s">
        <v>14</v>
      </c>
      <c r="G4924" t="s">
        <v>105</v>
      </c>
      <c r="H4924" s="1">
        <v>10000</v>
      </c>
      <c r="I4924" t="s">
        <v>105</v>
      </c>
      <c r="J4924">
        <f>IF(I4924="NULL", 0, I4924)</f>
        <v>0</v>
      </c>
      <c r="K4924">
        <v>1</v>
      </c>
      <c r="L4924" s="5">
        <f>((10000*12)*K4924) - H4924</f>
        <v>110000</v>
      </c>
    </row>
    <row r="4925" spans="1:12" x14ac:dyDescent="0.3">
      <c r="A4925" t="s">
        <v>4928</v>
      </c>
      <c r="B4925">
        <v>0</v>
      </c>
      <c r="C4925" t="s">
        <v>105</v>
      </c>
      <c r="D4925" t="s">
        <v>105</v>
      </c>
      <c r="E4925" t="s">
        <v>105</v>
      </c>
      <c r="F4925" t="s">
        <v>14</v>
      </c>
      <c r="G4925" t="s">
        <v>105</v>
      </c>
      <c r="H4925" s="1">
        <v>10000</v>
      </c>
      <c r="I4925" t="s">
        <v>105</v>
      </c>
      <c r="J4925">
        <f>IF(I4925="NULL", 0, I4925)</f>
        <v>0</v>
      </c>
      <c r="K4925">
        <v>1</v>
      </c>
      <c r="L4925" s="5">
        <f>((10000*12)*K4925) - H4925</f>
        <v>110000</v>
      </c>
    </row>
    <row r="4926" spans="1:12" x14ac:dyDescent="0.3">
      <c r="A4926" t="s">
        <v>4929</v>
      </c>
      <c r="B4926">
        <v>0</v>
      </c>
      <c r="C4926" t="s">
        <v>105</v>
      </c>
      <c r="D4926" t="s">
        <v>105</v>
      </c>
      <c r="E4926" t="s">
        <v>105</v>
      </c>
      <c r="F4926" t="s">
        <v>14</v>
      </c>
      <c r="G4926" t="s">
        <v>105</v>
      </c>
      <c r="H4926" s="1">
        <v>10000</v>
      </c>
      <c r="I4926" t="s">
        <v>105</v>
      </c>
      <c r="J4926">
        <f>IF(I4926="NULL", 0, I4926)</f>
        <v>0</v>
      </c>
      <c r="K4926">
        <v>1</v>
      </c>
      <c r="L4926" s="5">
        <f>((10000*12)*K4926) - H4926</f>
        <v>110000</v>
      </c>
    </row>
    <row r="4927" spans="1:12" x14ac:dyDescent="0.3">
      <c r="A4927" t="s">
        <v>4930</v>
      </c>
      <c r="B4927">
        <v>0.99</v>
      </c>
      <c r="C4927" t="s">
        <v>105</v>
      </c>
      <c r="D4927" t="s">
        <v>105</v>
      </c>
      <c r="E4927" t="s">
        <v>105</v>
      </c>
      <c r="F4927" t="s">
        <v>14</v>
      </c>
      <c r="G4927" t="s">
        <v>105</v>
      </c>
      <c r="H4927" s="1">
        <v>10000</v>
      </c>
      <c r="I4927" t="s">
        <v>105</v>
      </c>
      <c r="J4927">
        <f>IF(I4927="NULL", 0, I4927)</f>
        <v>0</v>
      </c>
      <c r="K4927">
        <v>1</v>
      </c>
      <c r="L4927" s="5">
        <f>((10000*12)*K4927) - H4927</f>
        <v>110000</v>
      </c>
    </row>
    <row r="4928" spans="1:12" x14ac:dyDescent="0.3">
      <c r="A4928" t="s">
        <v>4931</v>
      </c>
      <c r="B4928">
        <v>0</v>
      </c>
      <c r="C4928" t="s">
        <v>105</v>
      </c>
      <c r="D4928" t="s">
        <v>105</v>
      </c>
      <c r="E4928" t="s">
        <v>105</v>
      </c>
      <c r="F4928" t="s">
        <v>14</v>
      </c>
      <c r="G4928" t="s">
        <v>105</v>
      </c>
      <c r="H4928" s="1">
        <v>10000</v>
      </c>
      <c r="I4928" t="s">
        <v>105</v>
      </c>
      <c r="J4928">
        <f>IF(I4928="NULL", 0, I4928)</f>
        <v>0</v>
      </c>
      <c r="K4928">
        <v>1</v>
      </c>
      <c r="L4928" s="5">
        <f>((10000*12)*K4928) - H4928</f>
        <v>110000</v>
      </c>
    </row>
    <row r="4929" spans="1:12" x14ac:dyDescent="0.3">
      <c r="A4929" t="s">
        <v>4932</v>
      </c>
      <c r="B4929">
        <v>0</v>
      </c>
      <c r="C4929" t="s">
        <v>105</v>
      </c>
      <c r="D4929" t="s">
        <v>105</v>
      </c>
      <c r="E4929" t="s">
        <v>105</v>
      </c>
      <c r="F4929" t="s">
        <v>14</v>
      </c>
      <c r="G4929" t="s">
        <v>105</v>
      </c>
      <c r="H4929" s="1">
        <v>10000</v>
      </c>
      <c r="I4929" t="s">
        <v>105</v>
      </c>
      <c r="J4929">
        <f>IF(I4929="NULL", 0, I4929)</f>
        <v>0</v>
      </c>
      <c r="K4929">
        <v>1</v>
      </c>
      <c r="L4929" s="5">
        <f>((10000*12)*K4929) - H4929</f>
        <v>110000</v>
      </c>
    </row>
    <row r="4930" spans="1:12" x14ac:dyDescent="0.3">
      <c r="A4930" t="s">
        <v>4933</v>
      </c>
      <c r="B4930">
        <v>0</v>
      </c>
      <c r="C4930" t="s">
        <v>105</v>
      </c>
      <c r="D4930" t="s">
        <v>105</v>
      </c>
      <c r="E4930" t="s">
        <v>105</v>
      </c>
      <c r="F4930" t="s">
        <v>109</v>
      </c>
      <c r="G4930" t="s">
        <v>105</v>
      </c>
      <c r="H4930" s="1">
        <v>10000</v>
      </c>
      <c r="I4930" t="s">
        <v>105</v>
      </c>
      <c r="J4930">
        <f>IF(I4930="NULL", 0, I4930)</f>
        <v>0</v>
      </c>
      <c r="K4930">
        <v>1</v>
      </c>
      <c r="L4930" s="5">
        <f>((10000*12)*K4930) - H4930</f>
        <v>110000</v>
      </c>
    </row>
    <row r="4931" spans="1:12" x14ac:dyDescent="0.3">
      <c r="A4931" t="s">
        <v>4934</v>
      </c>
      <c r="B4931">
        <v>1.99</v>
      </c>
      <c r="C4931" t="s">
        <v>105</v>
      </c>
      <c r="D4931" t="s">
        <v>105</v>
      </c>
      <c r="E4931" t="s">
        <v>105</v>
      </c>
      <c r="F4931" t="s">
        <v>50</v>
      </c>
      <c r="G4931" t="s">
        <v>105</v>
      </c>
      <c r="H4931" s="1">
        <v>10000</v>
      </c>
      <c r="I4931" t="s">
        <v>105</v>
      </c>
      <c r="J4931">
        <f>IF(I4931="NULL", 0, I4931)</f>
        <v>0</v>
      </c>
      <c r="K4931">
        <v>1</v>
      </c>
      <c r="L4931" s="5">
        <f>((10000*12)*K4931) - H4931</f>
        <v>110000</v>
      </c>
    </row>
    <row r="4932" spans="1:12" x14ac:dyDescent="0.3">
      <c r="A4932" t="s">
        <v>4935</v>
      </c>
      <c r="B4932">
        <v>0</v>
      </c>
      <c r="C4932" t="s">
        <v>105</v>
      </c>
      <c r="D4932" t="s">
        <v>105</v>
      </c>
      <c r="E4932" t="s">
        <v>105</v>
      </c>
      <c r="F4932" t="s">
        <v>11</v>
      </c>
      <c r="G4932" t="s">
        <v>105</v>
      </c>
      <c r="H4932" s="1">
        <v>10000</v>
      </c>
      <c r="I4932" t="s">
        <v>105</v>
      </c>
      <c r="J4932">
        <f>IF(I4932="NULL", 0, I4932)</f>
        <v>0</v>
      </c>
      <c r="K4932">
        <v>1</v>
      </c>
      <c r="L4932" s="5">
        <f>((10000*12)*K4932) - H4932</f>
        <v>110000</v>
      </c>
    </row>
    <row r="4933" spans="1:12" x14ac:dyDescent="0.3">
      <c r="A4933" t="s">
        <v>4936</v>
      </c>
      <c r="B4933">
        <v>2.99</v>
      </c>
      <c r="C4933" t="s">
        <v>105</v>
      </c>
      <c r="D4933" t="s">
        <v>105</v>
      </c>
      <c r="E4933" t="s">
        <v>105</v>
      </c>
      <c r="F4933" t="s">
        <v>71</v>
      </c>
      <c r="G4933" t="s">
        <v>105</v>
      </c>
      <c r="H4933" s="1">
        <v>10000</v>
      </c>
      <c r="I4933" t="s">
        <v>105</v>
      </c>
      <c r="J4933">
        <f>IF(I4933="NULL", 0, I4933)</f>
        <v>0</v>
      </c>
      <c r="K4933">
        <v>1</v>
      </c>
      <c r="L4933" s="5">
        <f>((10000*12)*K4933) - H4933</f>
        <v>110000</v>
      </c>
    </row>
    <row r="4934" spans="1:12" x14ac:dyDescent="0.3">
      <c r="A4934" t="s">
        <v>4937</v>
      </c>
      <c r="B4934">
        <v>0</v>
      </c>
      <c r="C4934" t="s">
        <v>105</v>
      </c>
      <c r="D4934" t="s">
        <v>105</v>
      </c>
      <c r="E4934" t="s">
        <v>105</v>
      </c>
      <c r="F4934" t="s">
        <v>129</v>
      </c>
      <c r="G4934" t="s">
        <v>105</v>
      </c>
      <c r="H4934" s="1">
        <v>10000</v>
      </c>
      <c r="I4934" t="s">
        <v>105</v>
      </c>
      <c r="J4934">
        <f>IF(I4934="NULL", 0, I4934)</f>
        <v>0</v>
      </c>
      <c r="K4934">
        <v>1</v>
      </c>
      <c r="L4934" s="5">
        <f>((10000*12)*K4934) - H4934</f>
        <v>110000</v>
      </c>
    </row>
    <row r="4935" spans="1:12" x14ac:dyDescent="0.3">
      <c r="A4935" t="s">
        <v>4938</v>
      </c>
      <c r="B4935">
        <v>0.99</v>
      </c>
      <c r="C4935" t="s">
        <v>105</v>
      </c>
      <c r="D4935" t="s">
        <v>105</v>
      </c>
      <c r="E4935" t="s">
        <v>105</v>
      </c>
      <c r="F4935" t="s">
        <v>94</v>
      </c>
      <c r="G4935" t="s">
        <v>105</v>
      </c>
      <c r="H4935" s="1">
        <v>10000</v>
      </c>
      <c r="I4935" t="s">
        <v>105</v>
      </c>
      <c r="J4935">
        <f>IF(I4935="NULL", 0, I4935)</f>
        <v>0</v>
      </c>
      <c r="K4935">
        <v>1</v>
      </c>
      <c r="L4935" s="5">
        <f>((10000*12)*K4935) - H4935</f>
        <v>110000</v>
      </c>
    </row>
    <row r="4936" spans="1:12" x14ac:dyDescent="0.3">
      <c r="A4936" t="s">
        <v>4939</v>
      </c>
      <c r="B4936">
        <v>0.99</v>
      </c>
      <c r="C4936" t="s">
        <v>105</v>
      </c>
      <c r="D4936" t="s">
        <v>105</v>
      </c>
      <c r="E4936" t="s">
        <v>105</v>
      </c>
      <c r="F4936" t="s">
        <v>14</v>
      </c>
      <c r="G4936" t="s">
        <v>105</v>
      </c>
      <c r="H4936" s="1">
        <v>10000</v>
      </c>
      <c r="I4936" t="s">
        <v>105</v>
      </c>
      <c r="J4936">
        <f>IF(I4936="NULL", 0, I4936)</f>
        <v>0</v>
      </c>
      <c r="K4936">
        <v>1</v>
      </c>
      <c r="L4936" s="5">
        <f>((10000*12)*K4936) - H4936</f>
        <v>110000</v>
      </c>
    </row>
    <row r="4937" spans="1:12" x14ac:dyDescent="0.3">
      <c r="A4937" t="s">
        <v>4940</v>
      </c>
      <c r="B4937">
        <v>0</v>
      </c>
      <c r="C4937" t="s">
        <v>105</v>
      </c>
      <c r="D4937" t="s">
        <v>105</v>
      </c>
      <c r="E4937" t="s">
        <v>105</v>
      </c>
      <c r="F4937" t="s">
        <v>14</v>
      </c>
      <c r="G4937" t="s">
        <v>105</v>
      </c>
      <c r="H4937" s="1">
        <v>10000</v>
      </c>
      <c r="I4937" t="s">
        <v>105</v>
      </c>
      <c r="J4937">
        <f>IF(I4937="NULL", 0, I4937)</f>
        <v>0</v>
      </c>
      <c r="K4937">
        <v>1</v>
      </c>
      <c r="L4937" s="5">
        <f>((10000*12)*K4937) - H4937</f>
        <v>110000</v>
      </c>
    </row>
    <row r="4938" spans="1:12" x14ac:dyDescent="0.3">
      <c r="A4938" t="s">
        <v>4941</v>
      </c>
      <c r="B4938">
        <v>0.99</v>
      </c>
      <c r="C4938" t="s">
        <v>105</v>
      </c>
      <c r="D4938" t="s">
        <v>105</v>
      </c>
      <c r="E4938" t="s">
        <v>105</v>
      </c>
      <c r="F4938" t="s">
        <v>14</v>
      </c>
      <c r="G4938" t="s">
        <v>105</v>
      </c>
      <c r="H4938" s="1">
        <v>10000</v>
      </c>
      <c r="I4938" t="s">
        <v>105</v>
      </c>
      <c r="J4938">
        <f>IF(I4938="NULL", 0, I4938)</f>
        <v>0</v>
      </c>
      <c r="K4938">
        <v>1</v>
      </c>
      <c r="L4938" s="5">
        <f>((10000*12)*K4938) - H4938</f>
        <v>110000</v>
      </c>
    </row>
    <row r="4939" spans="1:12" x14ac:dyDescent="0.3">
      <c r="A4939" t="s">
        <v>4942</v>
      </c>
      <c r="B4939">
        <v>1.99</v>
      </c>
      <c r="C4939" t="s">
        <v>105</v>
      </c>
      <c r="D4939" t="s">
        <v>105</v>
      </c>
      <c r="E4939" t="s">
        <v>105</v>
      </c>
      <c r="F4939" t="s">
        <v>14</v>
      </c>
      <c r="G4939" t="s">
        <v>105</v>
      </c>
      <c r="H4939" s="1">
        <v>10000</v>
      </c>
      <c r="I4939" t="s">
        <v>105</v>
      </c>
      <c r="J4939">
        <f>IF(I4939="NULL", 0, I4939)</f>
        <v>0</v>
      </c>
      <c r="K4939">
        <v>1</v>
      </c>
      <c r="L4939" s="5">
        <f>((10000*12)*K4939) - H4939</f>
        <v>110000</v>
      </c>
    </row>
    <row r="4940" spans="1:12" x14ac:dyDescent="0.3">
      <c r="A4940" t="s">
        <v>4943</v>
      </c>
      <c r="B4940">
        <v>1.99</v>
      </c>
      <c r="C4940" t="s">
        <v>105</v>
      </c>
      <c r="D4940" t="s">
        <v>105</v>
      </c>
      <c r="E4940" t="s">
        <v>105</v>
      </c>
      <c r="F4940" t="s">
        <v>14</v>
      </c>
      <c r="G4940" t="s">
        <v>105</v>
      </c>
      <c r="H4940" s="1">
        <v>10000</v>
      </c>
      <c r="I4940" t="s">
        <v>105</v>
      </c>
      <c r="J4940">
        <f>IF(I4940="NULL", 0, I4940)</f>
        <v>0</v>
      </c>
      <c r="K4940">
        <v>1</v>
      </c>
      <c r="L4940" s="5">
        <f>((10000*12)*K4940) - H4940</f>
        <v>110000</v>
      </c>
    </row>
    <row r="4941" spans="1:12" x14ac:dyDescent="0.3">
      <c r="A4941" t="s">
        <v>4944</v>
      </c>
      <c r="B4941">
        <v>0</v>
      </c>
      <c r="C4941" t="s">
        <v>105</v>
      </c>
      <c r="D4941" t="s">
        <v>105</v>
      </c>
      <c r="E4941" t="s">
        <v>105</v>
      </c>
      <c r="F4941" t="s">
        <v>14</v>
      </c>
      <c r="G4941" t="s">
        <v>105</v>
      </c>
      <c r="H4941" s="1">
        <v>10000</v>
      </c>
      <c r="I4941" t="s">
        <v>105</v>
      </c>
      <c r="J4941">
        <f>IF(I4941="NULL", 0, I4941)</f>
        <v>0</v>
      </c>
      <c r="K4941">
        <v>1</v>
      </c>
      <c r="L4941" s="5">
        <f>((10000*12)*K4941) - H4941</f>
        <v>110000</v>
      </c>
    </row>
    <row r="4942" spans="1:12" x14ac:dyDescent="0.3">
      <c r="A4942" t="s">
        <v>4945</v>
      </c>
      <c r="B4942">
        <v>2.99</v>
      </c>
      <c r="C4942" t="s">
        <v>105</v>
      </c>
      <c r="D4942" t="s">
        <v>105</v>
      </c>
      <c r="E4942" t="s">
        <v>105</v>
      </c>
      <c r="F4942" t="s">
        <v>94</v>
      </c>
      <c r="G4942" t="s">
        <v>105</v>
      </c>
      <c r="H4942" s="1">
        <v>10000</v>
      </c>
      <c r="I4942" t="s">
        <v>105</v>
      </c>
      <c r="J4942">
        <f>IF(I4942="NULL", 0, I4942)</f>
        <v>0</v>
      </c>
      <c r="K4942">
        <v>1</v>
      </c>
      <c r="L4942" s="5">
        <f>((10000*12)*K4942) - H4942</f>
        <v>110000</v>
      </c>
    </row>
    <row r="4943" spans="1:12" x14ac:dyDescent="0.3">
      <c r="A4943" t="s">
        <v>4946</v>
      </c>
      <c r="B4943">
        <v>0.99</v>
      </c>
      <c r="C4943" t="s">
        <v>105</v>
      </c>
      <c r="D4943" t="s">
        <v>105</v>
      </c>
      <c r="E4943" t="s">
        <v>105</v>
      </c>
      <c r="F4943" t="s">
        <v>129</v>
      </c>
      <c r="G4943" t="s">
        <v>105</v>
      </c>
      <c r="H4943" s="1">
        <v>10000</v>
      </c>
      <c r="I4943" t="s">
        <v>105</v>
      </c>
      <c r="J4943">
        <f>IF(I4943="NULL", 0, I4943)</f>
        <v>0</v>
      </c>
      <c r="K4943">
        <v>1</v>
      </c>
      <c r="L4943" s="5">
        <f>((10000*12)*K4943) - H4943</f>
        <v>110000</v>
      </c>
    </row>
    <row r="4944" spans="1:12" x14ac:dyDescent="0.3">
      <c r="A4944" t="s">
        <v>4947</v>
      </c>
      <c r="B4944">
        <v>2.99</v>
      </c>
      <c r="C4944" t="s">
        <v>105</v>
      </c>
      <c r="D4944" t="s">
        <v>105</v>
      </c>
      <c r="E4944" t="s">
        <v>105</v>
      </c>
      <c r="F4944" t="s">
        <v>14</v>
      </c>
      <c r="G4944" t="s">
        <v>105</v>
      </c>
      <c r="H4944" s="1">
        <v>10000</v>
      </c>
      <c r="I4944" t="s">
        <v>105</v>
      </c>
      <c r="J4944">
        <f>IF(I4944="NULL", 0, I4944)</f>
        <v>0</v>
      </c>
      <c r="K4944">
        <v>1</v>
      </c>
      <c r="L4944" s="5">
        <f>((10000*12)*K4944) - H4944</f>
        <v>110000</v>
      </c>
    </row>
    <row r="4945" spans="1:12" x14ac:dyDescent="0.3">
      <c r="A4945" t="s">
        <v>4948</v>
      </c>
      <c r="B4945">
        <v>0</v>
      </c>
      <c r="C4945" t="s">
        <v>105</v>
      </c>
      <c r="D4945" t="s">
        <v>105</v>
      </c>
      <c r="E4945" t="s">
        <v>105</v>
      </c>
      <c r="F4945" t="s">
        <v>14</v>
      </c>
      <c r="G4945" t="s">
        <v>105</v>
      </c>
      <c r="H4945" s="1">
        <v>10000</v>
      </c>
      <c r="I4945" t="s">
        <v>105</v>
      </c>
      <c r="J4945">
        <f>IF(I4945="NULL", 0, I4945)</f>
        <v>0</v>
      </c>
      <c r="K4945">
        <v>1</v>
      </c>
      <c r="L4945" s="5">
        <f>((10000*12)*K4945) - H4945</f>
        <v>110000</v>
      </c>
    </row>
    <row r="4946" spans="1:12" x14ac:dyDescent="0.3">
      <c r="A4946" t="s">
        <v>4949</v>
      </c>
      <c r="B4946">
        <v>0</v>
      </c>
      <c r="C4946" t="s">
        <v>105</v>
      </c>
      <c r="D4946" t="s">
        <v>105</v>
      </c>
      <c r="E4946" t="s">
        <v>105</v>
      </c>
      <c r="F4946" t="s">
        <v>14</v>
      </c>
      <c r="G4946" t="s">
        <v>105</v>
      </c>
      <c r="H4946" s="1">
        <v>10000</v>
      </c>
      <c r="I4946" t="s">
        <v>105</v>
      </c>
      <c r="J4946">
        <f>IF(I4946="NULL", 0, I4946)</f>
        <v>0</v>
      </c>
      <c r="K4946">
        <v>1</v>
      </c>
      <c r="L4946" s="5">
        <f>((10000*12)*K4946) - H4946</f>
        <v>110000</v>
      </c>
    </row>
    <row r="4947" spans="1:12" x14ac:dyDescent="0.3">
      <c r="A4947" t="s">
        <v>4950</v>
      </c>
      <c r="B4947">
        <v>0</v>
      </c>
      <c r="C4947" t="s">
        <v>105</v>
      </c>
      <c r="D4947" t="s">
        <v>105</v>
      </c>
      <c r="E4947" t="s">
        <v>105</v>
      </c>
      <c r="F4947" t="s">
        <v>14</v>
      </c>
      <c r="G4947" t="s">
        <v>105</v>
      </c>
      <c r="H4947" s="1">
        <v>10000</v>
      </c>
      <c r="I4947" t="s">
        <v>105</v>
      </c>
      <c r="J4947">
        <f>IF(I4947="NULL", 0, I4947)</f>
        <v>0</v>
      </c>
      <c r="K4947">
        <v>1</v>
      </c>
      <c r="L4947" s="5">
        <f>((10000*12)*K4947) - H4947</f>
        <v>110000</v>
      </c>
    </row>
    <row r="4948" spans="1:12" x14ac:dyDescent="0.3">
      <c r="A4948" t="s">
        <v>4951</v>
      </c>
      <c r="B4948">
        <v>0</v>
      </c>
      <c r="C4948" t="s">
        <v>105</v>
      </c>
      <c r="D4948" t="s">
        <v>105</v>
      </c>
      <c r="E4948" t="s">
        <v>105</v>
      </c>
      <c r="F4948" t="s">
        <v>14</v>
      </c>
      <c r="G4948" t="s">
        <v>105</v>
      </c>
      <c r="H4948" s="1">
        <v>10000</v>
      </c>
      <c r="I4948" t="s">
        <v>105</v>
      </c>
      <c r="J4948">
        <f>IF(I4948="NULL", 0, I4948)</f>
        <v>0</v>
      </c>
      <c r="K4948">
        <v>1</v>
      </c>
      <c r="L4948" s="5">
        <f>((10000*12)*K4948) - H4948</f>
        <v>110000</v>
      </c>
    </row>
    <row r="4949" spans="1:12" x14ac:dyDescent="0.3">
      <c r="A4949" t="s">
        <v>4952</v>
      </c>
      <c r="B4949">
        <v>0</v>
      </c>
      <c r="C4949" t="s">
        <v>105</v>
      </c>
      <c r="D4949" t="s">
        <v>105</v>
      </c>
      <c r="E4949" t="s">
        <v>105</v>
      </c>
      <c r="F4949" t="s">
        <v>14</v>
      </c>
      <c r="G4949" t="s">
        <v>105</v>
      </c>
      <c r="H4949" s="1">
        <v>10000</v>
      </c>
      <c r="I4949" t="s">
        <v>105</v>
      </c>
      <c r="J4949">
        <f>IF(I4949="NULL", 0, I4949)</f>
        <v>0</v>
      </c>
      <c r="K4949">
        <v>1</v>
      </c>
      <c r="L4949" s="5">
        <f>((10000*12)*K4949) - H4949</f>
        <v>110000</v>
      </c>
    </row>
    <row r="4950" spans="1:12" x14ac:dyDescent="0.3">
      <c r="A4950" t="s">
        <v>4953</v>
      </c>
      <c r="B4950">
        <v>0</v>
      </c>
      <c r="C4950" t="s">
        <v>105</v>
      </c>
      <c r="D4950" t="s">
        <v>105</v>
      </c>
      <c r="E4950" t="s">
        <v>105</v>
      </c>
      <c r="F4950" t="s">
        <v>14</v>
      </c>
      <c r="G4950" t="s">
        <v>105</v>
      </c>
      <c r="H4950" s="1">
        <v>10000</v>
      </c>
      <c r="I4950" t="s">
        <v>105</v>
      </c>
      <c r="J4950">
        <f>IF(I4950="NULL", 0, I4950)</f>
        <v>0</v>
      </c>
      <c r="K4950">
        <v>1</v>
      </c>
      <c r="L4950" s="5">
        <f>((10000*12)*K4950) - H4950</f>
        <v>110000</v>
      </c>
    </row>
    <row r="4951" spans="1:12" x14ac:dyDescent="0.3">
      <c r="A4951" t="s">
        <v>4954</v>
      </c>
      <c r="B4951">
        <v>0</v>
      </c>
      <c r="C4951" t="s">
        <v>105</v>
      </c>
      <c r="D4951" t="s">
        <v>105</v>
      </c>
      <c r="E4951" t="s">
        <v>105</v>
      </c>
      <c r="F4951" t="s">
        <v>14</v>
      </c>
      <c r="G4951" t="s">
        <v>105</v>
      </c>
      <c r="H4951" s="1">
        <v>10000</v>
      </c>
      <c r="I4951" t="s">
        <v>105</v>
      </c>
      <c r="J4951">
        <f>IF(I4951="NULL", 0, I4951)</f>
        <v>0</v>
      </c>
      <c r="K4951">
        <v>1</v>
      </c>
      <c r="L4951" s="5">
        <f>((10000*12)*K4951) - H4951</f>
        <v>110000</v>
      </c>
    </row>
    <row r="4952" spans="1:12" x14ac:dyDescent="0.3">
      <c r="A4952" t="s">
        <v>4955</v>
      </c>
      <c r="B4952">
        <v>0.99</v>
      </c>
      <c r="C4952" t="s">
        <v>105</v>
      </c>
      <c r="D4952" t="s">
        <v>105</v>
      </c>
      <c r="E4952" t="s">
        <v>105</v>
      </c>
      <c r="F4952" t="s">
        <v>14</v>
      </c>
      <c r="G4952" t="s">
        <v>105</v>
      </c>
      <c r="H4952" s="1">
        <v>10000</v>
      </c>
      <c r="I4952" t="s">
        <v>105</v>
      </c>
      <c r="J4952">
        <f>IF(I4952="NULL", 0, I4952)</f>
        <v>0</v>
      </c>
      <c r="K4952">
        <v>1</v>
      </c>
      <c r="L4952" s="5">
        <f>((10000*12)*K4952) - H4952</f>
        <v>110000</v>
      </c>
    </row>
    <row r="4953" spans="1:12" x14ac:dyDescent="0.3">
      <c r="A4953" t="s">
        <v>4956</v>
      </c>
      <c r="B4953">
        <v>0</v>
      </c>
      <c r="C4953" t="s">
        <v>105</v>
      </c>
      <c r="D4953" t="s">
        <v>105</v>
      </c>
      <c r="E4953" t="s">
        <v>105</v>
      </c>
      <c r="F4953" t="s">
        <v>50</v>
      </c>
      <c r="G4953" t="s">
        <v>105</v>
      </c>
      <c r="H4953" s="1">
        <v>10000</v>
      </c>
      <c r="I4953" t="s">
        <v>105</v>
      </c>
      <c r="J4953">
        <f>IF(I4953="NULL", 0, I4953)</f>
        <v>0</v>
      </c>
      <c r="K4953">
        <v>1</v>
      </c>
      <c r="L4953" s="5">
        <f>((10000*12)*K4953) - H4953</f>
        <v>110000</v>
      </c>
    </row>
    <row r="4954" spans="1:12" x14ac:dyDescent="0.3">
      <c r="A4954" t="s">
        <v>4957</v>
      </c>
      <c r="B4954">
        <v>0</v>
      </c>
      <c r="C4954" t="s">
        <v>105</v>
      </c>
      <c r="D4954" t="s">
        <v>105</v>
      </c>
      <c r="E4954" t="s">
        <v>105</v>
      </c>
      <c r="F4954" t="s">
        <v>53</v>
      </c>
      <c r="G4954" t="s">
        <v>105</v>
      </c>
      <c r="H4954" s="1">
        <v>10000</v>
      </c>
      <c r="I4954" t="s">
        <v>105</v>
      </c>
      <c r="J4954">
        <f>IF(I4954="NULL", 0, I4954)</f>
        <v>0</v>
      </c>
      <c r="K4954">
        <v>1</v>
      </c>
      <c r="L4954" s="5">
        <f>((10000*12)*K4954) - H4954</f>
        <v>110000</v>
      </c>
    </row>
    <row r="4955" spans="1:12" x14ac:dyDescent="0.3">
      <c r="A4955" t="s">
        <v>4958</v>
      </c>
      <c r="B4955">
        <v>0</v>
      </c>
      <c r="C4955" t="s">
        <v>105</v>
      </c>
      <c r="D4955" t="s">
        <v>105</v>
      </c>
      <c r="E4955" t="s">
        <v>105</v>
      </c>
      <c r="F4955" t="s">
        <v>14</v>
      </c>
      <c r="G4955" t="s">
        <v>105</v>
      </c>
      <c r="H4955" s="1">
        <v>10000</v>
      </c>
      <c r="I4955" t="s">
        <v>105</v>
      </c>
      <c r="J4955">
        <f>IF(I4955="NULL", 0, I4955)</f>
        <v>0</v>
      </c>
      <c r="K4955">
        <v>1</v>
      </c>
      <c r="L4955" s="5">
        <f>((10000*12)*K4955) - H4955</f>
        <v>110000</v>
      </c>
    </row>
    <row r="4956" spans="1:12" x14ac:dyDescent="0.3">
      <c r="A4956" t="s">
        <v>4959</v>
      </c>
      <c r="B4956">
        <v>0</v>
      </c>
      <c r="C4956" t="s">
        <v>105</v>
      </c>
      <c r="D4956" t="s">
        <v>105</v>
      </c>
      <c r="E4956" t="s">
        <v>105</v>
      </c>
      <c r="F4956" t="s">
        <v>14</v>
      </c>
      <c r="G4956" t="s">
        <v>105</v>
      </c>
      <c r="H4956" s="1">
        <v>10000</v>
      </c>
      <c r="I4956" t="s">
        <v>105</v>
      </c>
      <c r="J4956">
        <f>IF(I4956="NULL", 0, I4956)</f>
        <v>0</v>
      </c>
      <c r="K4956">
        <v>1</v>
      </c>
      <c r="L4956" s="5">
        <f>((10000*12)*K4956) - H4956</f>
        <v>110000</v>
      </c>
    </row>
    <row r="4957" spans="1:12" x14ac:dyDescent="0.3">
      <c r="A4957" t="s">
        <v>4960</v>
      </c>
      <c r="B4957">
        <v>0</v>
      </c>
      <c r="C4957" t="s">
        <v>105</v>
      </c>
      <c r="D4957" t="s">
        <v>105</v>
      </c>
      <c r="E4957" t="s">
        <v>105</v>
      </c>
      <c r="F4957" t="s">
        <v>14</v>
      </c>
      <c r="G4957" t="s">
        <v>105</v>
      </c>
      <c r="H4957" s="1">
        <v>10000</v>
      </c>
      <c r="I4957" t="s">
        <v>105</v>
      </c>
      <c r="J4957">
        <f>IF(I4957="NULL", 0, I4957)</f>
        <v>0</v>
      </c>
      <c r="K4957">
        <v>1</v>
      </c>
      <c r="L4957" s="5">
        <f>((10000*12)*K4957) - H4957</f>
        <v>110000</v>
      </c>
    </row>
    <row r="4958" spans="1:12" x14ac:dyDescent="0.3">
      <c r="A4958" t="s">
        <v>4961</v>
      </c>
      <c r="B4958">
        <v>0</v>
      </c>
      <c r="C4958" t="s">
        <v>105</v>
      </c>
      <c r="D4958" t="s">
        <v>105</v>
      </c>
      <c r="E4958" t="s">
        <v>105</v>
      </c>
      <c r="F4958" t="s">
        <v>91</v>
      </c>
      <c r="G4958" t="s">
        <v>105</v>
      </c>
      <c r="H4958" s="1">
        <v>10000</v>
      </c>
      <c r="I4958" t="s">
        <v>105</v>
      </c>
      <c r="J4958">
        <f>IF(I4958="NULL", 0, I4958)</f>
        <v>0</v>
      </c>
      <c r="K4958">
        <v>1</v>
      </c>
      <c r="L4958" s="5">
        <f>((10000*12)*K4958) - H4958</f>
        <v>110000</v>
      </c>
    </row>
    <row r="4959" spans="1:12" x14ac:dyDescent="0.3">
      <c r="A4959" t="s">
        <v>4962</v>
      </c>
      <c r="B4959">
        <v>4.99</v>
      </c>
      <c r="C4959" t="s">
        <v>105</v>
      </c>
      <c r="D4959" t="s">
        <v>105</v>
      </c>
      <c r="E4959" t="s">
        <v>105</v>
      </c>
      <c r="F4959" t="s">
        <v>45</v>
      </c>
      <c r="G4959" t="s">
        <v>105</v>
      </c>
      <c r="H4959" s="1">
        <v>10000</v>
      </c>
      <c r="I4959" t="s">
        <v>105</v>
      </c>
      <c r="J4959">
        <f>IF(I4959="NULL", 0, I4959)</f>
        <v>0</v>
      </c>
      <c r="K4959">
        <v>1</v>
      </c>
      <c r="L4959" s="5">
        <f>((10000*12)*K4959) - H4959</f>
        <v>110000</v>
      </c>
    </row>
    <row r="4960" spans="1:12" x14ac:dyDescent="0.3">
      <c r="A4960" t="s">
        <v>4963</v>
      </c>
      <c r="B4960">
        <v>3.99</v>
      </c>
      <c r="C4960" t="s">
        <v>105</v>
      </c>
      <c r="D4960" t="s">
        <v>105</v>
      </c>
      <c r="E4960" t="s">
        <v>105</v>
      </c>
      <c r="F4960" t="s">
        <v>45</v>
      </c>
      <c r="G4960" t="s">
        <v>105</v>
      </c>
      <c r="H4960" s="1">
        <v>10000</v>
      </c>
      <c r="I4960" t="s">
        <v>105</v>
      </c>
      <c r="J4960">
        <f>IF(I4960="NULL", 0, I4960)</f>
        <v>0</v>
      </c>
      <c r="K4960">
        <v>1</v>
      </c>
      <c r="L4960" s="5">
        <f>((10000*12)*K4960) - H4960</f>
        <v>110000</v>
      </c>
    </row>
    <row r="4961" spans="1:12" x14ac:dyDescent="0.3">
      <c r="A4961" t="s">
        <v>4964</v>
      </c>
      <c r="B4961">
        <v>2.99</v>
      </c>
      <c r="C4961" t="s">
        <v>105</v>
      </c>
      <c r="D4961" t="s">
        <v>105</v>
      </c>
      <c r="E4961" t="s">
        <v>105</v>
      </c>
      <c r="F4961" t="s">
        <v>53</v>
      </c>
      <c r="G4961" t="s">
        <v>105</v>
      </c>
      <c r="H4961" s="1">
        <v>10000</v>
      </c>
      <c r="I4961" t="s">
        <v>105</v>
      </c>
      <c r="J4961">
        <f>IF(I4961="NULL", 0, I4961)</f>
        <v>0</v>
      </c>
      <c r="K4961">
        <v>1</v>
      </c>
      <c r="L4961" s="5">
        <f>((10000*12)*K4961) - H4961</f>
        <v>110000</v>
      </c>
    </row>
    <row r="4962" spans="1:12" x14ac:dyDescent="0.3">
      <c r="A4962" t="s">
        <v>4967</v>
      </c>
      <c r="B4962">
        <v>0</v>
      </c>
      <c r="C4962" t="s">
        <v>105</v>
      </c>
      <c r="D4962" t="s">
        <v>105</v>
      </c>
      <c r="E4962" t="s">
        <v>105</v>
      </c>
      <c r="F4962" t="s">
        <v>14</v>
      </c>
      <c r="G4962" t="s">
        <v>105</v>
      </c>
      <c r="H4962" s="1">
        <v>10000</v>
      </c>
      <c r="I4962" t="s">
        <v>105</v>
      </c>
      <c r="J4962">
        <f>IF(I4962="NULL", 0, I4962)</f>
        <v>0</v>
      </c>
      <c r="K4962">
        <v>1</v>
      </c>
      <c r="L4962" s="5">
        <f>((10000*12)*K4962) - H4962</f>
        <v>110000</v>
      </c>
    </row>
    <row r="4963" spans="1:12" x14ac:dyDescent="0.3">
      <c r="A4963" t="s">
        <v>4968</v>
      </c>
      <c r="B4963">
        <v>0</v>
      </c>
      <c r="C4963" t="s">
        <v>105</v>
      </c>
      <c r="D4963" t="s">
        <v>105</v>
      </c>
      <c r="E4963" t="s">
        <v>105</v>
      </c>
      <c r="F4963" t="s">
        <v>14</v>
      </c>
      <c r="G4963" t="s">
        <v>105</v>
      </c>
      <c r="H4963" s="1">
        <v>10000</v>
      </c>
      <c r="I4963" t="s">
        <v>105</v>
      </c>
      <c r="J4963">
        <f>IF(I4963="NULL", 0, I4963)</f>
        <v>0</v>
      </c>
      <c r="K4963">
        <v>1</v>
      </c>
      <c r="L4963" s="5">
        <f>((10000*12)*K4963) - H4963</f>
        <v>110000</v>
      </c>
    </row>
    <row r="4964" spans="1:12" x14ac:dyDescent="0.3">
      <c r="A4964" t="s">
        <v>4969</v>
      </c>
      <c r="B4964">
        <v>0</v>
      </c>
      <c r="C4964" t="s">
        <v>105</v>
      </c>
      <c r="D4964" t="s">
        <v>105</v>
      </c>
      <c r="E4964" t="s">
        <v>105</v>
      </c>
      <c r="F4964" t="s">
        <v>14</v>
      </c>
      <c r="G4964" t="s">
        <v>105</v>
      </c>
      <c r="H4964" s="1">
        <v>10000</v>
      </c>
      <c r="I4964" t="s">
        <v>105</v>
      </c>
      <c r="J4964">
        <f>IF(I4964="NULL", 0, I4964)</f>
        <v>0</v>
      </c>
      <c r="K4964">
        <v>1</v>
      </c>
      <c r="L4964" s="5">
        <f>((10000*12)*K4964) - H4964</f>
        <v>110000</v>
      </c>
    </row>
    <row r="4965" spans="1:12" x14ac:dyDescent="0.3">
      <c r="A4965" t="s">
        <v>4970</v>
      </c>
      <c r="B4965">
        <v>4.99</v>
      </c>
      <c r="C4965" t="s">
        <v>105</v>
      </c>
      <c r="D4965" t="s">
        <v>105</v>
      </c>
      <c r="E4965" t="s">
        <v>105</v>
      </c>
      <c r="F4965" t="s">
        <v>14</v>
      </c>
      <c r="G4965" t="s">
        <v>105</v>
      </c>
      <c r="H4965" s="1">
        <v>10000</v>
      </c>
      <c r="I4965" t="s">
        <v>105</v>
      </c>
      <c r="J4965">
        <f>IF(I4965="NULL", 0, I4965)</f>
        <v>0</v>
      </c>
      <c r="K4965">
        <v>1</v>
      </c>
      <c r="L4965" s="5">
        <f>((10000*12)*K4965) - H4965</f>
        <v>110000</v>
      </c>
    </row>
    <row r="4966" spans="1:12" x14ac:dyDescent="0.3">
      <c r="A4966" t="s">
        <v>4971</v>
      </c>
      <c r="B4966">
        <v>0</v>
      </c>
      <c r="C4966" t="s">
        <v>105</v>
      </c>
      <c r="D4966" t="s">
        <v>105</v>
      </c>
      <c r="E4966" t="s">
        <v>105</v>
      </c>
      <c r="F4966" t="s">
        <v>14</v>
      </c>
      <c r="G4966" t="s">
        <v>105</v>
      </c>
      <c r="H4966" s="1">
        <v>10000</v>
      </c>
      <c r="I4966" t="s">
        <v>105</v>
      </c>
      <c r="J4966">
        <f>IF(I4966="NULL", 0, I4966)</f>
        <v>0</v>
      </c>
      <c r="K4966">
        <v>1</v>
      </c>
      <c r="L4966" s="5">
        <f>((10000*12)*K4966) - H4966</f>
        <v>110000</v>
      </c>
    </row>
    <row r="4967" spans="1:12" x14ac:dyDescent="0.3">
      <c r="A4967" t="s">
        <v>4972</v>
      </c>
      <c r="B4967">
        <v>0</v>
      </c>
      <c r="C4967" t="s">
        <v>105</v>
      </c>
      <c r="D4967" t="s">
        <v>105</v>
      </c>
      <c r="E4967" t="s">
        <v>105</v>
      </c>
      <c r="F4967" t="s">
        <v>14</v>
      </c>
      <c r="G4967" t="s">
        <v>105</v>
      </c>
      <c r="H4967" s="1">
        <v>10000</v>
      </c>
      <c r="I4967" t="s">
        <v>105</v>
      </c>
      <c r="J4967">
        <f>IF(I4967="NULL", 0, I4967)</f>
        <v>0</v>
      </c>
      <c r="K4967">
        <v>1</v>
      </c>
      <c r="L4967" s="5">
        <f>((10000*12)*K4967) - H4967</f>
        <v>110000</v>
      </c>
    </row>
    <row r="4968" spans="1:12" x14ac:dyDescent="0.3">
      <c r="A4968" t="s">
        <v>4973</v>
      </c>
      <c r="B4968">
        <v>0</v>
      </c>
      <c r="C4968" t="s">
        <v>105</v>
      </c>
      <c r="D4968" t="s">
        <v>105</v>
      </c>
      <c r="E4968" t="s">
        <v>105</v>
      </c>
      <c r="F4968" t="s">
        <v>45</v>
      </c>
      <c r="G4968" t="s">
        <v>105</v>
      </c>
      <c r="H4968" s="1">
        <v>10000</v>
      </c>
      <c r="I4968" t="s">
        <v>105</v>
      </c>
      <c r="J4968">
        <f>IF(I4968="NULL", 0, I4968)</f>
        <v>0</v>
      </c>
      <c r="K4968">
        <v>1</v>
      </c>
      <c r="L4968" s="5">
        <f>((10000*12)*K4968) - H4968</f>
        <v>110000</v>
      </c>
    </row>
    <row r="4969" spans="1:12" x14ac:dyDescent="0.3">
      <c r="A4969" t="s">
        <v>4974</v>
      </c>
      <c r="B4969">
        <v>0</v>
      </c>
      <c r="C4969" t="s">
        <v>105</v>
      </c>
      <c r="D4969" t="s">
        <v>105</v>
      </c>
      <c r="E4969" t="s">
        <v>105</v>
      </c>
      <c r="F4969" t="s">
        <v>14</v>
      </c>
      <c r="G4969" t="s">
        <v>105</v>
      </c>
      <c r="H4969" s="1">
        <v>10000</v>
      </c>
      <c r="I4969" t="s">
        <v>105</v>
      </c>
      <c r="J4969">
        <f>IF(I4969="NULL", 0, I4969)</f>
        <v>0</v>
      </c>
      <c r="K4969">
        <v>1</v>
      </c>
      <c r="L4969" s="5">
        <f>((10000*12)*K4969) - H4969</f>
        <v>110000</v>
      </c>
    </row>
    <row r="4970" spans="1:12" x14ac:dyDescent="0.3">
      <c r="A4970" t="s">
        <v>4975</v>
      </c>
      <c r="B4970">
        <v>0</v>
      </c>
      <c r="C4970" t="s">
        <v>105</v>
      </c>
      <c r="D4970" t="s">
        <v>105</v>
      </c>
      <c r="E4970" t="s">
        <v>105</v>
      </c>
      <c r="F4970" t="s">
        <v>14</v>
      </c>
      <c r="G4970" t="s">
        <v>105</v>
      </c>
      <c r="H4970" s="1">
        <v>10000</v>
      </c>
      <c r="I4970" t="s">
        <v>105</v>
      </c>
      <c r="J4970">
        <f>IF(I4970="NULL", 0, I4970)</f>
        <v>0</v>
      </c>
      <c r="K4970">
        <v>1</v>
      </c>
      <c r="L4970" s="5">
        <f>((10000*12)*K4970) - H4970</f>
        <v>110000</v>
      </c>
    </row>
    <row r="4971" spans="1:12" x14ac:dyDescent="0.3">
      <c r="A4971" t="s">
        <v>4976</v>
      </c>
      <c r="B4971">
        <v>0</v>
      </c>
      <c r="C4971" t="s">
        <v>105</v>
      </c>
      <c r="D4971" t="s">
        <v>105</v>
      </c>
      <c r="E4971" t="s">
        <v>105</v>
      </c>
      <c r="F4971" t="s">
        <v>14</v>
      </c>
      <c r="G4971" t="s">
        <v>105</v>
      </c>
      <c r="H4971" s="1">
        <v>10000</v>
      </c>
      <c r="I4971" t="s">
        <v>105</v>
      </c>
      <c r="J4971">
        <f>IF(I4971="NULL", 0, I4971)</f>
        <v>0</v>
      </c>
      <c r="K4971">
        <v>1</v>
      </c>
      <c r="L4971" s="5">
        <f>((10000*12)*K4971) - H4971</f>
        <v>110000</v>
      </c>
    </row>
    <row r="4972" spans="1:12" x14ac:dyDescent="0.3">
      <c r="A4972" t="s">
        <v>4977</v>
      </c>
      <c r="B4972">
        <v>0</v>
      </c>
      <c r="C4972" t="s">
        <v>105</v>
      </c>
      <c r="D4972" t="s">
        <v>105</v>
      </c>
      <c r="E4972" t="s">
        <v>105</v>
      </c>
      <c r="F4972" t="s">
        <v>14</v>
      </c>
      <c r="G4972" t="s">
        <v>105</v>
      </c>
      <c r="H4972" s="1">
        <v>10000</v>
      </c>
      <c r="I4972" t="s">
        <v>105</v>
      </c>
      <c r="J4972">
        <f>IF(I4972="NULL", 0, I4972)</f>
        <v>0</v>
      </c>
      <c r="K4972">
        <v>1</v>
      </c>
      <c r="L4972" s="5">
        <f>((10000*12)*K4972) - H4972</f>
        <v>110000</v>
      </c>
    </row>
    <row r="4973" spans="1:12" x14ac:dyDescent="0.3">
      <c r="A4973" t="s">
        <v>4978</v>
      </c>
      <c r="B4973">
        <v>3.99</v>
      </c>
      <c r="C4973" t="s">
        <v>105</v>
      </c>
      <c r="D4973" t="s">
        <v>105</v>
      </c>
      <c r="E4973" t="s">
        <v>105</v>
      </c>
      <c r="F4973" t="s">
        <v>14</v>
      </c>
      <c r="G4973" t="s">
        <v>105</v>
      </c>
      <c r="H4973" s="1">
        <v>10000</v>
      </c>
      <c r="I4973" t="s">
        <v>105</v>
      </c>
      <c r="J4973">
        <f>IF(I4973="NULL", 0, I4973)</f>
        <v>0</v>
      </c>
      <c r="K4973">
        <v>1</v>
      </c>
      <c r="L4973" s="5">
        <f>((10000*12)*K4973) - H4973</f>
        <v>110000</v>
      </c>
    </row>
    <row r="4974" spans="1:12" x14ac:dyDescent="0.3">
      <c r="A4974" t="s">
        <v>4979</v>
      </c>
      <c r="B4974">
        <v>0</v>
      </c>
      <c r="C4974" t="s">
        <v>105</v>
      </c>
      <c r="D4974" t="s">
        <v>105</v>
      </c>
      <c r="E4974" t="s">
        <v>105</v>
      </c>
      <c r="F4974" t="s">
        <v>129</v>
      </c>
      <c r="G4974" t="s">
        <v>105</v>
      </c>
      <c r="H4974" s="1">
        <v>10000</v>
      </c>
      <c r="I4974" t="s">
        <v>105</v>
      </c>
      <c r="J4974">
        <f>IF(I4974="NULL", 0, I4974)</f>
        <v>0</v>
      </c>
      <c r="K4974">
        <v>1</v>
      </c>
      <c r="L4974" s="5">
        <f>((10000*12)*K4974) - H4974</f>
        <v>110000</v>
      </c>
    </row>
    <row r="4975" spans="1:12" x14ac:dyDescent="0.3">
      <c r="A4975" t="s">
        <v>4980</v>
      </c>
      <c r="B4975">
        <v>0</v>
      </c>
      <c r="C4975" t="s">
        <v>105</v>
      </c>
      <c r="D4975" t="s">
        <v>105</v>
      </c>
      <c r="E4975" t="s">
        <v>105</v>
      </c>
      <c r="F4975" t="s">
        <v>69</v>
      </c>
      <c r="G4975" t="s">
        <v>105</v>
      </c>
      <c r="H4975" s="1">
        <v>10000</v>
      </c>
      <c r="I4975" t="s">
        <v>105</v>
      </c>
      <c r="J4975">
        <f>IF(I4975="NULL", 0, I4975)</f>
        <v>0</v>
      </c>
      <c r="K4975">
        <v>1</v>
      </c>
      <c r="L4975" s="5">
        <f>((10000*12)*K4975) - H4975</f>
        <v>110000</v>
      </c>
    </row>
    <row r="4976" spans="1:12" x14ac:dyDescent="0.3">
      <c r="A4976" t="s">
        <v>4981</v>
      </c>
      <c r="B4976">
        <v>1.99</v>
      </c>
      <c r="C4976" t="s">
        <v>105</v>
      </c>
      <c r="D4976" t="s">
        <v>105</v>
      </c>
      <c r="E4976" t="s">
        <v>105</v>
      </c>
      <c r="F4976" t="s">
        <v>14</v>
      </c>
      <c r="G4976" t="s">
        <v>105</v>
      </c>
      <c r="H4976" s="1">
        <v>10000</v>
      </c>
      <c r="I4976" t="s">
        <v>105</v>
      </c>
      <c r="J4976">
        <f>IF(I4976="NULL", 0, I4976)</f>
        <v>0</v>
      </c>
      <c r="K4976">
        <v>1</v>
      </c>
      <c r="L4976" s="5">
        <f>((10000*12)*K4976) - H4976</f>
        <v>110000</v>
      </c>
    </row>
    <row r="4977" spans="1:12" x14ac:dyDescent="0.3">
      <c r="A4977" t="s">
        <v>4982</v>
      </c>
      <c r="B4977">
        <v>0</v>
      </c>
      <c r="C4977" t="s">
        <v>105</v>
      </c>
      <c r="D4977" t="s">
        <v>105</v>
      </c>
      <c r="E4977" t="s">
        <v>105</v>
      </c>
      <c r="F4977" t="s">
        <v>100</v>
      </c>
      <c r="G4977" t="s">
        <v>105</v>
      </c>
      <c r="H4977" s="1">
        <v>10000</v>
      </c>
      <c r="I4977" t="s">
        <v>105</v>
      </c>
      <c r="J4977">
        <f>IF(I4977="NULL", 0, I4977)</f>
        <v>0</v>
      </c>
      <c r="K4977">
        <v>1</v>
      </c>
      <c r="L4977" s="5">
        <f>((10000*12)*K4977) - H4977</f>
        <v>110000</v>
      </c>
    </row>
    <row r="4978" spans="1:12" x14ac:dyDescent="0.3">
      <c r="A4978" t="s">
        <v>4983</v>
      </c>
      <c r="B4978">
        <v>0</v>
      </c>
      <c r="C4978" t="s">
        <v>105</v>
      </c>
      <c r="D4978" t="s">
        <v>105</v>
      </c>
      <c r="E4978" t="s">
        <v>105</v>
      </c>
      <c r="F4978" t="s">
        <v>14</v>
      </c>
      <c r="G4978" t="s">
        <v>105</v>
      </c>
      <c r="H4978" s="1">
        <v>10000</v>
      </c>
      <c r="I4978" t="s">
        <v>105</v>
      </c>
      <c r="J4978">
        <f>IF(I4978="NULL", 0, I4978)</f>
        <v>0</v>
      </c>
      <c r="K4978">
        <v>1</v>
      </c>
      <c r="L4978" s="5">
        <f>((10000*12)*K4978) - H4978</f>
        <v>110000</v>
      </c>
    </row>
    <row r="4979" spans="1:12" x14ac:dyDescent="0.3">
      <c r="A4979" t="s">
        <v>4984</v>
      </c>
      <c r="B4979">
        <v>0</v>
      </c>
      <c r="C4979" t="s">
        <v>105</v>
      </c>
      <c r="D4979" t="s">
        <v>105</v>
      </c>
      <c r="E4979" t="s">
        <v>105</v>
      </c>
      <c r="F4979" t="s">
        <v>23</v>
      </c>
      <c r="G4979" t="s">
        <v>105</v>
      </c>
      <c r="H4979" s="1">
        <v>10000</v>
      </c>
      <c r="I4979" t="s">
        <v>105</v>
      </c>
      <c r="J4979">
        <f>IF(I4979="NULL", 0, I4979)</f>
        <v>0</v>
      </c>
      <c r="K4979">
        <v>1</v>
      </c>
      <c r="L4979" s="5">
        <f>((10000*12)*K4979) - H4979</f>
        <v>110000</v>
      </c>
    </row>
    <row r="4980" spans="1:12" x14ac:dyDescent="0.3">
      <c r="A4980" t="s">
        <v>4985</v>
      </c>
      <c r="B4980">
        <v>0</v>
      </c>
      <c r="C4980" t="s">
        <v>105</v>
      </c>
      <c r="D4980" t="s">
        <v>105</v>
      </c>
      <c r="E4980" t="s">
        <v>105</v>
      </c>
      <c r="F4980" t="s">
        <v>14</v>
      </c>
      <c r="G4980" t="s">
        <v>105</v>
      </c>
      <c r="H4980" s="1">
        <v>10000</v>
      </c>
      <c r="I4980" t="s">
        <v>105</v>
      </c>
      <c r="J4980">
        <f>IF(I4980="NULL", 0, I4980)</f>
        <v>0</v>
      </c>
      <c r="K4980">
        <v>1</v>
      </c>
      <c r="L4980" s="5">
        <f>((10000*12)*K4980) - H4980</f>
        <v>110000</v>
      </c>
    </row>
    <row r="4981" spans="1:12" x14ac:dyDescent="0.3">
      <c r="A4981" t="s">
        <v>4986</v>
      </c>
      <c r="B4981">
        <v>0</v>
      </c>
      <c r="C4981" t="s">
        <v>105</v>
      </c>
      <c r="D4981" t="s">
        <v>105</v>
      </c>
      <c r="E4981" t="s">
        <v>105</v>
      </c>
      <c r="F4981" t="s">
        <v>14</v>
      </c>
      <c r="G4981" t="s">
        <v>105</v>
      </c>
      <c r="H4981" s="1">
        <v>10000</v>
      </c>
      <c r="I4981" t="s">
        <v>105</v>
      </c>
      <c r="J4981">
        <f>IF(I4981="NULL", 0, I4981)</f>
        <v>0</v>
      </c>
      <c r="K4981">
        <v>1</v>
      </c>
      <c r="L4981" s="5">
        <f>((10000*12)*K4981) - H4981</f>
        <v>110000</v>
      </c>
    </row>
    <row r="4982" spans="1:12" x14ac:dyDescent="0.3">
      <c r="A4982" t="s">
        <v>4988</v>
      </c>
      <c r="B4982">
        <v>0</v>
      </c>
      <c r="C4982" t="s">
        <v>105</v>
      </c>
      <c r="D4982" t="s">
        <v>105</v>
      </c>
      <c r="E4982" t="s">
        <v>105</v>
      </c>
      <c r="F4982" t="s">
        <v>14</v>
      </c>
      <c r="G4982" t="s">
        <v>105</v>
      </c>
      <c r="H4982" s="1">
        <v>10000</v>
      </c>
      <c r="I4982" t="s">
        <v>105</v>
      </c>
      <c r="J4982">
        <f>IF(I4982="NULL", 0, I4982)</f>
        <v>0</v>
      </c>
      <c r="K4982">
        <v>1</v>
      </c>
      <c r="L4982" s="5">
        <f>((10000*12)*K4982) - H4982</f>
        <v>110000</v>
      </c>
    </row>
    <row r="4983" spans="1:12" x14ac:dyDescent="0.3">
      <c r="A4983" t="s">
        <v>4990</v>
      </c>
      <c r="B4983">
        <v>2.99</v>
      </c>
      <c r="C4983" t="s">
        <v>105</v>
      </c>
      <c r="D4983" t="s">
        <v>105</v>
      </c>
      <c r="E4983" t="s">
        <v>105</v>
      </c>
      <c r="F4983" t="s">
        <v>14</v>
      </c>
      <c r="G4983" t="s">
        <v>105</v>
      </c>
      <c r="H4983" s="1">
        <v>10000</v>
      </c>
      <c r="I4983" t="s">
        <v>105</v>
      </c>
      <c r="J4983">
        <f>IF(I4983="NULL", 0, I4983)</f>
        <v>0</v>
      </c>
      <c r="K4983">
        <v>1</v>
      </c>
      <c r="L4983" s="5">
        <f>((10000*12)*K4983) - H4983</f>
        <v>110000</v>
      </c>
    </row>
    <row r="4984" spans="1:12" x14ac:dyDescent="0.3">
      <c r="A4984" t="s">
        <v>4991</v>
      </c>
      <c r="B4984">
        <v>2.99</v>
      </c>
      <c r="C4984" t="s">
        <v>105</v>
      </c>
      <c r="D4984" t="s">
        <v>105</v>
      </c>
      <c r="E4984" t="s">
        <v>105</v>
      </c>
      <c r="F4984" t="s">
        <v>14</v>
      </c>
      <c r="G4984" t="s">
        <v>105</v>
      </c>
      <c r="H4984" s="1">
        <v>10000</v>
      </c>
      <c r="I4984" t="s">
        <v>105</v>
      </c>
      <c r="J4984">
        <f>IF(I4984="NULL", 0, I4984)</f>
        <v>0</v>
      </c>
      <c r="K4984">
        <v>1</v>
      </c>
      <c r="L4984" s="5">
        <f>((10000*12)*K4984) - H4984</f>
        <v>110000</v>
      </c>
    </row>
    <row r="4985" spans="1:12" x14ac:dyDescent="0.3">
      <c r="A4985" t="s">
        <v>4992</v>
      </c>
      <c r="B4985">
        <v>2.99</v>
      </c>
      <c r="C4985" t="s">
        <v>105</v>
      </c>
      <c r="D4985" t="s">
        <v>105</v>
      </c>
      <c r="E4985" t="s">
        <v>105</v>
      </c>
      <c r="F4985" t="s">
        <v>14</v>
      </c>
      <c r="G4985" t="s">
        <v>105</v>
      </c>
      <c r="H4985" s="1">
        <v>10000</v>
      </c>
      <c r="I4985" t="s">
        <v>105</v>
      </c>
      <c r="J4985">
        <f>IF(I4985="NULL", 0, I4985)</f>
        <v>0</v>
      </c>
      <c r="K4985">
        <v>1</v>
      </c>
      <c r="L4985" s="5">
        <f>((10000*12)*K4985) - H4985</f>
        <v>110000</v>
      </c>
    </row>
    <row r="4986" spans="1:12" x14ac:dyDescent="0.3">
      <c r="A4986" t="s">
        <v>4993</v>
      </c>
      <c r="B4986">
        <v>2.99</v>
      </c>
      <c r="C4986" t="s">
        <v>105</v>
      </c>
      <c r="D4986" t="s">
        <v>105</v>
      </c>
      <c r="E4986" t="s">
        <v>105</v>
      </c>
      <c r="F4986" t="s">
        <v>14</v>
      </c>
      <c r="G4986" t="s">
        <v>105</v>
      </c>
      <c r="H4986" s="1">
        <v>10000</v>
      </c>
      <c r="I4986" t="s">
        <v>105</v>
      </c>
      <c r="J4986">
        <f>IF(I4986="NULL", 0, I4986)</f>
        <v>0</v>
      </c>
      <c r="K4986">
        <v>1</v>
      </c>
      <c r="L4986" s="5">
        <f>((10000*12)*K4986) - H4986</f>
        <v>110000</v>
      </c>
    </row>
    <row r="4987" spans="1:12" x14ac:dyDescent="0.3">
      <c r="A4987" t="s">
        <v>4994</v>
      </c>
      <c r="B4987">
        <v>2.99</v>
      </c>
      <c r="C4987" t="s">
        <v>105</v>
      </c>
      <c r="D4987" t="s">
        <v>105</v>
      </c>
      <c r="E4987" t="s">
        <v>105</v>
      </c>
      <c r="F4987" t="s">
        <v>14</v>
      </c>
      <c r="G4987" t="s">
        <v>105</v>
      </c>
      <c r="H4987" s="1">
        <v>10000</v>
      </c>
      <c r="I4987" t="s">
        <v>105</v>
      </c>
      <c r="J4987">
        <f>IF(I4987="NULL", 0, I4987)</f>
        <v>0</v>
      </c>
      <c r="K4987">
        <v>1</v>
      </c>
      <c r="L4987" s="5">
        <f>((10000*12)*K4987) - H4987</f>
        <v>110000</v>
      </c>
    </row>
    <row r="4988" spans="1:12" x14ac:dyDescent="0.3">
      <c r="A4988" t="s">
        <v>4995</v>
      </c>
      <c r="B4988">
        <v>0</v>
      </c>
      <c r="C4988" t="s">
        <v>105</v>
      </c>
      <c r="D4988" t="s">
        <v>105</v>
      </c>
      <c r="E4988" t="s">
        <v>105</v>
      </c>
      <c r="F4988" t="s">
        <v>100</v>
      </c>
      <c r="G4988" t="s">
        <v>105</v>
      </c>
      <c r="H4988" s="1">
        <v>10000</v>
      </c>
      <c r="I4988" t="s">
        <v>105</v>
      </c>
      <c r="J4988">
        <f>IF(I4988="NULL", 0, I4988)</f>
        <v>0</v>
      </c>
      <c r="K4988">
        <v>1</v>
      </c>
      <c r="L4988" s="5">
        <f>((10000*12)*K4988) - H4988</f>
        <v>110000</v>
      </c>
    </row>
    <row r="4989" spans="1:12" x14ac:dyDescent="0.3">
      <c r="A4989" t="s">
        <v>4996</v>
      </c>
      <c r="B4989">
        <v>0</v>
      </c>
      <c r="C4989" t="s">
        <v>105</v>
      </c>
      <c r="D4989" t="s">
        <v>105</v>
      </c>
      <c r="E4989" t="s">
        <v>105</v>
      </c>
      <c r="F4989" t="s">
        <v>14</v>
      </c>
      <c r="G4989" t="s">
        <v>105</v>
      </c>
      <c r="H4989" s="1">
        <v>10000</v>
      </c>
      <c r="I4989" t="s">
        <v>105</v>
      </c>
      <c r="J4989">
        <f>IF(I4989="NULL", 0, I4989)</f>
        <v>0</v>
      </c>
      <c r="K4989">
        <v>1</v>
      </c>
      <c r="L4989" s="5">
        <f>((10000*12)*K4989) - H4989</f>
        <v>110000</v>
      </c>
    </row>
    <row r="4990" spans="1:12" x14ac:dyDescent="0.3">
      <c r="A4990" t="s">
        <v>4997</v>
      </c>
      <c r="B4990">
        <v>4.99</v>
      </c>
      <c r="C4990" t="s">
        <v>105</v>
      </c>
      <c r="D4990" t="s">
        <v>105</v>
      </c>
      <c r="E4990" t="s">
        <v>105</v>
      </c>
      <c r="F4990" t="s">
        <v>14</v>
      </c>
      <c r="G4990" t="s">
        <v>105</v>
      </c>
      <c r="H4990" s="1">
        <v>10000</v>
      </c>
      <c r="I4990" t="s">
        <v>105</v>
      </c>
      <c r="J4990">
        <f>IF(I4990="NULL", 0, I4990)</f>
        <v>0</v>
      </c>
      <c r="K4990">
        <v>1</v>
      </c>
      <c r="L4990" s="5">
        <f>((10000*12)*K4990) - H4990</f>
        <v>110000</v>
      </c>
    </row>
    <row r="4991" spans="1:12" x14ac:dyDescent="0.3">
      <c r="A4991" t="s">
        <v>4998</v>
      </c>
      <c r="B4991">
        <v>4.99</v>
      </c>
      <c r="C4991" t="s">
        <v>105</v>
      </c>
      <c r="D4991" t="s">
        <v>105</v>
      </c>
      <c r="E4991" t="s">
        <v>105</v>
      </c>
      <c r="F4991" t="s">
        <v>14</v>
      </c>
      <c r="G4991" t="s">
        <v>105</v>
      </c>
      <c r="H4991" s="1">
        <v>10000</v>
      </c>
      <c r="I4991" t="s">
        <v>105</v>
      </c>
      <c r="J4991">
        <f>IF(I4991="NULL", 0, I4991)</f>
        <v>0</v>
      </c>
      <c r="K4991">
        <v>1</v>
      </c>
      <c r="L4991" s="5">
        <f>((10000*12)*K4991) - H4991</f>
        <v>110000</v>
      </c>
    </row>
    <row r="4992" spans="1:12" x14ac:dyDescent="0.3">
      <c r="A4992" t="s">
        <v>4999</v>
      </c>
      <c r="B4992">
        <v>4.99</v>
      </c>
      <c r="C4992" t="s">
        <v>105</v>
      </c>
      <c r="D4992" t="s">
        <v>105</v>
      </c>
      <c r="E4992" t="s">
        <v>105</v>
      </c>
      <c r="F4992" t="s">
        <v>14</v>
      </c>
      <c r="G4992" t="s">
        <v>105</v>
      </c>
      <c r="H4992" s="1">
        <v>10000</v>
      </c>
      <c r="I4992" t="s">
        <v>105</v>
      </c>
      <c r="J4992">
        <f>IF(I4992="NULL", 0, I4992)</f>
        <v>0</v>
      </c>
      <c r="K4992">
        <v>1</v>
      </c>
      <c r="L4992" s="5">
        <f>((10000*12)*K4992) - H4992</f>
        <v>110000</v>
      </c>
    </row>
    <row r="4993" spans="1:12" x14ac:dyDescent="0.3">
      <c r="A4993" t="s">
        <v>5000</v>
      </c>
      <c r="B4993">
        <v>4.99</v>
      </c>
      <c r="C4993" t="s">
        <v>105</v>
      </c>
      <c r="D4993" t="s">
        <v>105</v>
      </c>
      <c r="E4993" t="s">
        <v>105</v>
      </c>
      <c r="F4993" t="s">
        <v>14</v>
      </c>
      <c r="G4993" t="s">
        <v>105</v>
      </c>
      <c r="H4993" s="1">
        <v>10000</v>
      </c>
      <c r="I4993" t="s">
        <v>105</v>
      </c>
      <c r="J4993">
        <f>IF(I4993="NULL", 0, I4993)</f>
        <v>0</v>
      </c>
      <c r="K4993">
        <v>1</v>
      </c>
      <c r="L4993" s="5">
        <f>((10000*12)*K4993) - H4993</f>
        <v>110000</v>
      </c>
    </row>
    <row r="4994" spans="1:12" x14ac:dyDescent="0.3">
      <c r="A4994" t="s">
        <v>5001</v>
      </c>
      <c r="B4994">
        <v>7.99</v>
      </c>
      <c r="C4994" t="s">
        <v>105</v>
      </c>
      <c r="D4994" t="s">
        <v>105</v>
      </c>
      <c r="E4994" t="s">
        <v>105</v>
      </c>
      <c r="F4994" t="s">
        <v>131</v>
      </c>
      <c r="G4994" t="s">
        <v>105</v>
      </c>
      <c r="H4994" s="1">
        <v>10000</v>
      </c>
      <c r="I4994" t="s">
        <v>105</v>
      </c>
      <c r="J4994">
        <f>IF(I4994="NULL", 0, I4994)</f>
        <v>0</v>
      </c>
      <c r="K4994">
        <v>1</v>
      </c>
      <c r="L4994" s="5">
        <f>((10000*12)*K4994) - H4994</f>
        <v>110000</v>
      </c>
    </row>
    <row r="4995" spans="1:12" x14ac:dyDescent="0.3">
      <c r="A4995" t="s">
        <v>5002</v>
      </c>
      <c r="B4995">
        <v>19.989999999999998</v>
      </c>
      <c r="C4995" t="s">
        <v>105</v>
      </c>
      <c r="D4995" t="s">
        <v>105</v>
      </c>
      <c r="E4995" t="s">
        <v>105</v>
      </c>
      <c r="F4995" t="s">
        <v>100</v>
      </c>
      <c r="G4995" t="s">
        <v>105</v>
      </c>
      <c r="H4995" s="1">
        <v>10000</v>
      </c>
      <c r="I4995" t="s">
        <v>105</v>
      </c>
      <c r="J4995">
        <f>IF(I4995="NULL", 0, I4995)</f>
        <v>0</v>
      </c>
      <c r="K4995">
        <v>1</v>
      </c>
      <c r="L4995" s="5">
        <f>((10000*12)*K4995) - H4995</f>
        <v>110000</v>
      </c>
    </row>
    <row r="4996" spans="1:12" x14ac:dyDescent="0.3">
      <c r="A4996" t="s">
        <v>5003</v>
      </c>
      <c r="B4996">
        <v>1.99</v>
      </c>
      <c r="C4996" t="s">
        <v>105</v>
      </c>
      <c r="D4996" t="s">
        <v>105</v>
      </c>
      <c r="E4996" t="s">
        <v>105</v>
      </c>
      <c r="F4996" t="s">
        <v>100</v>
      </c>
      <c r="G4996" t="s">
        <v>105</v>
      </c>
      <c r="H4996" s="1">
        <v>10000</v>
      </c>
      <c r="I4996" t="s">
        <v>105</v>
      </c>
      <c r="J4996">
        <f>IF(I4996="NULL", 0, I4996)</f>
        <v>0</v>
      </c>
      <c r="K4996">
        <v>1</v>
      </c>
      <c r="L4996" s="5">
        <f>((10000*12)*K4996) - H4996</f>
        <v>110000</v>
      </c>
    </row>
    <row r="4997" spans="1:12" x14ac:dyDescent="0.3">
      <c r="A4997" t="s">
        <v>5004</v>
      </c>
      <c r="B4997">
        <v>0</v>
      </c>
      <c r="C4997" t="s">
        <v>105</v>
      </c>
      <c r="D4997" t="s">
        <v>105</v>
      </c>
      <c r="E4997" t="s">
        <v>105</v>
      </c>
      <c r="F4997" t="s">
        <v>100</v>
      </c>
      <c r="G4997" t="s">
        <v>105</v>
      </c>
      <c r="H4997" s="1">
        <v>10000</v>
      </c>
      <c r="I4997" t="s">
        <v>105</v>
      </c>
      <c r="J4997">
        <f>IF(I4997="NULL", 0, I4997)</f>
        <v>0</v>
      </c>
      <c r="K4997">
        <v>1</v>
      </c>
      <c r="L4997" s="5">
        <f>((10000*12)*K4997) - H4997</f>
        <v>110000</v>
      </c>
    </row>
    <row r="4998" spans="1:12" x14ac:dyDescent="0.3">
      <c r="A4998" t="s">
        <v>5005</v>
      </c>
      <c r="B4998">
        <v>0</v>
      </c>
      <c r="C4998" t="s">
        <v>105</v>
      </c>
      <c r="D4998" t="s">
        <v>105</v>
      </c>
      <c r="E4998" t="s">
        <v>105</v>
      </c>
      <c r="F4998" t="s">
        <v>69</v>
      </c>
      <c r="G4998" t="s">
        <v>105</v>
      </c>
      <c r="H4998" s="1">
        <v>10000</v>
      </c>
      <c r="I4998" t="s">
        <v>105</v>
      </c>
      <c r="J4998">
        <f>IF(I4998="NULL", 0, I4998)</f>
        <v>0</v>
      </c>
      <c r="K4998">
        <v>1</v>
      </c>
      <c r="L4998" s="5">
        <f>((10000*12)*K4998) - H4998</f>
        <v>110000</v>
      </c>
    </row>
    <row r="4999" spans="1:12" x14ac:dyDescent="0.3">
      <c r="A4999" t="s">
        <v>5006</v>
      </c>
      <c r="B4999">
        <v>0</v>
      </c>
      <c r="C4999" t="s">
        <v>105</v>
      </c>
      <c r="D4999" t="s">
        <v>105</v>
      </c>
      <c r="E4999" t="s">
        <v>105</v>
      </c>
      <c r="F4999" t="s">
        <v>100</v>
      </c>
      <c r="G4999" t="s">
        <v>105</v>
      </c>
      <c r="H4999" s="1">
        <v>10000</v>
      </c>
      <c r="I4999" t="s">
        <v>105</v>
      </c>
      <c r="J4999">
        <f>IF(I4999="NULL", 0, I4999)</f>
        <v>0</v>
      </c>
      <c r="K4999">
        <v>1</v>
      </c>
      <c r="L4999" s="5">
        <f>((10000*12)*K4999) - H4999</f>
        <v>110000</v>
      </c>
    </row>
    <row r="5000" spans="1:12" x14ac:dyDescent="0.3">
      <c r="A5000" t="s">
        <v>5007</v>
      </c>
      <c r="B5000">
        <v>0</v>
      </c>
      <c r="C5000" t="s">
        <v>105</v>
      </c>
      <c r="D5000" t="s">
        <v>105</v>
      </c>
      <c r="E5000" t="s">
        <v>105</v>
      </c>
      <c r="F5000" t="s">
        <v>100</v>
      </c>
      <c r="G5000" t="s">
        <v>105</v>
      </c>
      <c r="H5000" s="1">
        <v>10000</v>
      </c>
      <c r="I5000" t="s">
        <v>105</v>
      </c>
      <c r="J5000">
        <f>IF(I5000="NULL", 0, I5000)</f>
        <v>0</v>
      </c>
      <c r="K5000">
        <v>1</v>
      </c>
      <c r="L5000" s="5">
        <f>((10000*12)*K5000) - H5000</f>
        <v>110000</v>
      </c>
    </row>
    <row r="5001" spans="1:12" x14ac:dyDescent="0.3">
      <c r="A5001" t="s">
        <v>5008</v>
      </c>
      <c r="B5001">
        <v>0</v>
      </c>
      <c r="C5001" t="s">
        <v>105</v>
      </c>
      <c r="D5001" t="s">
        <v>105</v>
      </c>
      <c r="E5001" t="s">
        <v>105</v>
      </c>
      <c r="F5001" t="s">
        <v>14</v>
      </c>
      <c r="G5001" t="s">
        <v>105</v>
      </c>
      <c r="H5001" s="1">
        <v>10000</v>
      </c>
      <c r="I5001" t="s">
        <v>105</v>
      </c>
      <c r="J5001">
        <f>IF(I5001="NULL", 0, I5001)</f>
        <v>0</v>
      </c>
      <c r="K5001">
        <v>1</v>
      </c>
      <c r="L5001" s="5">
        <f>((10000*12)*K5001) - H5001</f>
        <v>110000</v>
      </c>
    </row>
    <row r="5002" spans="1:12" x14ac:dyDescent="0.3">
      <c r="A5002" t="s">
        <v>5010</v>
      </c>
      <c r="B5002">
        <v>0</v>
      </c>
      <c r="C5002" t="s">
        <v>105</v>
      </c>
      <c r="D5002" t="s">
        <v>105</v>
      </c>
      <c r="E5002" t="s">
        <v>105</v>
      </c>
      <c r="F5002" t="s">
        <v>14</v>
      </c>
      <c r="G5002" t="s">
        <v>105</v>
      </c>
      <c r="H5002" s="1">
        <v>10000</v>
      </c>
      <c r="I5002" t="s">
        <v>105</v>
      </c>
      <c r="J5002">
        <f>IF(I5002="NULL", 0, I5002)</f>
        <v>0</v>
      </c>
      <c r="K5002">
        <v>1</v>
      </c>
      <c r="L5002" s="5">
        <f>((10000*12)*K5002) - H5002</f>
        <v>110000</v>
      </c>
    </row>
    <row r="5003" spans="1:12" x14ac:dyDescent="0.3">
      <c r="A5003" t="s">
        <v>5011</v>
      </c>
      <c r="B5003">
        <v>1.99</v>
      </c>
      <c r="C5003" t="s">
        <v>105</v>
      </c>
      <c r="D5003" t="s">
        <v>105</v>
      </c>
      <c r="E5003" t="s">
        <v>105</v>
      </c>
      <c r="F5003" t="s">
        <v>14</v>
      </c>
      <c r="G5003" t="s">
        <v>105</v>
      </c>
      <c r="H5003" s="1">
        <v>10000</v>
      </c>
      <c r="I5003" t="s">
        <v>105</v>
      </c>
      <c r="J5003">
        <f>IF(I5003="NULL", 0, I5003)</f>
        <v>0</v>
      </c>
      <c r="K5003">
        <v>1</v>
      </c>
      <c r="L5003" s="5">
        <f>((10000*12)*K5003) - H5003</f>
        <v>110000</v>
      </c>
    </row>
    <row r="5004" spans="1:12" x14ac:dyDescent="0.3">
      <c r="A5004" t="s">
        <v>5012</v>
      </c>
      <c r="B5004">
        <v>1.99</v>
      </c>
      <c r="C5004" t="s">
        <v>105</v>
      </c>
      <c r="D5004" t="s">
        <v>105</v>
      </c>
      <c r="E5004" t="s">
        <v>105</v>
      </c>
      <c r="F5004" t="s">
        <v>14</v>
      </c>
      <c r="G5004" t="s">
        <v>105</v>
      </c>
      <c r="H5004" s="1">
        <v>10000</v>
      </c>
      <c r="I5004" t="s">
        <v>105</v>
      </c>
      <c r="J5004">
        <f>IF(I5004="NULL", 0, I5004)</f>
        <v>0</v>
      </c>
      <c r="K5004">
        <v>1</v>
      </c>
      <c r="L5004" s="5">
        <f>((10000*12)*K5004) - H5004</f>
        <v>110000</v>
      </c>
    </row>
    <row r="5005" spans="1:12" x14ac:dyDescent="0.3">
      <c r="A5005" t="s">
        <v>5013</v>
      </c>
      <c r="B5005">
        <v>2.99</v>
      </c>
      <c r="C5005" t="s">
        <v>105</v>
      </c>
      <c r="D5005" t="s">
        <v>105</v>
      </c>
      <c r="E5005" t="s">
        <v>105</v>
      </c>
      <c r="F5005" t="s">
        <v>53</v>
      </c>
      <c r="G5005" t="s">
        <v>105</v>
      </c>
      <c r="H5005" s="1">
        <v>10000</v>
      </c>
      <c r="I5005" t="s">
        <v>105</v>
      </c>
      <c r="J5005">
        <f>IF(I5005="NULL", 0, I5005)</f>
        <v>0</v>
      </c>
      <c r="K5005">
        <v>1</v>
      </c>
      <c r="L5005" s="5">
        <f>((10000*12)*K5005) - H5005</f>
        <v>110000</v>
      </c>
    </row>
    <row r="5006" spans="1:12" x14ac:dyDescent="0.3">
      <c r="A5006" t="s">
        <v>5014</v>
      </c>
      <c r="B5006">
        <v>2.99</v>
      </c>
      <c r="C5006" t="s">
        <v>105</v>
      </c>
      <c r="D5006" t="s">
        <v>105</v>
      </c>
      <c r="E5006" t="s">
        <v>105</v>
      </c>
      <c r="F5006" t="s">
        <v>53</v>
      </c>
      <c r="G5006" t="s">
        <v>105</v>
      </c>
      <c r="H5006" s="1">
        <v>10000</v>
      </c>
      <c r="I5006" t="s">
        <v>105</v>
      </c>
      <c r="J5006">
        <f>IF(I5006="NULL", 0, I5006)</f>
        <v>0</v>
      </c>
      <c r="K5006">
        <v>1</v>
      </c>
      <c r="L5006" s="5">
        <f>((10000*12)*K5006) - H5006</f>
        <v>110000</v>
      </c>
    </row>
    <row r="5007" spans="1:12" x14ac:dyDescent="0.3">
      <c r="A5007" t="s">
        <v>5015</v>
      </c>
      <c r="B5007">
        <v>3.99</v>
      </c>
      <c r="C5007" t="s">
        <v>105</v>
      </c>
      <c r="D5007" t="s">
        <v>105</v>
      </c>
      <c r="E5007" t="s">
        <v>105</v>
      </c>
      <c r="F5007" t="s">
        <v>14</v>
      </c>
      <c r="G5007" t="s">
        <v>105</v>
      </c>
      <c r="H5007" s="1">
        <v>10000</v>
      </c>
      <c r="I5007" t="s">
        <v>105</v>
      </c>
      <c r="J5007">
        <f>IF(I5007="NULL", 0, I5007)</f>
        <v>0</v>
      </c>
      <c r="K5007">
        <v>1</v>
      </c>
      <c r="L5007" s="5">
        <f>((10000*12)*K5007) - H5007</f>
        <v>110000</v>
      </c>
    </row>
    <row r="5008" spans="1:12" x14ac:dyDescent="0.3">
      <c r="A5008" t="s">
        <v>5016</v>
      </c>
      <c r="B5008">
        <v>3.99</v>
      </c>
      <c r="C5008" t="s">
        <v>105</v>
      </c>
      <c r="D5008" t="s">
        <v>105</v>
      </c>
      <c r="E5008" t="s">
        <v>105</v>
      </c>
      <c r="F5008" t="s">
        <v>14</v>
      </c>
      <c r="G5008" t="s">
        <v>105</v>
      </c>
      <c r="H5008" s="1">
        <v>10000</v>
      </c>
      <c r="I5008" t="s">
        <v>105</v>
      </c>
      <c r="J5008">
        <f>IF(I5008="NULL", 0, I5008)</f>
        <v>0</v>
      </c>
      <c r="K5008">
        <v>1</v>
      </c>
      <c r="L5008" s="5">
        <f>((10000*12)*K5008) - H5008</f>
        <v>110000</v>
      </c>
    </row>
    <row r="5009" spans="1:12" x14ac:dyDescent="0.3">
      <c r="A5009" t="s">
        <v>5017</v>
      </c>
      <c r="B5009">
        <v>4.99</v>
      </c>
      <c r="C5009" t="s">
        <v>105</v>
      </c>
      <c r="D5009" t="s">
        <v>105</v>
      </c>
      <c r="E5009" t="s">
        <v>105</v>
      </c>
      <c r="F5009" t="s">
        <v>14</v>
      </c>
      <c r="G5009" t="s">
        <v>105</v>
      </c>
      <c r="H5009" s="1">
        <v>10000</v>
      </c>
      <c r="I5009" t="s">
        <v>105</v>
      </c>
      <c r="J5009">
        <f>IF(I5009="NULL", 0, I5009)</f>
        <v>0</v>
      </c>
      <c r="K5009">
        <v>1</v>
      </c>
      <c r="L5009" s="5">
        <f>((10000*12)*K5009) - H5009</f>
        <v>110000</v>
      </c>
    </row>
    <row r="5010" spans="1:12" x14ac:dyDescent="0.3">
      <c r="A5010" t="s">
        <v>5018</v>
      </c>
      <c r="B5010">
        <v>0.99</v>
      </c>
      <c r="C5010" t="s">
        <v>105</v>
      </c>
      <c r="D5010" t="s">
        <v>105</v>
      </c>
      <c r="E5010" t="s">
        <v>105</v>
      </c>
      <c r="F5010" t="s">
        <v>14</v>
      </c>
      <c r="G5010" t="s">
        <v>105</v>
      </c>
      <c r="H5010" s="1">
        <v>10000</v>
      </c>
      <c r="I5010" t="s">
        <v>105</v>
      </c>
      <c r="J5010">
        <f>IF(I5010="NULL", 0, I5010)</f>
        <v>0</v>
      </c>
      <c r="K5010">
        <v>1</v>
      </c>
      <c r="L5010" s="5">
        <f>((10000*12)*K5010) - H5010</f>
        <v>110000</v>
      </c>
    </row>
    <row r="5011" spans="1:12" x14ac:dyDescent="0.3">
      <c r="A5011" t="s">
        <v>5019</v>
      </c>
      <c r="B5011">
        <v>0</v>
      </c>
      <c r="C5011" t="s">
        <v>105</v>
      </c>
      <c r="D5011" t="s">
        <v>105</v>
      </c>
      <c r="E5011" t="s">
        <v>105</v>
      </c>
      <c r="F5011" t="s">
        <v>53</v>
      </c>
      <c r="G5011" t="s">
        <v>105</v>
      </c>
      <c r="H5011" s="1">
        <v>10000</v>
      </c>
      <c r="I5011" t="s">
        <v>105</v>
      </c>
      <c r="J5011">
        <f>IF(I5011="NULL", 0, I5011)</f>
        <v>0</v>
      </c>
      <c r="K5011">
        <v>1</v>
      </c>
      <c r="L5011" s="5">
        <f>((10000*12)*K5011) - H5011</f>
        <v>110000</v>
      </c>
    </row>
    <row r="5012" spans="1:12" x14ac:dyDescent="0.3">
      <c r="A5012" t="s">
        <v>5020</v>
      </c>
      <c r="B5012">
        <v>2.99</v>
      </c>
      <c r="C5012" t="s">
        <v>105</v>
      </c>
      <c r="D5012" t="s">
        <v>105</v>
      </c>
      <c r="E5012" t="s">
        <v>105</v>
      </c>
      <c r="F5012" t="s">
        <v>53</v>
      </c>
      <c r="G5012" t="s">
        <v>105</v>
      </c>
      <c r="H5012" s="1">
        <v>10000</v>
      </c>
      <c r="I5012" t="s">
        <v>105</v>
      </c>
      <c r="J5012">
        <f>IF(I5012="NULL", 0, I5012)</f>
        <v>0</v>
      </c>
      <c r="K5012">
        <v>1</v>
      </c>
      <c r="L5012" s="5">
        <f>((10000*12)*K5012) - H5012</f>
        <v>110000</v>
      </c>
    </row>
    <row r="5013" spans="1:12" x14ac:dyDescent="0.3">
      <c r="A5013" t="s">
        <v>5021</v>
      </c>
      <c r="B5013">
        <v>0</v>
      </c>
      <c r="C5013" t="s">
        <v>105</v>
      </c>
      <c r="D5013" t="s">
        <v>105</v>
      </c>
      <c r="E5013" t="s">
        <v>105</v>
      </c>
      <c r="F5013" t="s">
        <v>150</v>
      </c>
      <c r="G5013" t="s">
        <v>105</v>
      </c>
      <c r="H5013" s="1">
        <v>10000</v>
      </c>
      <c r="I5013" t="s">
        <v>105</v>
      </c>
      <c r="J5013">
        <f>IF(I5013="NULL", 0, I5013)</f>
        <v>0</v>
      </c>
      <c r="K5013">
        <v>1</v>
      </c>
      <c r="L5013" s="5">
        <f>((10000*12)*K5013) - H5013</f>
        <v>110000</v>
      </c>
    </row>
    <row r="5014" spans="1:12" x14ac:dyDescent="0.3">
      <c r="A5014" t="s">
        <v>5022</v>
      </c>
      <c r="B5014">
        <v>0.99</v>
      </c>
      <c r="C5014" t="s">
        <v>105</v>
      </c>
      <c r="D5014" t="s">
        <v>105</v>
      </c>
      <c r="E5014" t="s">
        <v>105</v>
      </c>
      <c r="F5014" t="s">
        <v>150</v>
      </c>
      <c r="G5014" t="s">
        <v>105</v>
      </c>
      <c r="H5014" s="1">
        <v>10000</v>
      </c>
      <c r="I5014" t="s">
        <v>105</v>
      </c>
      <c r="J5014">
        <f>IF(I5014="NULL", 0, I5014)</f>
        <v>0</v>
      </c>
      <c r="K5014">
        <v>1</v>
      </c>
      <c r="L5014" s="5">
        <f>((10000*12)*K5014) - H5014</f>
        <v>110000</v>
      </c>
    </row>
    <row r="5015" spans="1:12" x14ac:dyDescent="0.3">
      <c r="A5015" t="s">
        <v>5023</v>
      </c>
      <c r="B5015">
        <v>0</v>
      </c>
      <c r="C5015" t="s">
        <v>105</v>
      </c>
      <c r="D5015" t="s">
        <v>105</v>
      </c>
      <c r="E5015" t="s">
        <v>105</v>
      </c>
      <c r="F5015" t="s">
        <v>14</v>
      </c>
      <c r="G5015" t="s">
        <v>105</v>
      </c>
      <c r="H5015" s="1">
        <v>10000</v>
      </c>
      <c r="I5015" t="s">
        <v>105</v>
      </c>
      <c r="J5015">
        <f>IF(I5015="NULL", 0, I5015)</f>
        <v>0</v>
      </c>
      <c r="K5015">
        <v>1</v>
      </c>
      <c r="L5015" s="5">
        <f>((10000*12)*K5015) - H5015</f>
        <v>110000</v>
      </c>
    </row>
    <row r="5016" spans="1:12" x14ac:dyDescent="0.3">
      <c r="A5016" t="s">
        <v>5024</v>
      </c>
      <c r="B5016">
        <v>19.989999999999998</v>
      </c>
      <c r="C5016" t="s">
        <v>105</v>
      </c>
      <c r="D5016" t="s">
        <v>105</v>
      </c>
      <c r="E5016" t="s">
        <v>105</v>
      </c>
      <c r="F5016" t="s">
        <v>400</v>
      </c>
      <c r="G5016" t="s">
        <v>105</v>
      </c>
      <c r="H5016" s="1">
        <v>10000</v>
      </c>
      <c r="I5016" t="s">
        <v>105</v>
      </c>
      <c r="J5016">
        <f>IF(I5016="NULL", 0, I5016)</f>
        <v>0</v>
      </c>
      <c r="K5016">
        <v>1</v>
      </c>
      <c r="L5016" s="5">
        <f>((10000*12)*K5016) - H5016</f>
        <v>110000</v>
      </c>
    </row>
    <row r="5017" spans="1:12" x14ac:dyDescent="0.3">
      <c r="A5017" t="s">
        <v>5025</v>
      </c>
      <c r="B5017">
        <v>0</v>
      </c>
      <c r="C5017" t="s">
        <v>105</v>
      </c>
      <c r="D5017" t="s">
        <v>105</v>
      </c>
      <c r="E5017" t="s">
        <v>105</v>
      </c>
      <c r="F5017" t="s">
        <v>131</v>
      </c>
      <c r="G5017" t="s">
        <v>105</v>
      </c>
      <c r="H5017" s="1">
        <v>10000</v>
      </c>
      <c r="I5017" t="s">
        <v>105</v>
      </c>
      <c r="J5017">
        <f>IF(I5017="NULL", 0, I5017)</f>
        <v>0</v>
      </c>
      <c r="K5017">
        <v>1</v>
      </c>
      <c r="L5017" s="5">
        <f>((10000*12)*K5017) - H5017</f>
        <v>110000</v>
      </c>
    </row>
    <row r="5018" spans="1:12" x14ac:dyDescent="0.3">
      <c r="A5018" t="s">
        <v>5026</v>
      </c>
      <c r="B5018">
        <v>0</v>
      </c>
      <c r="C5018" t="s">
        <v>105</v>
      </c>
      <c r="D5018" t="s">
        <v>105</v>
      </c>
      <c r="E5018" t="s">
        <v>105</v>
      </c>
      <c r="F5018" t="s">
        <v>53</v>
      </c>
      <c r="G5018" t="s">
        <v>105</v>
      </c>
      <c r="H5018" s="1">
        <v>10000</v>
      </c>
      <c r="I5018" t="s">
        <v>105</v>
      </c>
      <c r="J5018">
        <f>IF(I5018="NULL", 0, I5018)</f>
        <v>0</v>
      </c>
      <c r="K5018">
        <v>1</v>
      </c>
      <c r="L5018" s="5">
        <f>((10000*12)*K5018) - H5018</f>
        <v>110000</v>
      </c>
    </row>
    <row r="5019" spans="1:12" x14ac:dyDescent="0.3">
      <c r="A5019" t="s">
        <v>5027</v>
      </c>
      <c r="B5019">
        <v>2.99</v>
      </c>
      <c r="C5019" t="s">
        <v>105</v>
      </c>
      <c r="D5019" t="s">
        <v>105</v>
      </c>
      <c r="E5019" t="s">
        <v>105</v>
      </c>
      <c r="F5019" t="s">
        <v>14</v>
      </c>
      <c r="G5019" t="s">
        <v>105</v>
      </c>
      <c r="H5019" s="1">
        <v>10000</v>
      </c>
      <c r="I5019" t="s">
        <v>105</v>
      </c>
      <c r="J5019">
        <f>IF(I5019="NULL", 0, I5019)</f>
        <v>0</v>
      </c>
      <c r="K5019">
        <v>1</v>
      </c>
      <c r="L5019" s="5">
        <f>((10000*12)*K5019) - H5019</f>
        <v>110000</v>
      </c>
    </row>
    <row r="5020" spans="1:12" x14ac:dyDescent="0.3">
      <c r="A5020" t="s">
        <v>5028</v>
      </c>
      <c r="B5020">
        <v>15.99</v>
      </c>
      <c r="C5020" t="s">
        <v>105</v>
      </c>
      <c r="D5020" t="s">
        <v>105</v>
      </c>
      <c r="E5020" t="s">
        <v>105</v>
      </c>
      <c r="F5020" t="s">
        <v>53</v>
      </c>
      <c r="G5020" t="s">
        <v>105</v>
      </c>
      <c r="H5020" s="1">
        <v>10000</v>
      </c>
      <c r="I5020" t="s">
        <v>105</v>
      </c>
      <c r="J5020">
        <f>IF(I5020="NULL", 0, I5020)</f>
        <v>0</v>
      </c>
      <c r="K5020">
        <v>1</v>
      </c>
      <c r="L5020" s="5">
        <f>((10000*12)*K5020) - H5020</f>
        <v>110000</v>
      </c>
    </row>
    <row r="5021" spans="1:12" x14ac:dyDescent="0.3">
      <c r="A5021" t="s">
        <v>5029</v>
      </c>
      <c r="B5021">
        <v>4.99</v>
      </c>
      <c r="C5021" t="s">
        <v>105</v>
      </c>
      <c r="D5021" t="s">
        <v>105</v>
      </c>
      <c r="E5021" t="s">
        <v>105</v>
      </c>
      <c r="F5021" t="s">
        <v>129</v>
      </c>
      <c r="G5021" t="s">
        <v>105</v>
      </c>
      <c r="H5021" s="1">
        <v>10000</v>
      </c>
      <c r="I5021" t="s">
        <v>105</v>
      </c>
      <c r="J5021">
        <f>IF(I5021="NULL", 0, I5021)</f>
        <v>0</v>
      </c>
      <c r="K5021">
        <v>1</v>
      </c>
      <c r="L5021" s="5">
        <f>((10000*12)*K5021) - H5021</f>
        <v>110000</v>
      </c>
    </row>
    <row r="5022" spans="1:12" x14ac:dyDescent="0.3">
      <c r="A5022" t="s">
        <v>5030</v>
      </c>
      <c r="B5022">
        <v>0</v>
      </c>
      <c r="C5022" t="s">
        <v>105</v>
      </c>
      <c r="D5022" t="s">
        <v>105</v>
      </c>
      <c r="E5022" t="s">
        <v>105</v>
      </c>
      <c r="F5022" t="s">
        <v>45</v>
      </c>
      <c r="G5022" t="s">
        <v>105</v>
      </c>
      <c r="H5022" s="1">
        <v>10000</v>
      </c>
      <c r="I5022" t="s">
        <v>105</v>
      </c>
      <c r="J5022">
        <f>IF(I5022="NULL", 0, I5022)</f>
        <v>0</v>
      </c>
      <c r="K5022">
        <v>1</v>
      </c>
      <c r="L5022" s="5">
        <f>((10000*12)*K5022) - H5022</f>
        <v>110000</v>
      </c>
    </row>
    <row r="5023" spans="1:12" x14ac:dyDescent="0.3">
      <c r="A5023" t="s">
        <v>5031</v>
      </c>
      <c r="B5023">
        <v>0</v>
      </c>
      <c r="C5023" t="s">
        <v>105</v>
      </c>
      <c r="D5023" t="s">
        <v>105</v>
      </c>
      <c r="E5023" t="s">
        <v>105</v>
      </c>
      <c r="F5023" t="s">
        <v>14</v>
      </c>
      <c r="G5023" t="s">
        <v>105</v>
      </c>
      <c r="H5023" s="1">
        <v>10000</v>
      </c>
      <c r="I5023" t="s">
        <v>105</v>
      </c>
      <c r="J5023">
        <f>IF(I5023="NULL", 0, I5023)</f>
        <v>0</v>
      </c>
      <c r="K5023">
        <v>1</v>
      </c>
      <c r="L5023" s="5">
        <f>((10000*12)*K5023) - H5023</f>
        <v>110000</v>
      </c>
    </row>
    <row r="5024" spans="1:12" x14ac:dyDescent="0.3">
      <c r="A5024" t="s">
        <v>5032</v>
      </c>
      <c r="B5024">
        <v>1.99</v>
      </c>
      <c r="C5024" t="s">
        <v>105</v>
      </c>
      <c r="D5024" t="s">
        <v>105</v>
      </c>
      <c r="E5024" t="s">
        <v>105</v>
      </c>
      <c r="F5024" t="s">
        <v>50</v>
      </c>
      <c r="G5024" t="s">
        <v>105</v>
      </c>
      <c r="H5024" s="1">
        <v>10000</v>
      </c>
      <c r="I5024" t="s">
        <v>105</v>
      </c>
      <c r="J5024">
        <f>IF(I5024="NULL", 0, I5024)</f>
        <v>0</v>
      </c>
      <c r="K5024">
        <v>1</v>
      </c>
      <c r="L5024" s="5">
        <f>((10000*12)*K5024) - H5024</f>
        <v>110000</v>
      </c>
    </row>
    <row r="5025" spans="1:12" x14ac:dyDescent="0.3">
      <c r="A5025" t="s">
        <v>5034</v>
      </c>
      <c r="B5025">
        <v>0</v>
      </c>
      <c r="C5025" t="s">
        <v>105</v>
      </c>
      <c r="D5025" t="s">
        <v>105</v>
      </c>
      <c r="E5025" t="s">
        <v>105</v>
      </c>
      <c r="F5025" t="s">
        <v>14</v>
      </c>
      <c r="G5025" t="s">
        <v>105</v>
      </c>
      <c r="H5025" s="1">
        <v>10000</v>
      </c>
      <c r="I5025" t="s">
        <v>105</v>
      </c>
      <c r="J5025">
        <f>IF(I5025="NULL", 0, I5025)</f>
        <v>0</v>
      </c>
      <c r="K5025">
        <v>1</v>
      </c>
      <c r="L5025" s="5">
        <f>((10000*12)*K5025) - H5025</f>
        <v>110000</v>
      </c>
    </row>
    <row r="5026" spans="1:12" x14ac:dyDescent="0.3">
      <c r="A5026" t="s">
        <v>5035</v>
      </c>
      <c r="B5026">
        <v>0</v>
      </c>
      <c r="C5026" t="s">
        <v>105</v>
      </c>
      <c r="D5026" t="s">
        <v>105</v>
      </c>
      <c r="E5026" t="s">
        <v>105</v>
      </c>
      <c r="F5026" t="s">
        <v>53</v>
      </c>
      <c r="G5026" t="s">
        <v>105</v>
      </c>
      <c r="H5026" s="1">
        <v>10000</v>
      </c>
      <c r="I5026" t="s">
        <v>105</v>
      </c>
      <c r="J5026">
        <f>IF(I5026="NULL", 0, I5026)</f>
        <v>0</v>
      </c>
      <c r="K5026">
        <v>1</v>
      </c>
      <c r="L5026" s="5">
        <f>((10000*12)*K5026) - H5026</f>
        <v>110000</v>
      </c>
    </row>
    <row r="5027" spans="1:12" x14ac:dyDescent="0.3">
      <c r="A5027" t="s">
        <v>5036</v>
      </c>
      <c r="B5027">
        <v>0</v>
      </c>
      <c r="C5027" t="s">
        <v>105</v>
      </c>
      <c r="D5027" t="s">
        <v>105</v>
      </c>
      <c r="E5027" t="s">
        <v>105</v>
      </c>
      <c r="F5027" t="s">
        <v>14</v>
      </c>
      <c r="G5027" t="s">
        <v>105</v>
      </c>
      <c r="H5027" s="1">
        <v>10000</v>
      </c>
      <c r="I5027" t="s">
        <v>105</v>
      </c>
      <c r="J5027">
        <f>IF(I5027="NULL", 0, I5027)</f>
        <v>0</v>
      </c>
      <c r="K5027">
        <v>1</v>
      </c>
      <c r="L5027" s="5">
        <f>((10000*12)*K5027) - H5027</f>
        <v>110000</v>
      </c>
    </row>
    <row r="5028" spans="1:12" x14ac:dyDescent="0.3">
      <c r="A5028" t="s">
        <v>5037</v>
      </c>
      <c r="B5028">
        <v>0</v>
      </c>
      <c r="C5028" t="s">
        <v>105</v>
      </c>
      <c r="D5028" t="s">
        <v>105</v>
      </c>
      <c r="E5028" t="s">
        <v>105</v>
      </c>
      <c r="F5028" t="s">
        <v>14</v>
      </c>
      <c r="G5028" t="s">
        <v>105</v>
      </c>
      <c r="H5028" s="1">
        <v>10000</v>
      </c>
      <c r="I5028" t="s">
        <v>105</v>
      </c>
      <c r="J5028">
        <f>IF(I5028="NULL", 0, I5028)</f>
        <v>0</v>
      </c>
      <c r="K5028">
        <v>1</v>
      </c>
      <c r="L5028" s="5">
        <f>((10000*12)*K5028) - H5028</f>
        <v>110000</v>
      </c>
    </row>
    <row r="5029" spans="1:12" x14ac:dyDescent="0.3">
      <c r="A5029" t="s">
        <v>5038</v>
      </c>
      <c r="B5029">
        <v>4.99</v>
      </c>
      <c r="C5029" t="s">
        <v>105</v>
      </c>
      <c r="D5029" t="s">
        <v>105</v>
      </c>
      <c r="E5029" t="s">
        <v>105</v>
      </c>
      <c r="F5029" t="s">
        <v>14</v>
      </c>
      <c r="G5029" t="s">
        <v>105</v>
      </c>
      <c r="H5029" s="1">
        <v>10000</v>
      </c>
      <c r="I5029" t="s">
        <v>105</v>
      </c>
      <c r="J5029">
        <f>IF(I5029="NULL", 0, I5029)</f>
        <v>0</v>
      </c>
      <c r="K5029">
        <v>1</v>
      </c>
      <c r="L5029" s="5">
        <f>((10000*12)*K5029) - H5029</f>
        <v>110000</v>
      </c>
    </row>
    <row r="5030" spans="1:12" x14ac:dyDescent="0.3">
      <c r="A5030" t="s">
        <v>5039</v>
      </c>
      <c r="B5030">
        <v>0</v>
      </c>
      <c r="C5030" t="s">
        <v>105</v>
      </c>
      <c r="D5030" t="s">
        <v>105</v>
      </c>
      <c r="E5030" t="s">
        <v>105</v>
      </c>
      <c r="F5030" t="s">
        <v>14</v>
      </c>
      <c r="G5030" t="s">
        <v>105</v>
      </c>
      <c r="H5030" s="1">
        <v>10000</v>
      </c>
      <c r="I5030" t="s">
        <v>105</v>
      </c>
      <c r="J5030">
        <f>IF(I5030="NULL", 0, I5030)</f>
        <v>0</v>
      </c>
      <c r="K5030">
        <v>1</v>
      </c>
      <c r="L5030" s="5">
        <f>((10000*12)*K5030) - H5030</f>
        <v>110000</v>
      </c>
    </row>
    <row r="5031" spans="1:12" x14ac:dyDescent="0.3">
      <c r="A5031" t="s">
        <v>5040</v>
      </c>
      <c r="B5031">
        <v>1.99</v>
      </c>
      <c r="C5031" t="s">
        <v>105</v>
      </c>
      <c r="D5031" t="s">
        <v>105</v>
      </c>
      <c r="E5031" t="s">
        <v>105</v>
      </c>
      <c r="F5031" t="s">
        <v>14</v>
      </c>
      <c r="G5031" t="s">
        <v>105</v>
      </c>
      <c r="H5031" s="1">
        <v>10000</v>
      </c>
      <c r="I5031" t="s">
        <v>105</v>
      </c>
      <c r="J5031">
        <f>IF(I5031="NULL", 0, I5031)</f>
        <v>0</v>
      </c>
      <c r="K5031">
        <v>1</v>
      </c>
      <c r="L5031" s="5">
        <f>((10000*12)*K5031) - H5031</f>
        <v>110000</v>
      </c>
    </row>
    <row r="5032" spans="1:12" x14ac:dyDescent="0.3">
      <c r="A5032" t="s">
        <v>5041</v>
      </c>
      <c r="B5032">
        <v>4.99</v>
      </c>
      <c r="C5032" t="s">
        <v>105</v>
      </c>
      <c r="D5032" t="s">
        <v>105</v>
      </c>
      <c r="E5032" t="s">
        <v>105</v>
      </c>
      <c r="F5032" t="s">
        <v>14</v>
      </c>
      <c r="G5032" t="s">
        <v>105</v>
      </c>
      <c r="H5032" s="1">
        <v>10000</v>
      </c>
      <c r="I5032" t="s">
        <v>105</v>
      </c>
      <c r="J5032">
        <f>IF(I5032="NULL", 0, I5032)</f>
        <v>0</v>
      </c>
      <c r="K5032">
        <v>1</v>
      </c>
      <c r="L5032" s="5">
        <f>((10000*12)*K5032) - H5032</f>
        <v>110000</v>
      </c>
    </row>
    <row r="5033" spans="1:12" x14ac:dyDescent="0.3">
      <c r="A5033" t="s">
        <v>5042</v>
      </c>
      <c r="B5033">
        <v>0</v>
      </c>
      <c r="C5033" t="s">
        <v>105</v>
      </c>
      <c r="D5033" t="s">
        <v>105</v>
      </c>
      <c r="E5033" t="s">
        <v>105</v>
      </c>
      <c r="F5033" t="s">
        <v>112</v>
      </c>
      <c r="G5033" t="s">
        <v>105</v>
      </c>
      <c r="H5033" s="1">
        <v>10000</v>
      </c>
      <c r="I5033" t="s">
        <v>105</v>
      </c>
      <c r="J5033">
        <f>IF(I5033="NULL", 0, I5033)</f>
        <v>0</v>
      </c>
      <c r="K5033">
        <v>1</v>
      </c>
      <c r="L5033" s="5">
        <f>((10000*12)*K5033) - H5033</f>
        <v>110000</v>
      </c>
    </row>
    <row r="5034" spans="1:12" x14ac:dyDescent="0.3">
      <c r="A5034" t="s">
        <v>5043</v>
      </c>
      <c r="B5034">
        <v>0</v>
      </c>
      <c r="C5034" t="s">
        <v>105</v>
      </c>
      <c r="D5034" t="s">
        <v>105</v>
      </c>
      <c r="E5034" t="s">
        <v>105</v>
      </c>
      <c r="F5034" t="s">
        <v>14</v>
      </c>
      <c r="G5034" t="s">
        <v>105</v>
      </c>
      <c r="H5034" s="1">
        <v>10000</v>
      </c>
      <c r="I5034" t="s">
        <v>105</v>
      </c>
      <c r="J5034">
        <f>IF(I5034="NULL", 0, I5034)</f>
        <v>0</v>
      </c>
      <c r="K5034">
        <v>1</v>
      </c>
      <c r="L5034" s="5">
        <f>((10000*12)*K5034) - H5034</f>
        <v>110000</v>
      </c>
    </row>
    <row r="5035" spans="1:12" x14ac:dyDescent="0.3">
      <c r="A5035" t="s">
        <v>5044</v>
      </c>
      <c r="B5035">
        <v>0</v>
      </c>
      <c r="C5035" t="s">
        <v>105</v>
      </c>
      <c r="D5035" t="s">
        <v>105</v>
      </c>
      <c r="E5035" t="s">
        <v>105</v>
      </c>
      <c r="F5035" t="s">
        <v>14</v>
      </c>
      <c r="G5035" t="s">
        <v>105</v>
      </c>
      <c r="H5035" s="1">
        <v>10000</v>
      </c>
      <c r="I5035" t="s">
        <v>105</v>
      </c>
      <c r="J5035">
        <f>IF(I5035="NULL", 0, I5035)</f>
        <v>0</v>
      </c>
      <c r="K5035">
        <v>1</v>
      </c>
      <c r="L5035" s="5">
        <f>((10000*12)*K5035) - H5035</f>
        <v>110000</v>
      </c>
    </row>
    <row r="5036" spans="1:12" x14ac:dyDescent="0.3">
      <c r="A5036" t="s">
        <v>5045</v>
      </c>
      <c r="B5036">
        <v>0</v>
      </c>
      <c r="C5036" t="s">
        <v>105</v>
      </c>
      <c r="D5036" t="s">
        <v>105</v>
      </c>
      <c r="E5036" t="s">
        <v>105</v>
      </c>
      <c r="F5036" t="s">
        <v>14</v>
      </c>
      <c r="G5036" t="s">
        <v>105</v>
      </c>
      <c r="H5036" s="1">
        <v>10000</v>
      </c>
      <c r="I5036" t="s">
        <v>105</v>
      </c>
      <c r="J5036">
        <f>IF(I5036="NULL", 0, I5036)</f>
        <v>0</v>
      </c>
      <c r="K5036">
        <v>1</v>
      </c>
      <c r="L5036" s="5">
        <f>((10000*12)*K5036) - H5036</f>
        <v>110000</v>
      </c>
    </row>
    <row r="5037" spans="1:12" x14ac:dyDescent="0.3">
      <c r="A5037" t="s">
        <v>5046</v>
      </c>
      <c r="B5037">
        <v>0</v>
      </c>
      <c r="C5037" t="s">
        <v>105</v>
      </c>
      <c r="D5037" t="s">
        <v>105</v>
      </c>
      <c r="E5037" t="s">
        <v>105</v>
      </c>
      <c r="F5037" t="s">
        <v>14</v>
      </c>
      <c r="G5037" t="s">
        <v>105</v>
      </c>
      <c r="H5037" s="1">
        <v>10000</v>
      </c>
      <c r="I5037" t="s">
        <v>105</v>
      </c>
      <c r="J5037">
        <f>IF(I5037="NULL", 0, I5037)</f>
        <v>0</v>
      </c>
      <c r="K5037">
        <v>1</v>
      </c>
      <c r="L5037" s="5">
        <f>((10000*12)*K5037) - H5037</f>
        <v>110000</v>
      </c>
    </row>
    <row r="5038" spans="1:12" x14ac:dyDescent="0.3">
      <c r="A5038" t="s">
        <v>5047</v>
      </c>
      <c r="B5038">
        <v>0</v>
      </c>
      <c r="C5038" t="s">
        <v>105</v>
      </c>
      <c r="D5038" t="s">
        <v>105</v>
      </c>
      <c r="E5038" t="s">
        <v>105</v>
      </c>
      <c r="F5038" t="s">
        <v>14</v>
      </c>
      <c r="G5038" t="s">
        <v>105</v>
      </c>
      <c r="H5038" s="1">
        <v>10000</v>
      </c>
      <c r="I5038" t="s">
        <v>105</v>
      </c>
      <c r="J5038">
        <f>IF(I5038="NULL", 0, I5038)</f>
        <v>0</v>
      </c>
      <c r="K5038">
        <v>1</v>
      </c>
      <c r="L5038" s="5">
        <f>((10000*12)*K5038) - H5038</f>
        <v>110000</v>
      </c>
    </row>
    <row r="5039" spans="1:12" x14ac:dyDescent="0.3">
      <c r="A5039" t="s">
        <v>5048</v>
      </c>
      <c r="B5039">
        <v>0</v>
      </c>
      <c r="C5039" t="s">
        <v>105</v>
      </c>
      <c r="D5039" t="s">
        <v>105</v>
      </c>
      <c r="E5039" t="s">
        <v>105</v>
      </c>
      <c r="F5039" t="s">
        <v>100</v>
      </c>
      <c r="G5039" t="s">
        <v>105</v>
      </c>
      <c r="H5039" s="1">
        <v>10000</v>
      </c>
      <c r="I5039" t="s">
        <v>105</v>
      </c>
      <c r="J5039">
        <f>IF(I5039="NULL", 0, I5039)</f>
        <v>0</v>
      </c>
      <c r="K5039">
        <v>1</v>
      </c>
      <c r="L5039" s="5">
        <f>((10000*12)*K5039) - H5039</f>
        <v>110000</v>
      </c>
    </row>
    <row r="5040" spans="1:12" x14ac:dyDescent="0.3">
      <c r="A5040" t="s">
        <v>5049</v>
      </c>
      <c r="B5040">
        <v>0</v>
      </c>
      <c r="C5040" t="s">
        <v>105</v>
      </c>
      <c r="D5040" t="s">
        <v>105</v>
      </c>
      <c r="E5040" t="s">
        <v>105</v>
      </c>
      <c r="F5040" t="s">
        <v>14</v>
      </c>
      <c r="G5040" t="s">
        <v>105</v>
      </c>
      <c r="H5040" s="1">
        <v>10000</v>
      </c>
      <c r="I5040" t="s">
        <v>105</v>
      </c>
      <c r="J5040">
        <f>IF(I5040="NULL", 0, I5040)</f>
        <v>0</v>
      </c>
      <c r="K5040">
        <v>1</v>
      </c>
      <c r="L5040" s="5">
        <f>((10000*12)*K5040) - H5040</f>
        <v>110000</v>
      </c>
    </row>
    <row r="5041" spans="1:12" x14ac:dyDescent="0.3">
      <c r="A5041" t="s">
        <v>5050</v>
      </c>
      <c r="B5041">
        <v>0</v>
      </c>
      <c r="C5041" t="s">
        <v>105</v>
      </c>
      <c r="D5041" t="s">
        <v>105</v>
      </c>
      <c r="E5041" t="s">
        <v>105</v>
      </c>
      <c r="F5041" t="s">
        <v>14</v>
      </c>
      <c r="G5041" t="s">
        <v>105</v>
      </c>
      <c r="H5041" s="1">
        <v>10000</v>
      </c>
      <c r="I5041" t="s">
        <v>105</v>
      </c>
      <c r="J5041">
        <f>IF(I5041="NULL", 0, I5041)</f>
        <v>0</v>
      </c>
      <c r="K5041">
        <v>1</v>
      </c>
      <c r="L5041" s="5">
        <f>((10000*12)*K5041) - H5041</f>
        <v>110000</v>
      </c>
    </row>
    <row r="5042" spans="1:12" x14ac:dyDescent="0.3">
      <c r="A5042" t="s">
        <v>5051</v>
      </c>
      <c r="B5042">
        <v>0</v>
      </c>
      <c r="C5042" t="s">
        <v>105</v>
      </c>
      <c r="D5042" t="s">
        <v>105</v>
      </c>
      <c r="E5042" t="s">
        <v>105</v>
      </c>
      <c r="F5042" t="s">
        <v>14</v>
      </c>
      <c r="G5042" t="s">
        <v>105</v>
      </c>
      <c r="H5042" s="1">
        <v>10000</v>
      </c>
      <c r="I5042" t="s">
        <v>105</v>
      </c>
      <c r="J5042">
        <f>IF(I5042="NULL", 0, I5042)</f>
        <v>0</v>
      </c>
      <c r="K5042">
        <v>1</v>
      </c>
      <c r="L5042" s="5">
        <f>((10000*12)*K5042) - H5042</f>
        <v>110000</v>
      </c>
    </row>
    <row r="5043" spans="1:12" x14ac:dyDescent="0.3">
      <c r="A5043" t="s">
        <v>5052</v>
      </c>
      <c r="B5043">
        <v>6.99</v>
      </c>
      <c r="C5043" t="s">
        <v>105</v>
      </c>
      <c r="D5043" t="s">
        <v>105</v>
      </c>
      <c r="E5043" t="s">
        <v>105</v>
      </c>
      <c r="F5043" t="s">
        <v>14</v>
      </c>
      <c r="G5043" t="s">
        <v>105</v>
      </c>
      <c r="H5043" s="1">
        <v>10000</v>
      </c>
      <c r="I5043" t="s">
        <v>105</v>
      </c>
      <c r="J5043">
        <f>IF(I5043="NULL", 0, I5043)</f>
        <v>0</v>
      </c>
      <c r="K5043">
        <v>1</v>
      </c>
      <c r="L5043" s="5">
        <f>((10000*12)*K5043) - H5043</f>
        <v>110000</v>
      </c>
    </row>
    <row r="5044" spans="1:12" x14ac:dyDescent="0.3">
      <c r="A5044" t="s">
        <v>5053</v>
      </c>
      <c r="B5044">
        <v>2.99</v>
      </c>
      <c r="C5044" t="s">
        <v>105</v>
      </c>
      <c r="D5044" t="s">
        <v>105</v>
      </c>
      <c r="E5044" t="s">
        <v>105</v>
      </c>
      <c r="F5044" t="s">
        <v>53</v>
      </c>
      <c r="G5044" t="s">
        <v>105</v>
      </c>
      <c r="H5044" s="1">
        <v>10000</v>
      </c>
      <c r="I5044" t="s">
        <v>105</v>
      </c>
      <c r="J5044">
        <f>IF(I5044="NULL", 0, I5044)</f>
        <v>0</v>
      </c>
      <c r="K5044">
        <v>1</v>
      </c>
      <c r="L5044" s="5">
        <f>((10000*12)*K5044) - H5044</f>
        <v>110000</v>
      </c>
    </row>
    <row r="5045" spans="1:12" x14ac:dyDescent="0.3">
      <c r="A5045" t="s">
        <v>5054</v>
      </c>
      <c r="B5045">
        <v>2.99</v>
      </c>
      <c r="C5045" t="s">
        <v>105</v>
      </c>
      <c r="D5045" t="s">
        <v>105</v>
      </c>
      <c r="E5045" t="s">
        <v>105</v>
      </c>
      <c r="F5045" t="s">
        <v>53</v>
      </c>
      <c r="G5045" t="s">
        <v>105</v>
      </c>
      <c r="H5045" s="1">
        <v>10000</v>
      </c>
      <c r="I5045" t="s">
        <v>105</v>
      </c>
      <c r="J5045">
        <f>IF(I5045="NULL", 0, I5045)</f>
        <v>0</v>
      </c>
      <c r="K5045">
        <v>1</v>
      </c>
      <c r="L5045" s="5">
        <f>((10000*12)*K5045) - H5045</f>
        <v>110000</v>
      </c>
    </row>
    <row r="5046" spans="1:12" x14ac:dyDescent="0.3">
      <c r="A5046" t="s">
        <v>5055</v>
      </c>
      <c r="B5046">
        <v>2.99</v>
      </c>
      <c r="C5046" t="s">
        <v>105</v>
      </c>
      <c r="D5046" t="s">
        <v>105</v>
      </c>
      <c r="E5046" t="s">
        <v>105</v>
      </c>
      <c r="F5046" t="s">
        <v>14</v>
      </c>
      <c r="G5046" t="s">
        <v>105</v>
      </c>
      <c r="H5046" s="1">
        <v>10000</v>
      </c>
      <c r="I5046" t="s">
        <v>105</v>
      </c>
      <c r="J5046">
        <f>IF(I5046="NULL", 0, I5046)</f>
        <v>0</v>
      </c>
      <c r="K5046">
        <v>1</v>
      </c>
      <c r="L5046" s="5">
        <f>((10000*12)*K5046) - H5046</f>
        <v>110000</v>
      </c>
    </row>
    <row r="5047" spans="1:12" x14ac:dyDescent="0.3">
      <c r="A5047" t="s">
        <v>5056</v>
      </c>
      <c r="B5047">
        <v>0</v>
      </c>
      <c r="C5047" t="s">
        <v>105</v>
      </c>
      <c r="D5047" t="s">
        <v>105</v>
      </c>
      <c r="E5047" t="s">
        <v>105</v>
      </c>
      <c r="F5047" t="s">
        <v>14</v>
      </c>
      <c r="G5047" t="s">
        <v>105</v>
      </c>
      <c r="H5047" s="1">
        <v>10000</v>
      </c>
      <c r="I5047" t="s">
        <v>105</v>
      </c>
      <c r="J5047">
        <f>IF(I5047="NULL", 0, I5047)</f>
        <v>0</v>
      </c>
      <c r="K5047">
        <v>1</v>
      </c>
      <c r="L5047" s="5">
        <f>((10000*12)*K5047) - H5047</f>
        <v>110000</v>
      </c>
    </row>
    <row r="5048" spans="1:12" x14ac:dyDescent="0.3">
      <c r="A5048" t="s">
        <v>5057</v>
      </c>
      <c r="B5048">
        <v>0</v>
      </c>
      <c r="C5048" t="s">
        <v>105</v>
      </c>
      <c r="D5048" t="s">
        <v>105</v>
      </c>
      <c r="E5048" t="s">
        <v>105</v>
      </c>
      <c r="F5048" t="s">
        <v>14</v>
      </c>
      <c r="G5048" t="s">
        <v>105</v>
      </c>
      <c r="H5048" s="1">
        <v>10000</v>
      </c>
      <c r="I5048" t="s">
        <v>105</v>
      </c>
      <c r="J5048">
        <f>IF(I5048="NULL", 0, I5048)</f>
        <v>0</v>
      </c>
      <c r="K5048">
        <v>1</v>
      </c>
      <c r="L5048" s="5">
        <f>((10000*12)*K5048) - H5048</f>
        <v>110000</v>
      </c>
    </row>
    <row r="5049" spans="1:12" x14ac:dyDescent="0.3">
      <c r="A5049" t="s">
        <v>5058</v>
      </c>
      <c r="B5049">
        <v>0</v>
      </c>
      <c r="C5049" t="s">
        <v>105</v>
      </c>
      <c r="D5049" t="s">
        <v>105</v>
      </c>
      <c r="E5049" t="s">
        <v>105</v>
      </c>
      <c r="F5049" t="s">
        <v>14</v>
      </c>
      <c r="G5049" t="s">
        <v>105</v>
      </c>
      <c r="H5049" s="1">
        <v>10000</v>
      </c>
      <c r="I5049" t="s">
        <v>105</v>
      </c>
      <c r="J5049">
        <f>IF(I5049="NULL", 0, I5049)</f>
        <v>0</v>
      </c>
      <c r="K5049">
        <v>1</v>
      </c>
      <c r="L5049" s="5">
        <f>((10000*12)*K5049) - H5049</f>
        <v>110000</v>
      </c>
    </row>
    <row r="5050" spans="1:12" x14ac:dyDescent="0.3">
      <c r="A5050" t="s">
        <v>5059</v>
      </c>
      <c r="B5050">
        <v>4.99</v>
      </c>
      <c r="C5050" t="s">
        <v>105</v>
      </c>
      <c r="D5050" t="s">
        <v>105</v>
      </c>
      <c r="E5050" t="s">
        <v>105</v>
      </c>
      <c r="F5050" t="s">
        <v>217</v>
      </c>
      <c r="G5050" t="s">
        <v>105</v>
      </c>
      <c r="H5050" s="1">
        <v>10000</v>
      </c>
      <c r="I5050" t="s">
        <v>105</v>
      </c>
      <c r="J5050">
        <f>IF(I5050="NULL", 0, I5050)</f>
        <v>0</v>
      </c>
      <c r="K5050">
        <v>1</v>
      </c>
      <c r="L5050" s="5">
        <f>((10000*12)*K5050) - H5050</f>
        <v>110000</v>
      </c>
    </row>
    <row r="5051" spans="1:12" x14ac:dyDescent="0.3">
      <c r="A5051" t="s">
        <v>5060</v>
      </c>
      <c r="B5051">
        <v>0</v>
      </c>
      <c r="C5051" t="s">
        <v>105</v>
      </c>
      <c r="D5051" t="s">
        <v>105</v>
      </c>
      <c r="E5051" t="s">
        <v>105</v>
      </c>
      <c r="F5051" t="s">
        <v>14</v>
      </c>
      <c r="G5051" t="s">
        <v>105</v>
      </c>
      <c r="H5051" s="1">
        <v>10000</v>
      </c>
      <c r="I5051" t="s">
        <v>105</v>
      </c>
      <c r="J5051">
        <f>IF(I5051="NULL", 0, I5051)</f>
        <v>0</v>
      </c>
      <c r="K5051">
        <v>1</v>
      </c>
      <c r="L5051" s="5">
        <f>((10000*12)*K5051) - H5051</f>
        <v>110000</v>
      </c>
    </row>
    <row r="5052" spans="1:12" x14ac:dyDescent="0.3">
      <c r="A5052" t="s">
        <v>5061</v>
      </c>
      <c r="B5052">
        <v>0</v>
      </c>
      <c r="C5052" t="s">
        <v>105</v>
      </c>
      <c r="D5052" t="s">
        <v>105</v>
      </c>
      <c r="E5052" t="s">
        <v>105</v>
      </c>
      <c r="F5052" t="s">
        <v>14</v>
      </c>
      <c r="G5052" t="s">
        <v>105</v>
      </c>
      <c r="H5052" s="1">
        <v>10000</v>
      </c>
      <c r="I5052" t="s">
        <v>105</v>
      </c>
      <c r="J5052">
        <f>IF(I5052="NULL", 0, I5052)</f>
        <v>0</v>
      </c>
      <c r="K5052">
        <v>1</v>
      </c>
      <c r="L5052" s="5">
        <f>((10000*12)*K5052) - H5052</f>
        <v>110000</v>
      </c>
    </row>
    <row r="5053" spans="1:12" x14ac:dyDescent="0.3">
      <c r="A5053" t="s">
        <v>5062</v>
      </c>
      <c r="B5053">
        <v>2.99</v>
      </c>
      <c r="C5053" t="s">
        <v>105</v>
      </c>
      <c r="D5053" t="s">
        <v>105</v>
      </c>
      <c r="E5053" t="s">
        <v>105</v>
      </c>
      <c r="F5053" t="s">
        <v>14</v>
      </c>
      <c r="G5053" t="s">
        <v>105</v>
      </c>
      <c r="H5053" s="1">
        <v>10000</v>
      </c>
      <c r="I5053" t="s">
        <v>105</v>
      </c>
      <c r="J5053">
        <f>IF(I5053="NULL", 0, I5053)</f>
        <v>0</v>
      </c>
      <c r="K5053">
        <v>1</v>
      </c>
      <c r="L5053" s="5">
        <f>((10000*12)*K5053) - H5053</f>
        <v>110000</v>
      </c>
    </row>
    <row r="5054" spans="1:12" x14ac:dyDescent="0.3">
      <c r="A5054" t="s">
        <v>5063</v>
      </c>
      <c r="B5054">
        <v>0</v>
      </c>
      <c r="C5054" t="s">
        <v>105</v>
      </c>
      <c r="D5054" t="s">
        <v>105</v>
      </c>
      <c r="E5054" t="s">
        <v>105</v>
      </c>
      <c r="F5054" t="s">
        <v>129</v>
      </c>
      <c r="G5054" t="s">
        <v>105</v>
      </c>
      <c r="H5054" s="1">
        <v>10000</v>
      </c>
      <c r="I5054" t="s">
        <v>105</v>
      </c>
      <c r="J5054">
        <f>IF(I5054="NULL", 0, I5054)</f>
        <v>0</v>
      </c>
      <c r="K5054">
        <v>1</v>
      </c>
      <c r="L5054" s="5">
        <f>((10000*12)*K5054) - H5054</f>
        <v>110000</v>
      </c>
    </row>
    <row r="5055" spans="1:12" x14ac:dyDescent="0.3">
      <c r="A5055" t="s">
        <v>5064</v>
      </c>
      <c r="B5055">
        <v>0</v>
      </c>
      <c r="C5055" t="s">
        <v>105</v>
      </c>
      <c r="D5055" t="s">
        <v>105</v>
      </c>
      <c r="E5055" t="s">
        <v>105</v>
      </c>
      <c r="F5055" t="s">
        <v>14</v>
      </c>
      <c r="G5055" t="s">
        <v>105</v>
      </c>
      <c r="H5055" s="1">
        <v>10000</v>
      </c>
      <c r="I5055" t="s">
        <v>105</v>
      </c>
      <c r="J5055">
        <f>IF(I5055="NULL", 0, I5055)</f>
        <v>0</v>
      </c>
      <c r="K5055">
        <v>1</v>
      </c>
      <c r="L5055" s="5">
        <f>((10000*12)*K5055) - H5055</f>
        <v>110000</v>
      </c>
    </row>
    <row r="5056" spans="1:12" x14ac:dyDescent="0.3">
      <c r="A5056" t="s">
        <v>5065</v>
      </c>
      <c r="B5056">
        <v>0.99</v>
      </c>
      <c r="C5056" t="s">
        <v>105</v>
      </c>
      <c r="D5056" t="s">
        <v>105</v>
      </c>
      <c r="E5056" t="s">
        <v>105</v>
      </c>
      <c r="F5056" t="s">
        <v>50</v>
      </c>
      <c r="G5056" t="s">
        <v>105</v>
      </c>
      <c r="H5056" s="1">
        <v>10000</v>
      </c>
      <c r="I5056" t="s">
        <v>105</v>
      </c>
      <c r="J5056">
        <f>IF(I5056="NULL", 0, I5056)</f>
        <v>0</v>
      </c>
      <c r="K5056">
        <v>1</v>
      </c>
      <c r="L5056" s="5">
        <f>((10000*12)*K5056) - H5056</f>
        <v>110000</v>
      </c>
    </row>
    <row r="5057" spans="1:12" x14ac:dyDescent="0.3">
      <c r="A5057" t="s">
        <v>5066</v>
      </c>
      <c r="B5057">
        <v>0</v>
      </c>
      <c r="C5057" t="s">
        <v>105</v>
      </c>
      <c r="D5057" t="s">
        <v>105</v>
      </c>
      <c r="E5057" t="s">
        <v>105</v>
      </c>
      <c r="F5057" t="s">
        <v>14</v>
      </c>
      <c r="G5057" t="s">
        <v>105</v>
      </c>
      <c r="H5057" s="1">
        <v>10000</v>
      </c>
      <c r="I5057" t="s">
        <v>105</v>
      </c>
      <c r="J5057">
        <f>IF(I5057="NULL", 0, I5057)</f>
        <v>0</v>
      </c>
      <c r="K5057">
        <v>1</v>
      </c>
      <c r="L5057" s="5">
        <f>((10000*12)*K5057) - H5057</f>
        <v>110000</v>
      </c>
    </row>
    <row r="5058" spans="1:12" x14ac:dyDescent="0.3">
      <c r="A5058" t="s">
        <v>5067</v>
      </c>
      <c r="B5058">
        <v>2.99</v>
      </c>
      <c r="C5058" t="s">
        <v>105</v>
      </c>
      <c r="D5058" t="s">
        <v>105</v>
      </c>
      <c r="E5058" t="s">
        <v>105</v>
      </c>
      <c r="F5058" t="s">
        <v>14</v>
      </c>
      <c r="G5058" t="s">
        <v>105</v>
      </c>
      <c r="H5058" s="1">
        <v>10000</v>
      </c>
      <c r="I5058" t="s">
        <v>105</v>
      </c>
      <c r="J5058">
        <f>IF(I5058="NULL", 0, I5058)</f>
        <v>0</v>
      </c>
      <c r="K5058">
        <v>1</v>
      </c>
      <c r="L5058" s="5">
        <f>((10000*12)*K5058) - H5058</f>
        <v>110000</v>
      </c>
    </row>
    <row r="5059" spans="1:12" x14ac:dyDescent="0.3">
      <c r="A5059" t="s">
        <v>5068</v>
      </c>
      <c r="B5059">
        <v>0.99</v>
      </c>
      <c r="C5059" t="s">
        <v>105</v>
      </c>
      <c r="D5059" t="s">
        <v>105</v>
      </c>
      <c r="E5059" t="s">
        <v>105</v>
      </c>
      <c r="F5059" t="s">
        <v>14</v>
      </c>
      <c r="G5059" t="s">
        <v>105</v>
      </c>
      <c r="H5059" s="1">
        <v>10000</v>
      </c>
      <c r="I5059" t="s">
        <v>105</v>
      </c>
      <c r="J5059">
        <f>IF(I5059="NULL", 0, I5059)</f>
        <v>0</v>
      </c>
      <c r="K5059">
        <v>1</v>
      </c>
      <c r="L5059" s="5">
        <f>((10000*12)*K5059) - H5059</f>
        <v>110000</v>
      </c>
    </row>
    <row r="5060" spans="1:12" x14ac:dyDescent="0.3">
      <c r="A5060" t="s">
        <v>5069</v>
      </c>
      <c r="B5060">
        <v>2.99</v>
      </c>
      <c r="C5060" t="s">
        <v>105</v>
      </c>
      <c r="D5060" t="s">
        <v>105</v>
      </c>
      <c r="E5060" t="s">
        <v>105</v>
      </c>
      <c r="F5060" t="s">
        <v>14</v>
      </c>
      <c r="G5060" t="s">
        <v>105</v>
      </c>
      <c r="H5060" s="1">
        <v>10000</v>
      </c>
      <c r="I5060" t="s">
        <v>105</v>
      </c>
      <c r="J5060">
        <f>IF(I5060="NULL", 0, I5060)</f>
        <v>0</v>
      </c>
      <c r="K5060">
        <v>1</v>
      </c>
      <c r="L5060" s="5">
        <f>((10000*12)*K5060) - H5060</f>
        <v>110000</v>
      </c>
    </row>
    <row r="5061" spans="1:12" x14ac:dyDescent="0.3">
      <c r="A5061" t="s">
        <v>5070</v>
      </c>
      <c r="B5061">
        <v>3.99</v>
      </c>
      <c r="C5061" t="s">
        <v>105</v>
      </c>
      <c r="D5061" t="s">
        <v>105</v>
      </c>
      <c r="E5061" t="s">
        <v>105</v>
      </c>
      <c r="F5061" t="s">
        <v>14</v>
      </c>
      <c r="G5061" t="s">
        <v>105</v>
      </c>
      <c r="H5061" s="1">
        <v>10000</v>
      </c>
      <c r="I5061" t="s">
        <v>105</v>
      </c>
      <c r="J5061">
        <f>IF(I5061="NULL", 0, I5061)</f>
        <v>0</v>
      </c>
      <c r="K5061">
        <v>1</v>
      </c>
      <c r="L5061" s="5">
        <f>((10000*12)*K5061) - H5061</f>
        <v>110000</v>
      </c>
    </row>
    <row r="5062" spans="1:12" x14ac:dyDescent="0.3">
      <c r="A5062" t="s">
        <v>5071</v>
      </c>
      <c r="B5062">
        <v>1.99</v>
      </c>
      <c r="C5062" t="s">
        <v>105</v>
      </c>
      <c r="D5062" t="s">
        <v>105</v>
      </c>
      <c r="E5062" t="s">
        <v>105</v>
      </c>
      <c r="F5062" t="s">
        <v>14</v>
      </c>
      <c r="G5062" t="s">
        <v>105</v>
      </c>
      <c r="H5062" s="1">
        <v>10000</v>
      </c>
      <c r="I5062" t="s">
        <v>105</v>
      </c>
      <c r="J5062">
        <f>IF(I5062="NULL", 0, I5062)</f>
        <v>0</v>
      </c>
      <c r="K5062">
        <v>1</v>
      </c>
      <c r="L5062" s="5">
        <f>((10000*12)*K5062) - H5062</f>
        <v>110000</v>
      </c>
    </row>
    <row r="5063" spans="1:12" x14ac:dyDescent="0.3">
      <c r="A5063" t="s">
        <v>5072</v>
      </c>
      <c r="B5063">
        <v>0</v>
      </c>
      <c r="C5063" t="s">
        <v>105</v>
      </c>
      <c r="D5063" t="s">
        <v>105</v>
      </c>
      <c r="E5063" t="s">
        <v>105</v>
      </c>
      <c r="F5063" t="s">
        <v>14</v>
      </c>
      <c r="G5063" t="s">
        <v>105</v>
      </c>
      <c r="H5063" s="1">
        <v>10000</v>
      </c>
      <c r="I5063" t="s">
        <v>105</v>
      </c>
      <c r="J5063">
        <f>IF(I5063="NULL", 0, I5063)</f>
        <v>0</v>
      </c>
      <c r="K5063">
        <v>1</v>
      </c>
      <c r="L5063" s="5">
        <f>((10000*12)*K5063) - H5063</f>
        <v>110000</v>
      </c>
    </row>
    <row r="5064" spans="1:12" x14ac:dyDescent="0.3">
      <c r="A5064" t="s">
        <v>5073</v>
      </c>
      <c r="B5064">
        <v>2.99</v>
      </c>
      <c r="C5064" t="s">
        <v>105</v>
      </c>
      <c r="D5064" t="s">
        <v>105</v>
      </c>
      <c r="E5064" t="s">
        <v>105</v>
      </c>
      <c r="F5064" t="s">
        <v>14</v>
      </c>
      <c r="G5064" t="s">
        <v>105</v>
      </c>
      <c r="H5064" s="1">
        <v>10000</v>
      </c>
      <c r="I5064" t="s">
        <v>105</v>
      </c>
      <c r="J5064">
        <f>IF(I5064="NULL", 0, I5064)</f>
        <v>0</v>
      </c>
      <c r="K5064">
        <v>1</v>
      </c>
      <c r="L5064" s="5">
        <f>((10000*12)*K5064) - H5064</f>
        <v>110000</v>
      </c>
    </row>
    <row r="5065" spans="1:12" x14ac:dyDescent="0.3">
      <c r="A5065" t="s">
        <v>5074</v>
      </c>
      <c r="B5065">
        <v>0</v>
      </c>
      <c r="C5065" t="s">
        <v>105</v>
      </c>
      <c r="D5065" t="s">
        <v>105</v>
      </c>
      <c r="E5065" t="s">
        <v>105</v>
      </c>
      <c r="F5065" t="s">
        <v>14</v>
      </c>
      <c r="G5065" t="s">
        <v>105</v>
      </c>
      <c r="H5065" s="1">
        <v>10000</v>
      </c>
      <c r="I5065" t="s">
        <v>105</v>
      </c>
      <c r="J5065">
        <f>IF(I5065="NULL", 0, I5065)</f>
        <v>0</v>
      </c>
      <c r="K5065">
        <v>1</v>
      </c>
      <c r="L5065" s="5">
        <f>((10000*12)*K5065) - H5065</f>
        <v>110000</v>
      </c>
    </row>
    <row r="5066" spans="1:12" x14ac:dyDescent="0.3">
      <c r="A5066" t="s">
        <v>5075</v>
      </c>
      <c r="B5066">
        <v>0</v>
      </c>
      <c r="C5066" t="s">
        <v>105</v>
      </c>
      <c r="D5066" t="s">
        <v>105</v>
      </c>
      <c r="E5066" t="s">
        <v>105</v>
      </c>
      <c r="F5066" t="s">
        <v>91</v>
      </c>
      <c r="G5066" t="s">
        <v>105</v>
      </c>
      <c r="H5066" s="1">
        <v>10000</v>
      </c>
      <c r="I5066" t="s">
        <v>105</v>
      </c>
      <c r="J5066">
        <f>IF(I5066="NULL", 0, I5066)</f>
        <v>0</v>
      </c>
      <c r="K5066">
        <v>1</v>
      </c>
      <c r="L5066" s="5">
        <f>((10000*12)*K5066) - H5066</f>
        <v>110000</v>
      </c>
    </row>
    <row r="5067" spans="1:12" x14ac:dyDescent="0.3">
      <c r="A5067" t="s">
        <v>5076</v>
      </c>
      <c r="B5067">
        <v>0</v>
      </c>
      <c r="C5067" t="s">
        <v>105</v>
      </c>
      <c r="D5067" t="s">
        <v>105</v>
      </c>
      <c r="E5067" t="s">
        <v>105</v>
      </c>
      <c r="F5067" t="s">
        <v>45</v>
      </c>
      <c r="G5067" t="s">
        <v>105</v>
      </c>
      <c r="H5067" s="1">
        <v>10000</v>
      </c>
      <c r="I5067" t="s">
        <v>105</v>
      </c>
      <c r="J5067">
        <f>IF(I5067="NULL", 0, I5067)</f>
        <v>0</v>
      </c>
      <c r="K5067">
        <v>1</v>
      </c>
      <c r="L5067" s="5">
        <f>((10000*12)*K5067) - H5067</f>
        <v>110000</v>
      </c>
    </row>
    <row r="5068" spans="1:12" x14ac:dyDescent="0.3">
      <c r="A5068" t="s">
        <v>5077</v>
      </c>
      <c r="B5068">
        <v>0</v>
      </c>
      <c r="C5068" t="s">
        <v>105</v>
      </c>
      <c r="D5068" t="s">
        <v>105</v>
      </c>
      <c r="E5068" t="s">
        <v>105</v>
      </c>
      <c r="F5068" t="s">
        <v>100</v>
      </c>
      <c r="G5068" t="s">
        <v>105</v>
      </c>
      <c r="H5068" s="1">
        <v>10000</v>
      </c>
      <c r="I5068" t="s">
        <v>105</v>
      </c>
      <c r="J5068">
        <f>IF(I5068="NULL", 0, I5068)</f>
        <v>0</v>
      </c>
      <c r="K5068">
        <v>1</v>
      </c>
      <c r="L5068" s="5">
        <f>((10000*12)*K5068) - H5068</f>
        <v>110000</v>
      </c>
    </row>
    <row r="5069" spans="1:12" x14ac:dyDescent="0.3">
      <c r="A5069" t="s">
        <v>5078</v>
      </c>
      <c r="B5069">
        <v>0.99</v>
      </c>
      <c r="C5069" t="s">
        <v>105</v>
      </c>
      <c r="D5069" t="s">
        <v>105</v>
      </c>
      <c r="E5069" t="s">
        <v>105</v>
      </c>
      <c r="F5069" t="s">
        <v>131</v>
      </c>
      <c r="G5069" t="s">
        <v>105</v>
      </c>
      <c r="H5069" s="1">
        <v>10000</v>
      </c>
      <c r="I5069" t="s">
        <v>105</v>
      </c>
      <c r="J5069">
        <f>IF(I5069="NULL", 0, I5069)</f>
        <v>0</v>
      </c>
      <c r="K5069">
        <v>1</v>
      </c>
      <c r="L5069" s="5">
        <f>((10000*12)*K5069) - H5069</f>
        <v>110000</v>
      </c>
    </row>
    <row r="5070" spans="1:12" x14ac:dyDescent="0.3">
      <c r="A5070" t="s">
        <v>5079</v>
      </c>
      <c r="B5070">
        <v>0</v>
      </c>
      <c r="C5070" t="s">
        <v>105</v>
      </c>
      <c r="D5070" t="s">
        <v>105</v>
      </c>
      <c r="E5070" t="s">
        <v>105</v>
      </c>
      <c r="F5070" t="s">
        <v>53</v>
      </c>
      <c r="G5070" t="s">
        <v>105</v>
      </c>
      <c r="H5070" s="1">
        <v>10000</v>
      </c>
      <c r="I5070" t="s">
        <v>105</v>
      </c>
      <c r="J5070">
        <f>IF(I5070="NULL", 0, I5070)</f>
        <v>0</v>
      </c>
      <c r="K5070">
        <v>1</v>
      </c>
      <c r="L5070" s="5">
        <f>((10000*12)*K5070) - H5070</f>
        <v>110000</v>
      </c>
    </row>
    <row r="5071" spans="1:12" x14ac:dyDescent="0.3">
      <c r="A5071" t="s">
        <v>5080</v>
      </c>
      <c r="B5071">
        <v>1.99</v>
      </c>
      <c r="C5071" t="s">
        <v>105</v>
      </c>
      <c r="D5071" t="s">
        <v>105</v>
      </c>
      <c r="E5071" t="s">
        <v>105</v>
      </c>
      <c r="F5071" t="s">
        <v>14</v>
      </c>
      <c r="G5071" t="s">
        <v>105</v>
      </c>
      <c r="H5071" s="1">
        <v>10000</v>
      </c>
      <c r="I5071" t="s">
        <v>105</v>
      </c>
      <c r="J5071">
        <f>IF(I5071="NULL", 0, I5071)</f>
        <v>0</v>
      </c>
      <c r="K5071">
        <v>1</v>
      </c>
      <c r="L5071" s="5">
        <f>((10000*12)*K5071) - H5071</f>
        <v>110000</v>
      </c>
    </row>
    <row r="5072" spans="1:12" x14ac:dyDescent="0.3">
      <c r="A5072" t="s">
        <v>5081</v>
      </c>
      <c r="B5072">
        <v>0</v>
      </c>
      <c r="C5072" t="s">
        <v>105</v>
      </c>
      <c r="D5072" t="s">
        <v>105</v>
      </c>
      <c r="E5072" t="s">
        <v>105</v>
      </c>
      <c r="F5072" t="s">
        <v>21</v>
      </c>
      <c r="G5072" t="s">
        <v>105</v>
      </c>
      <c r="H5072" s="1">
        <v>10000</v>
      </c>
      <c r="I5072" t="s">
        <v>105</v>
      </c>
      <c r="J5072">
        <f>IF(I5072="NULL", 0, I5072)</f>
        <v>0</v>
      </c>
      <c r="K5072">
        <v>1</v>
      </c>
      <c r="L5072" s="5">
        <f>((10000*12)*K5072) - H5072</f>
        <v>110000</v>
      </c>
    </row>
    <row r="5073" spans="1:12" x14ac:dyDescent="0.3">
      <c r="A5073" t="s">
        <v>5082</v>
      </c>
      <c r="B5073">
        <v>1.99</v>
      </c>
      <c r="C5073" t="s">
        <v>105</v>
      </c>
      <c r="D5073" t="s">
        <v>105</v>
      </c>
      <c r="E5073" t="s">
        <v>105</v>
      </c>
      <c r="F5073" t="s">
        <v>14</v>
      </c>
      <c r="G5073" t="s">
        <v>105</v>
      </c>
      <c r="H5073" s="1">
        <v>10000</v>
      </c>
      <c r="I5073" t="s">
        <v>105</v>
      </c>
      <c r="J5073">
        <f>IF(I5073="NULL", 0, I5073)</f>
        <v>0</v>
      </c>
      <c r="K5073">
        <v>1</v>
      </c>
      <c r="L5073" s="5">
        <f>((10000*12)*K5073) - H5073</f>
        <v>110000</v>
      </c>
    </row>
    <row r="5074" spans="1:12" x14ac:dyDescent="0.3">
      <c r="A5074" t="s">
        <v>5083</v>
      </c>
      <c r="B5074">
        <v>4.99</v>
      </c>
      <c r="C5074" t="s">
        <v>105</v>
      </c>
      <c r="D5074" t="s">
        <v>105</v>
      </c>
      <c r="E5074" t="s">
        <v>105</v>
      </c>
      <c r="F5074" t="s">
        <v>14</v>
      </c>
      <c r="G5074" t="s">
        <v>105</v>
      </c>
      <c r="H5074" s="1">
        <v>10000</v>
      </c>
      <c r="I5074" t="s">
        <v>105</v>
      </c>
      <c r="J5074">
        <f>IF(I5074="NULL", 0, I5074)</f>
        <v>0</v>
      </c>
      <c r="K5074">
        <v>1</v>
      </c>
      <c r="L5074" s="5">
        <f>((10000*12)*K5074) - H5074</f>
        <v>110000</v>
      </c>
    </row>
    <row r="5075" spans="1:12" x14ac:dyDescent="0.3">
      <c r="A5075" t="s">
        <v>5084</v>
      </c>
      <c r="B5075">
        <v>1.99</v>
      </c>
      <c r="C5075" t="s">
        <v>105</v>
      </c>
      <c r="D5075" t="s">
        <v>105</v>
      </c>
      <c r="E5075" t="s">
        <v>105</v>
      </c>
      <c r="F5075" t="s">
        <v>14</v>
      </c>
      <c r="G5075" t="s">
        <v>105</v>
      </c>
      <c r="H5075" s="1">
        <v>10000</v>
      </c>
      <c r="I5075" t="s">
        <v>105</v>
      </c>
      <c r="J5075">
        <f>IF(I5075="NULL", 0, I5075)</f>
        <v>0</v>
      </c>
      <c r="K5075">
        <v>1</v>
      </c>
      <c r="L5075" s="5">
        <f>((10000*12)*K5075) - H5075</f>
        <v>110000</v>
      </c>
    </row>
    <row r="5076" spans="1:12" x14ac:dyDescent="0.3">
      <c r="A5076" t="s">
        <v>5085</v>
      </c>
      <c r="B5076">
        <v>1.99</v>
      </c>
      <c r="C5076" t="s">
        <v>105</v>
      </c>
      <c r="D5076" t="s">
        <v>105</v>
      </c>
      <c r="E5076" t="s">
        <v>105</v>
      </c>
      <c r="F5076" t="s">
        <v>50</v>
      </c>
      <c r="G5076" t="s">
        <v>105</v>
      </c>
      <c r="H5076" s="1">
        <v>10000</v>
      </c>
      <c r="I5076" t="s">
        <v>105</v>
      </c>
      <c r="J5076">
        <f>IF(I5076="NULL", 0, I5076)</f>
        <v>0</v>
      </c>
      <c r="K5076">
        <v>1</v>
      </c>
      <c r="L5076" s="5">
        <f>((10000*12)*K5076) - H5076</f>
        <v>110000</v>
      </c>
    </row>
    <row r="5077" spans="1:12" x14ac:dyDescent="0.3">
      <c r="A5077" t="s">
        <v>5086</v>
      </c>
      <c r="B5077">
        <v>0</v>
      </c>
      <c r="C5077" t="s">
        <v>105</v>
      </c>
      <c r="D5077" t="s">
        <v>105</v>
      </c>
      <c r="E5077" t="s">
        <v>105</v>
      </c>
      <c r="F5077" t="s">
        <v>150</v>
      </c>
      <c r="G5077" t="s">
        <v>105</v>
      </c>
      <c r="H5077" s="1">
        <v>10000</v>
      </c>
      <c r="I5077" t="s">
        <v>105</v>
      </c>
      <c r="J5077">
        <f>IF(I5077="NULL", 0, I5077)</f>
        <v>0</v>
      </c>
      <c r="K5077">
        <v>1</v>
      </c>
      <c r="L5077" s="5">
        <f>((10000*12)*K5077) - H5077</f>
        <v>110000</v>
      </c>
    </row>
    <row r="5078" spans="1:12" x14ac:dyDescent="0.3">
      <c r="A5078" t="s">
        <v>5087</v>
      </c>
      <c r="B5078">
        <v>0</v>
      </c>
      <c r="C5078" t="s">
        <v>105</v>
      </c>
      <c r="D5078" t="s">
        <v>105</v>
      </c>
      <c r="E5078" t="s">
        <v>105</v>
      </c>
      <c r="F5078" t="s">
        <v>129</v>
      </c>
      <c r="G5078" t="s">
        <v>105</v>
      </c>
      <c r="H5078" s="1">
        <v>10000</v>
      </c>
      <c r="I5078" t="s">
        <v>105</v>
      </c>
      <c r="J5078">
        <f>IF(I5078="NULL", 0, I5078)</f>
        <v>0</v>
      </c>
      <c r="K5078">
        <v>1</v>
      </c>
      <c r="L5078" s="5">
        <f>((10000*12)*K5078) - H5078</f>
        <v>110000</v>
      </c>
    </row>
    <row r="5079" spans="1:12" x14ac:dyDescent="0.3">
      <c r="A5079" t="s">
        <v>5088</v>
      </c>
      <c r="B5079">
        <v>0</v>
      </c>
      <c r="C5079" t="s">
        <v>105</v>
      </c>
      <c r="D5079" t="s">
        <v>105</v>
      </c>
      <c r="E5079" t="s">
        <v>105</v>
      </c>
      <c r="F5079" t="s">
        <v>112</v>
      </c>
      <c r="G5079" t="s">
        <v>105</v>
      </c>
      <c r="H5079" s="1">
        <v>10000</v>
      </c>
      <c r="I5079" t="s">
        <v>105</v>
      </c>
      <c r="J5079">
        <f>IF(I5079="NULL", 0, I5079)</f>
        <v>0</v>
      </c>
      <c r="K5079">
        <v>1</v>
      </c>
      <c r="L5079" s="5">
        <f>((10000*12)*K5079) - H5079</f>
        <v>110000</v>
      </c>
    </row>
    <row r="5080" spans="1:12" x14ac:dyDescent="0.3">
      <c r="A5080" t="s">
        <v>5089</v>
      </c>
      <c r="B5080">
        <v>0.99</v>
      </c>
      <c r="C5080" t="s">
        <v>105</v>
      </c>
      <c r="D5080" t="s">
        <v>105</v>
      </c>
      <c r="E5080" t="s">
        <v>105</v>
      </c>
      <c r="F5080" t="s">
        <v>131</v>
      </c>
      <c r="G5080" t="s">
        <v>105</v>
      </c>
      <c r="H5080" s="1">
        <v>10000</v>
      </c>
      <c r="I5080" t="s">
        <v>105</v>
      </c>
      <c r="J5080">
        <f>IF(I5080="NULL", 0, I5080)</f>
        <v>0</v>
      </c>
      <c r="K5080">
        <v>1</v>
      </c>
      <c r="L5080" s="5">
        <f>((10000*12)*K5080) - H5080</f>
        <v>110000</v>
      </c>
    </row>
    <row r="5081" spans="1:12" x14ac:dyDescent="0.3">
      <c r="A5081" t="s">
        <v>5090</v>
      </c>
      <c r="B5081">
        <v>0</v>
      </c>
      <c r="C5081" t="s">
        <v>105</v>
      </c>
      <c r="D5081" t="s">
        <v>105</v>
      </c>
      <c r="E5081" t="s">
        <v>105</v>
      </c>
      <c r="F5081" t="s">
        <v>14</v>
      </c>
      <c r="G5081" t="s">
        <v>105</v>
      </c>
      <c r="H5081" s="1">
        <v>10000</v>
      </c>
      <c r="I5081" t="s">
        <v>105</v>
      </c>
      <c r="J5081">
        <f>IF(I5081="NULL", 0, I5081)</f>
        <v>0</v>
      </c>
      <c r="K5081">
        <v>1</v>
      </c>
      <c r="L5081" s="5">
        <f>((10000*12)*K5081) - H5081</f>
        <v>110000</v>
      </c>
    </row>
    <row r="5082" spans="1:12" x14ac:dyDescent="0.3">
      <c r="A5082" t="s">
        <v>5091</v>
      </c>
      <c r="B5082">
        <v>2.99</v>
      </c>
      <c r="C5082" t="s">
        <v>105</v>
      </c>
      <c r="D5082" t="s">
        <v>105</v>
      </c>
      <c r="E5082" t="s">
        <v>105</v>
      </c>
      <c r="F5082" t="s">
        <v>53</v>
      </c>
      <c r="G5082" t="s">
        <v>105</v>
      </c>
      <c r="H5082" s="1">
        <v>10000</v>
      </c>
      <c r="I5082" t="s">
        <v>105</v>
      </c>
      <c r="J5082">
        <f>IF(I5082="NULL", 0, I5082)</f>
        <v>0</v>
      </c>
      <c r="K5082">
        <v>1</v>
      </c>
      <c r="L5082" s="5">
        <f>((10000*12)*K5082) - H5082</f>
        <v>110000</v>
      </c>
    </row>
    <row r="5083" spans="1:12" x14ac:dyDescent="0.3">
      <c r="A5083" t="s">
        <v>5092</v>
      </c>
      <c r="B5083">
        <v>2.99</v>
      </c>
      <c r="C5083" t="s">
        <v>105</v>
      </c>
      <c r="D5083" t="s">
        <v>105</v>
      </c>
      <c r="E5083" t="s">
        <v>105</v>
      </c>
      <c r="F5083" t="s">
        <v>53</v>
      </c>
      <c r="G5083" t="s">
        <v>105</v>
      </c>
      <c r="H5083" s="1">
        <v>10000</v>
      </c>
      <c r="I5083" t="s">
        <v>105</v>
      </c>
      <c r="J5083">
        <f>IF(I5083="NULL", 0, I5083)</f>
        <v>0</v>
      </c>
      <c r="K5083">
        <v>1</v>
      </c>
      <c r="L5083" s="5">
        <f>((10000*12)*K5083) - H5083</f>
        <v>110000</v>
      </c>
    </row>
    <row r="5084" spans="1:12" x14ac:dyDescent="0.3">
      <c r="A5084" t="s">
        <v>5093</v>
      </c>
      <c r="B5084">
        <v>2.99</v>
      </c>
      <c r="C5084" t="s">
        <v>105</v>
      </c>
      <c r="D5084" t="s">
        <v>105</v>
      </c>
      <c r="E5084" t="s">
        <v>105</v>
      </c>
      <c r="F5084" t="s">
        <v>53</v>
      </c>
      <c r="G5084" t="s">
        <v>105</v>
      </c>
      <c r="H5084" s="1">
        <v>10000</v>
      </c>
      <c r="I5084" t="s">
        <v>105</v>
      </c>
      <c r="J5084">
        <f>IF(I5084="NULL", 0, I5084)</f>
        <v>0</v>
      </c>
      <c r="K5084">
        <v>1</v>
      </c>
      <c r="L5084" s="5">
        <f>((10000*12)*K5084) - H5084</f>
        <v>110000</v>
      </c>
    </row>
    <row r="5085" spans="1:12" x14ac:dyDescent="0.3">
      <c r="A5085" t="s">
        <v>5094</v>
      </c>
      <c r="B5085">
        <v>0.99</v>
      </c>
      <c r="C5085" t="s">
        <v>105</v>
      </c>
      <c r="D5085" t="s">
        <v>105</v>
      </c>
      <c r="E5085" t="s">
        <v>105</v>
      </c>
      <c r="F5085" t="s">
        <v>53</v>
      </c>
      <c r="G5085" t="s">
        <v>105</v>
      </c>
      <c r="H5085" s="1">
        <v>10000</v>
      </c>
      <c r="I5085" t="s">
        <v>105</v>
      </c>
      <c r="J5085">
        <f>IF(I5085="NULL", 0, I5085)</f>
        <v>0</v>
      </c>
      <c r="K5085">
        <v>1</v>
      </c>
      <c r="L5085" s="5">
        <f>((10000*12)*K5085) - H5085</f>
        <v>110000</v>
      </c>
    </row>
    <row r="5086" spans="1:12" x14ac:dyDescent="0.3">
      <c r="A5086" t="s">
        <v>5095</v>
      </c>
      <c r="B5086">
        <v>0</v>
      </c>
      <c r="C5086" t="s">
        <v>105</v>
      </c>
      <c r="D5086" t="s">
        <v>105</v>
      </c>
      <c r="E5086" t="s">
        <v>105</v>
      </c>
      <c r="F5086" t="s">
        <v>14</v>
      </c>
      <c r="G5086" t="s">
        <v>105</v>
      </c>
      <c r="H5086" s="1">
        <v>10000</v>
      </c>
      <c r="I5086" t="s">
        <v>105</v>
      </c>
      <c r="J5086">
        <f>IF(I5086="NULL", 0, I5086)</f>
        <v>0</v>
      </c>
      <c r="K5086">
        <v>1</v>
      </c>
      <c r="L5086" s="5">
        <f>((10000*12)*K5086) - H5086</f>
        <v>110000</v>
      </c>
    </row>
    <row r="5087" spans="1:12" x14ac:dyDescent="0.3">
      <c r="A5087" t="s">
        <v>5096</v>
      </c>
      <c r="B5087">
        <v>0</v>
      </c>
      <c r="C5087" t="s">
        <v>105</v>
      </c>
      <c r="D5087" t="s">
        <v>105</v>
      </c>
      <c r="E5087" t="s">
        <v>105</v>
      </c>
      <c r="F5087" t="s">
        <v>129</v>
      </c>
      <c r="G5087" t="s">
        <v>105</v>
      </c>
      <c r="H5087" s="1">
        <v>10000</v>
      </c>
      <c r="I5087" t="s">
        <v>105</v>
      </c>
      <c r="J5087">
        <f>IF(I5087="NULL", 0, I5087)</f>
        <v>0</v>
      </c>
      <c r="K5087">
        <v>1</v>
      </c>
      <c r="L5087" s="5">
        <f>((10000*12)*K5087) - H5087</f>
        <v>110000</v>
      </c>
    </row>
    <row r="5088" spans="1:12" x14ac:dyDescent="0.3">
      <c r="A5088" t="s">
        <v>5097</v>
      </c>
      <c r="B5088">
        <v>1.99</v>
      </c>
      <c r="C5088" t="s">
        <v>105</v>
      </c>
      <c r="D5088" t="s">
        <v>105</v>
      </c>
      <c r="E5088" t="s">
        <v>105</v>
      </c>
      <c r="F5088" t="s">
        <v>129</v>
      </c>
      <c r="G5088" t="s">
        <v>105</v>
      </c>
      <c r="H5088" s="1">
        <v>10000</v>
      </c>
      <c r="I5088" t="s">
        <v>105</v>
      </c>
      <c r="J5088">
        <f>IF(I5088="NULL", 0, I5088)</f>
        <v>0</v>
      </c>
      <c r="K5088">
        <v>1</v>
      </c>
      <c r="L5088" s="5">
        <f>((10000*12)*K5088) - H5088</f>
        <v>110000</v>
      </c>
    </row>
    <row r="5089" spans="1:12" x14ac:dyDescent="0.3">
      <c r="A5089" t="s">
        <v>5099</v>
      </c>
      <c r="B5089">
        <v>4.99</v>
      </c>
      <c r="C5089" t="s">
        <v>105</v>
      </c>
      <c r="D5089" t="s">
        <v>105</v>
      </c>
      <c r="E5089" t="s">
        <v>105</v>
      </c>
      <c r="F5089" t="s">
        <v>53</v>
      </c>
      <c r="G5089" t="s">
        <v>105</v>
      </c>
      <c r="H5089" s="1">
        <v>10000</v>
      </c>
      <c r="I5089" t="s">
        <v>105</v>
      </c>
      <c r="J5089">
        <f>IF(I5089="NULL", 0, I5089)</f>
        <v>0</v>
      </c>
      <c r="K5089">
        <v>1</v>
      </c>
      <c r="L5089" s="5">
        <f>((10000*12)*K5089) - H5089</f>
        <v>110000</v>
      </c>
    </row>
    <row r="5090" spans="1:12" x14ac:dyDescent="0.3">
      <c r="A5090" t="s">
        <v>5100</v>
      </c>
      <c r="B5090">
        <v>0</v>
      </c>
      <c r="C5090" t="s">
        <v>105</v>
      </c>
      <c r="D5090" t="s">
        <v>105</v>
      </c>
      <c r="E5090" t="s">
        <v>105</v>
      </c>
      <c r="F5090" t="s">
        <v>14</v>
      </c>
      <c r="G5090" t="s">
        <v>105</v>
      </c>
      <c r="H5090" s="1">
        <v>10000</v>
      </c>
      <c r="I5090" t="s">
        <v>105</v>
      </c>
      <c r="J5090">
        <f>IF(I5090="NULL", 0, I5090)</f>
        <v>0</v>
      </c>
      <c r="K5090">
        <v>1</v>
      </c>
      <c r="L5090" s="5">
        <f>((10000*12)*K5090) - H5090</f>
        <v>110000</v>
      </c>
    </row>
    <row r="5091" spans="1:12" x14ac:dyDescent="0.3">
      <c r="A5091" t="s">
        <v>5101</v>
      </c>
      <c r="B5091">
        <v>2.99</v>
      </c>
      <c r="C5091" t="s">
        <v>105</v>
      </c>
      <c r="D5091" t="s">
        <v>105</v>
      </c>
      <c r="E5091" t="s">
        <v>105</v>
      </c>
      <c r="F5091" t="s">
        <v>14</v>
      </c>
      <c r="G5091" t="s">
        <v>105</v>
      </c>
      <c r="H5091" s="1">
        <v>10000</v>
      </c>
      <c r="I5091" t="s">
        <v>105</v>
      </c>
      <c r="J5091">
        <f>IF(I5091="NULL", 0, I5091)</f>
        <v>0</v>
      </c>
      <c r="K5091">
        <v>1</v>
      </c>
      <c r="L5091" s="5">
        <f>((10000*12)*K5091) - H5091</f>
        <v>110000</v>
      </c>
    </row>
    <row r="5092" spans="1:12" x14ac:dyDescent="0.3">
      <c r="A5092" t="s">
        <v>5102</v>
      </c>
      <c r="B5092">
        <v>3.99</v>
      </c>
      <c r="C5092" t="s">
        <v>105</v>
      </c>
      <c r="D5092" t="s">
        <v>105</v>
      </c>
      <c r="E5092" t="s">
        <v>105</v>
      </c>
      <c r="F5092" t="s">
        <v>14</v>
      </c>
      <c r="G5092" t="s">
        <v>105</v>
      </c>
      <c r="H5092" s="1">
        <v>10000</v>
      </c>
      <c r="I5092" t="s">
        <v>105</v>
      </c>
      <c r="J5092">
        <f>IF(I5092="NULL", 0, I5092)</f>
        <v>0</v>
      </c>
      <c r="K5092">
        <v>1</v>
      </c>
      <c r="L5092" s="5">
        <f>((10000*12)*K5092) - H5092</f>
        <v>110000</v>
      </c>
    </row>
    <row r="5093" spans="1:12" x14ac:dyDescent="0.3">
      <c r="A5093" t="s">
        <v>5103</v>
      </c>
      <c r="B5093">
        <v>0.99</v>
      </c>
      <c r="C5093" t="s">
        <v>105</v>
      </c>
      <c r="D5093" t="s">
        <v>105</v>
      </c>
      <c r="E5093" t="s">
        <v>105</v>
      </c>
      <c r="F5093" t="s">
        <v>14</v>
      </c>
      <c r="G5093" t="s">
        <v>105</v>
      </c>
      <c r="H5093" s="1">
        <v>10000</v>
      </c>
      <c r="I5093" t="s">
        <v>105</v>
      </c>
      <c r="J5093">
        <f>IF(I5093="NULL", 0, I5093)</f>
        <v>0</v>
      </c>
      <c r="K5093">
        <v>1</v>
      </c>
      <c r="L5093" s="5">
        <f>((10000*12)*K5093) - H5093</f>
        <v>110000</v>
      </c>
    </row>
    <row r="5094" spans="1:12" x14ac:dyDescent="0.3">
      <c r="A5094" t="s">
        <v>5104</v>
      </c>
      <c r="B5094">
        <v>0</v>
      </c>
      <c r="C5094" t="s">
        <v>105</v>
      </c>
      <c r="D5094" t="s">
        <v>105</v>
      </c>
      <c r="E5094" t="s">
        <v>105</v>
      </c>
      <c r="F5094" t="s">
        <v>14</v>
      </c>
      <c r="G5094" t="s">
        <v>105</v>
      </c>
      <c r="H5094" s="1">
        <v>10000</v>
      </c>
      <c r="I5094" t="s">
        <v>105</v>
      </c>
      <c r="J5094">
        <f>IF(I5094="NULL", 0, I5094)</f>
        <v>0</v>
      </c>
      <c r="K5094">
        <v>1</v>
      </c>
      <c r="L5094" s="5">
        <f>((10000*12)*K5094) - H5094</f>
        <v>110000</v>
      </c>
    </row>
    <row r="5095" spans="1:12" x14ac:dyDescent="0.3">
      <c r="A5095" t="s">
        <v>5105</v>
      </c>
      <c r="B5095">
        <v>0</v>
      </c>
      <c r="C5095" t="s">
        <v>105</v>
      </c>
      <c r="D5095" t="s">
        <v>105</v>
      </c>
      <c r="E5095" t="s">
        <v>105</v>
      </c>
      <c r="F5095" t="s">
        <v>14</v>
      </c>
      <c r="G5095" t="s">
        <v>105</v>
      </c>
      <c r="H5095" s="1">
        <v>10000</v>
      </c>
      <c r="I5095" t="s">
        <v>105</v>
      </c>
      <c r="J5095">
        <f>IF(I5095="NULL", 0, I5095)</f>
        <v>0</v>
      </c>
      <c r="K5095">
        <v>1</v>
      </c>
      <c r="L5095" s="5">
        <f>((10000*12)*K5095) - H5095</f>
        <v>110000</v>
      </c>
    </row>
    <row r="5096" spans="1:12" x14ac:dyDescent="0.3">
      <c r="A5096" t="s">
        <v>5106</v>
      </c>
      <c r="B5096">
        <v>0</v>
      </c>
      <c r="C5096" t="s">
        <v>105</v>
      </c>
      <c r="D5096" t="s">
        <v>105</v>
      </c>
      <c r="E5096" t="s">
        <v>105</v>
      </c>
      <c r="F5096" t="s">
        <v>14</v>
      </c>
      <c r="G5096" t="s">
        <v>105</v>
      </c>
      <c r="H5096" s="1">
        <v>10000</v>
      </c>
      <c r="I5096" t="s">
        <v>105</v>
      </c>
      <c r="J5096">
        <f>IF(I5096="NULL", 0, I5096)</f>
        <v>0</v>
      </c>
      <c r="K5096">
        <v>1</v>
      </c>
      <c r="L5096" s="5">
        <f>((10000*12)*K5096) - H5096</f>
        <v>110000</v>
      </c>
    </row>
    <row r="5097" spans="1:12" x14ac:dyDescent="0.3">
      <c r="A5097" t="s">
        <v>5107</v>
      </c>
      <c r="B5097">
        <v>4.99</v>
      </c>
      <c r="C5097" t="s">
        <v>105</v>
      </c>
      <c r="D5097" t="s">
        <v>105</v>
      </c>
      <c r="E5097" t="s">
        <v>105</v>
      </c>
      <c r="F5097" t="s">
        <v>53</v>
      </c>
      <c r="G5097" t="s">
        <v>105</v>
      </c>
      <c r="H5097" s="1">
        <v>10000</v>
      </c>
      <c r="I5097" t="s">
        <v>105</v>
      </c>
      <c r="J5097">
        <f>IF(I5097="NULL", 0, I5097)</f>
        <v>0</v>
      </c>
      <c r="K5097">
        <v>1</v>
      </c>
      <c r="L5097" s="5">
        <f>((10000*12)*K5097) - H5097</f>
        <v>110000</v>
      </c>
    </row>
    <row r="5098" spans="1:12" x14ac:dyDescent="0.3">
      <c r="A5098" t="s">
        <v>5108</v>
      </c>
      <c r="B5098">
        <v>0</v>
      </c>
      <c r="C5098" t="s">
        <v>105</v>
      </c>
      <c r="D5098" t="s">
        <v>105</v>
      </c>
      <c r="E5098" t="s">
        <v>105</v>
      </c>
      <c r="F5098" t="s">
        <v>53</v>
      </c>
      <c r="G5098" t="s">
        <v>105</v>
      </c>
      <c r="H5098" s="1">
        <v>10000</v>
      </c>
      <c r="I5098" t="s">
        <v>105</v>
      </c>
      <c r="J5098">
        <f>IF(I5098="NULL", 0, I5098)</f>
        <v>0</v>
      </c>
      <c r="K5098">
        <v>1</v>
      </c>
      <c r="L5098" s="5">
        <f>((10000*12)*K5098) - H5098</f>
        <v>110000</v>
      </c>
    </row>
    <row r="5099" spans="1:12" x14ac:dyDescent="0.3">
      <c r="A5099" t="s">
        <v>5109</v>
      </c>
      <c r="B5099">
        <v>2.99</v>
      </c>
      <c r="C5099" t="s">
        <v>105</v>
      </c>
      <c r="D5099" t="s">
        <v>105</v>
      </c>
      <c r="E5099" t="s">
        <v>105</v>
      </c>
      <c r="F5099" t="s">
        <v>53</v>
      </c>
      <c r="G5099" t="s">
        <v>105</v>
      </c>
      <c r="H5099" s="1">
        <v>10000</v>
      </c>
      <c r="I5099" t="s">
        <v>105</v>
      </c>
      <c r="J5099">
        <f>IF(I5099="NULL", 0, I5099)</f>
        <v>0</v>
      </c>
      <c r="K5099">
        <v>1</v>
      </c>
      <c r="L5099" s="5">
        <f>((10000*12)*K5099) - H5099</f>
        <v>110000</v>
      </c>
    </row>
    <row r="5100" spans="1:12" x14ac:dyDescent="0.3">
      <c r="A5100" t="s">
        <v>5110</v>
      </c>
      <c r="B5100">
        <v>2.99</v>
      </c>
      <c r="C5100" t="s">
        <v>105</v>
      </c>
      <c r="D5100" t="s">
        <v>105</v>
      </c>
      <c r="E5100" t="s">
        <v>105</v>
      </c>
      <c r="F5100" t="s">
        <v>53</v>
      </c>
      <c r="G5100" t="s">
        <v>105</v>
      </c>
      <c r="H5100" s="1">
        <v>10000</v>
      </c>
      <c r="I5100" t="s">
        <v>105</v>
      </c>
      <c r="J5100">
        <f>IF(I5100="NULL", 0, I5100)</f>
        <v>0</v>
      </c>
      <c r="K5100">
        <v>1</v>
      </c>
      <c r="L5100" s="5">
        <f>((10000*12)*K5100) - H5100</f>
        <v>110000</v>
      </c>
    </row>
    <row r="5101" spans="1:12" x14ac:dyDescent="0.3">
      <c r="A5101" t="s">
        <v>5111</v>
      </c>
      <c r="B5101">
        <v>4.99</v>
      </c>
      <c r="C5101" t="s">
        <v>105</v>
      </c>
      <c r="D5101" t="s">
        <v>105</v>
      </c>
      <c r="E5101" t="s">
        <v>105</v>
      </c>
      <c r="F5101" t="s">
        <v>53</v>
      </c>
      <c r="G5101" t="s">
        <v>105</v>
      </c>
      <c r="H5101" s="1">
        <v>10000</v>
      </c>
      <c r="I5101" t="s">
        <v>105</v>
      </c>
      <c r="J5101">
        <f>IF(I5101="NULL", 0, I5101)</f>
        <v>0</v>
      </c>
      <c r="K5101">
        <v>1</v>
      </c>
      <c r="L5101" s="5">
        <f>((10000*12)*K5101) - H5101</f>
        <v>110000</v>
      </c>
    </row>
    <row r="5102" spans="1:12" x14ac:dyDescent="0.3">
      <c r="A5102" t="s">
        <v>5112</v>
      </c>
      <c r="B5102">
        <v>9.99</v>
      </c>
      <c r="C5102" t="s">
        <v>105</v>
      </c>
      <c r="D5102" t="s">
        <v>105</v>
      </c>
      <c r="E5102" t="s">
        <v>105</v>
      </c>
      <c r="F5102" t="s">
        <v>14</v>
      </c>
      <c r="G5102" t="s">
        <v>105</v>
      </c>
      <c r="H5102" s="1">
        <v>10000</v>
      </c>
      <c r="I5102" t="s">
        <v>105</v>
      </c>
      <c r="J5102">
        <f>IF(I5102="NULL", 0, I5102)</f>
        <v>0</v>
      </c>
      <c r="K5102">
        <v>1</v>
      </c>
      <c r="L5102" s="5">
        <f>((10000*12)*K5102) - H5102</f>
        <v>110000</v>
      </c>
    </row>
    <row r="5103" spans="1:12" x14ac:dyDescent="0.3">
      <c r="A5103" t="s">
        <v>5113</v>
      </c>
      <c r="B5103">
        <v>0</v>
      </c>
      <c r="C5103" t="s">
        <v>105</v>
      </c>
      <c r="D5103" t="s">
        <v>105</v>
      </c>
      <c r="E5103" t="s">
        <v>105</v>
      </c>
      <c r="F5103" t="s">
        <v>45</v>
      </c>
      <c r="G5103" t="s">
        <v>105</v>
      </c>
      <c r="H5103" s="1">
        <v>10000</v>
      </c>
      <c r="I5103" t="s">
        <v>105</v>
      </c>
      <c r="J5103">
        <f>IF(I5103="NULL", 0, I5103)</f>
        <v>0</v>
      </c>
      <c r="K5103">
        <v>1</v>
      </c>
      <c r="L5103" s="5">
        <f>((10000*12)*K5103) - H5103</f>
        <v>110000</v>
      </c>
    </row>
    <row r="5104" spans="1:12" x14ac:dyDescent="0.3">
      <c r="A5104" t="s">
        <v>5114</v>
      </c>
      <c r="B5104">
        <v>1.99</v>
      </c>
      <c r="C5104" t="s">
        <v>105</v>
      </c>
      <c r="D5104" t="s">
        <v>105</v>
      </c>
      <c r="E5104" t="s">
        <v>105</v>
      </c>
      <c r="F5104" t="s">
        <v>14</v>
      </c>
      <c r="G5104" t="s">
        <v>105</v>
      </c>
      <c r="H5104" s="1">
        <v>10000</v>
      </c>
      <c r="I5104" t="s">
        <v>105</v>
      </c>
      <c r="J5104">
        <f>IF(I5104="NULL", 0, I5104)</f>
        <v>0</v>
      </c>
      <c r="K5104">
        <v>1</v>
      </c>
      <c r="L5104" s="5">
        <f>((10000*12)*K5104) - H5104</f>
        <v>110000</v>
      </c>
    </row>
    <row r="5105" spans="1:12" x14ac:dyDescent="0.3">
      <c r="A5105" t="s">
        <v>5115</v>
      </c>
      <c r="B5105">
        <v>0</v>
      </c>
      <c r="C5105" t="s">
        <v>105</v>
      </c>
      <c r="D5105" t="s">
        <v>105</v>
      </c>
      <c r="E5105" t="s">
        <v>105</v>
      </c>
      <c r="F5105" t="s">
        <v>14</v>
      </c>
      <c r="G5105" t="s">
        <v>105</v>
      </c>
      <c r="H5105" s="1">
        <v>10000</v>
      </c>
      <c r="I5105" t="s">
        <v>105</v>
      </c>
      <c r="J5105">
        <f>IF(I5105="NULL", 0, I5105)</f>
        <v>0</v>
      </c>
      <c r="K5105">
        <v>1</v>
      </c>
      <c r="L5105" s="5">
        <f>((10000*12)*K5105) - H5105</f>
        <v>110000</v>
      </c>
    </row>
    <row r="5106" spans="1:12" x14ac:dyDescent="0.3">
      <c r="A5106" t="s">
        <v>5116</v>
      </c>
      <c r="B5106">
        <v>0</v>
      </c>
      <c r="C5106" t="s">
        <v>105</v>
      </c>
      <c r="D5106" t="s">
        <v>105</v>
      </c>
      <c r="E5106" t="s">
        <v>105</v>
      </c>
      <c r="F5106" t="s">
        <v>14</v>
      </c>
      <c r="G5106" t="s">
        <v>105</v>
      </c>
      <c r="H5106" s="1">
        <v>10000</v>
      </c>
      <c r="I5106" t="s">
        <v>105</v>
      </c>
      <c r="J5106">
        <f>IF(I5106="NULL", 0, I5106)</f>
        <v>0</v>
      </c>
      <c r="K5106">
        <v>1</v>
      </c>
      <c r="L5106" s="5">
        <f>((10000*12)*K5106) - H5106</f>
        <v>110000</v>
      </c>
    </row>
    <row r="5107" spans="1:12" x14ac:dyDescent="0.3">
      <c r="A5107" t="s">
        <v>5119</v>
      </c>
      <c r="B5107">
        <v>0</v>
      </c>
      <c r="C5107" t="s">
        <v>105</v>
      </c>
      <c r="D5107" t="s">
        <v>105</v>
      </c>
      <c r="E5107" t="s">
        <v>105</v>
      </c>
      <c r="F5107" t="s">
        <v>37</v>
      </c>
      <c r="G5107" t="s">
        <v>105</v>
      </c>
      <c r="H5107" s="1">
        <v>10000</v>
      </c>
      <c r="I5107" t="s">
        <v>105</v>
      </c>
      <c r="J5107">
        <f>IF(I5107="NULL", 0, I5107)</f>
        <v>0</v>
      </c>
      <c r="K5107">
        <v>1</v>
      </c>
      <c r="L5107" s="5">
        <f>((10000*12)*K5107) - H5107</f>
        <v>110000</v>
      </c>
    </row>
    <row r="5108" spans="1:12" x14ac:dyDescent="0.3">
      <c r="A5108" t="s">
        <v>5120</v>
      </c>
      <c r="B5108">
        <v>0</v>
      </c>
      <c r="C5108" t="s">
        <v>105</v>
      </c>
      <c r="D5108" t="s">
        <v>105</v>
      </c>
      <c r="E5108" t="s">
        <v>105</v>
      </c>
      <c r="F5108" t="s">
        <v>53</v>
      </c>
      <c r="G5108" t="s">
        <v>105</v>
      </c>
      <c r="H5108" s="1">
        <v>10000</v>
      </c>
      <c r="I5108" t="s">
        <v>105</v>
      </c>
      <c r="J5108">
        <f>IF(I5108="NULL", 0, I5108)</f>
        <v>0</v>
      </c>
      <c r="K5108">
        <v>1</v>
      </c>
      <c r="L5108" s="5">
        <f>((10000*12)*K5108) - H5108</f>
        <v>110000</v>
      </c>
    </row>
    <row r="5109" spans="1:12" x14ac:dyDescent="0.3">
      <c r="A5109" t="s">
        <v>5121</v>
      </c>
      <c r="B5109">
        <v>0</v>
      </c>
      <c r="C5109" t="s">
        <v>105</v>
      </c>
      <c r="D5109" t="s">
        <v>105</v>
      </c>
      <c r="E5109" t="s">
        <v>105</v>
      </c>
      <c r="F5109" t="s">
        <v>53</v>
      </c>
      <c r="G5109" t="s">
        <v>105</v>
      </c>
      <c r="H5109" s="1">
        <v>10000</v>
      </c>
      <c r="I5109" t="s">
        <v>105</v>
      </c>
      <c r="J5109">
        <f>IF(I5109="NULL", 0, I5109)</f>
        <v>0</v>
      </c>
      <c r="K5109">
        <v>1</v>
      </c>
      <c r="L5109" s="5">
        <f>((10000*12)*K5109) - H5109</f>
        <v>110000</v>
      </c>
    </row>
    <row r="5110" spans="1:12" x14ac:dyDescent="0.3">
      <c r="A5110" t="s">
        <v>5122</v>
      </c>
      <c r="B5110">
        <v>3.99</v>
      </c>
      <c r="C5110" t="s">
        <v>105</v>
      </c>
      <c r="D5110" t="s">
        <v>105</v>
      </c>
      <c r="E5110" t="s">
        <v>105</v>
      </c>
      <c r="F5110" t="s">
        <v>53</v>
      </c>
      <c r="G5110" t="s">
        <v>105</v>
      </c>
      <c r="H5110" s="1">
        <v>10000</v>
      </c>
      <c r="I5110" t="s">
        <v>105</v>
      </c>
      <c r="J5110">
        <f>IF(I5110="NULL", 0, I5110)</f>
        <v>0</v>
      </c>
      <c r="K5110">
        <v>1</v>
      </c>
      <c r="L5110" s="5">
        <f>((10000*12)*K5110) - H5110</f>
        <v>110000</v>
      </c>
    </row>
    <row r="5111" spans="1:12" x14ac:dyDescent="0.3">
      <c r="A5111" t="s">
        <v>5123</v>
      </c>
      <c r="B5111">
        <v>1.99</v>
      </c>
      <c r="C5111" t="s">
        <v>105</v>
      </c>
      <c r="D5111" t="s">
        <v>105</v>
      </c>
      <c r="E5111" t="s">
        <v>105</v>
      </c>
      <c r="F5111" t="s">
        <v>129</v>
      </c>
      <c r="G5111" t="s">
        <v>105</v>
      </c>
      <c r="H5111" s="1">
        <v>10000</v>
      </c>
      <c r="I5111" t="s">
        <v>105</v>
      </c>
      <c r="J5111">
        <f>IF(I5111="NULL", 0, I5111)</f>
        <v>0</v>
      </c>
      <c r="K5111">
        <v>1</v>
      </c>
      <c r="L5111" s="5">
        <f>((10000*12)*K5111) - H5111</f>
        <v>110000</v>
      </c>
    </row>
    <row r="5112" spans="1:12" x14ac:dyDescent="0.3">
      <c r="A5112" t="s">
        <v>5125</v>
      </c>
      <c r="B5112">
        <v>0</v>
      </c>
      <c r="C5112" t="s">
        <v>105</v>
      </c>
      <c r="D5112" t="s">
        <v>105</v>
      </c>
      <c r="E5112" t="s">
        <v>105</v>
      </c>
      <c r="F5112" t="s">
        <v>150</v>
      </c>
      <c r="G5112" t="s">
        <v>105</v>
      </c>
      <c r="H5112" s="1">
        <v>10000</v>
      </c>
      <c r="I5112" t="s">
        <v>105</v>
      </c>
      <c r="J5112">
        <f>IF(I5112="NULL", 0, I5112)</f>
        <v>0</v>
      </c>
      <c r="K5112">
        <v>1</v>
      </c>
      <c r="L5112" s="5">
        <f>((10000*12)*K5112) - H5112</f>
        <v>110000</v>
      </c>
    </row>
    <row r="5113" spans="1:12" x14ac:dyDescent="0.3">
      <c r="A5113" t="s">
        <v>5126</v>
      </c>
      <c r="B5113">
        <v>0</v>
      </c>
      <c r="C5113" t="s">
        <v>105</v>
      </c>
      <c r="D5113" t="s">
        <v>105</v>
      </c>
      <c r="E5113" t="s">
        <v>105</v>
      </c>
      <c r="F5113" t="s">
        <v>112</v>
      </c>
      <c r="G5113" t="s">
        <v>105</v>
      </c>
      <c r="H5113" s="1">
        <v>10000</v>
      </c>
      <c r="I5113" t="s">
        <v>105</v>
      </c>
      <c r="J5113">
        <f>IF(I5113="NULL", 0, I5113)</f>
        <v>0</v>
      </c>
      <c r="K5113">
        <v>1</v>
      </c>
      <c r="L5113" s="5">
        <f>((10000*12)*K5113) - H5113</f>
        <v>110000</v>
      </c>
    </row>
    <row r="5114" spans="1:12" x14ac:dyDescent="0.3">
      <c r="A5114" t="s">
        <v>5127</v>
      </c>
      <c r="B5114">
        <v>4.99</v>
      </c>
      <c r="C5114" t="s">
        <v>105</v>
      </c>
      <c r="D5114" t="s">
        <v>105</v>
      </c>
      <c r="E5114" t="s">
        <v>105</v>
      </c>
      <c r="F5114" t="s">
        <v>14</v>
      </c>
      <c r="G5114" t="s">
        <v>105</v>
      </c>
      <c r="H5114" s="1">
        <v>10000</v>
      </c>
      <c r="I5114" t="s">
        <v>105</v>
      </c>
      <c r="J5114">
        <f>IF(I5114="NULL", 0, I5114)</f>
        <v>0</v>
      </c>
      <c r="K5114">
        <v>1</v>
      </c>
      <c r="L5114" s="5">
        <f>((10000*12)*K5114) - H5114</f>
        <v>110000</v>
      </c>
    </row>
    <row r="5115" spans="1:12" x14ac:dyDescent="0.3">
      <c r="A5115" t="s">
        <v>5128</v>
      </c>
      <c r="B5115">
        <v>0</v>
      </c>
      <c r="C5115" t="s">
        <v>105</v>
      </c>
      <c r="D5115" t="s">
        <v>105</v>
      </c>
      <c r="E5115" t="s">
        <v>105</v>
      </c>
      <c r="F5115" t="s">
        <v>14</v>
      </c>
      <c r="G5115" t="s">
        <v>105</v>
      </c>
      <c r="H5115" s="1">
        <v>10000</v>
      </c>
      <c r="I5115" t="s">
        <v>105</v>
      </c>
      <c r="J5115">
        <f>IF(I5115="NULL", 0, I5115)</f>
        <v>0</v>
      </c>
      <c r="K5115">
        <v>1</v>
      </c>
      <c r="L5115" s="5">
        <f>((10000*12)*K5115) - H5115</f>
        <v>110000</v>
      </c>
    </row>
    <row r="5116" spans="1:12" x14ac:dyDescent="0.3">
      <c r="A5116" t="s">
        <v>5129</v>
      </c>
      <c r="B5116">
        <v>0.99</v>
      </c>
      <c r="C5116" t="s">
        <v>105</v>
      </c>
      <c r="D5116" t="s">
        <v>105</v>
      </c>
      <c r="E5116" t="s">
        <v>105</v>
      </c>
      <c r="F5116" t="s">
        <v>14</v>
      </c>
      <c r="G5116" t="s">
        <v>105</v>
      </c>
      <c r="H5116" s="1">
        <v>10000</v>
      </c>
      <c r="I5116" t="s">
        <v>105</v>
      </c>
      <c r="J5116">
        <f>IF(I5116="NULL", 0, I5116)</f>
        <v>0</v>
      </c>
      <c r="K5116">
        <v>1</v>
      </c>
      <c r="L5116" s="5">
        <f>((10000*12)*K5116) - H5116</f>
        <v>110000</v>
      </c>
    </row>
    <row r="5117" spans="1:12" x14ac:dyDescent="0.3">
      <c r="A5117" t="s">
        <v>5130</v>
      </c>
      <c r="B5117">
        <v>0.99</v>
      </c>
      <c r="C5117" t="s">
        <v>105</v>
      </c>
      <c r="D5117" t="s">
        <v>105</v>
      </c>
      <c r="E5117" t="s">
        <v>105</v>
      </c>
      <c r="F5117" t="s">
        <v>14</v>
      </c>
      <c r="G5117" t="s">
        <v>105</v>
      </c>
      <c r="H5117" s="1">
        <v>10000</v>
      </c>
      <c r="I5117" t="s">
        <v>105</v>
      </c>
      <c r="J5117">
        <f>IF(I5117="NULL", 0, I5117)</f>
        <v>0</v>
      </c>
      <c r="K5117">
        <v>1</v>
      </c>
      <c r="L5117" s="5">
        <f>((10000*12)*K5117) - H5117</f>
        <v>110000</v>
      </c>
    </row>
    <row r="5118" spans="1:12" x14ac:dyDescent="0.3">
      <c r="A5118" t="s">
        <v>5131</v>
      </c>
      <c r="B5118">
        <v>9.99</v>
      </c>
      <c r="C5118" t="s">
        <v>105</v>
      </c>
      <c r="D5118" t="s">
        <v>105</v>
      </c>
      <c r="E5118" t="s">
        <v>105</v>
      </c>
      <c r="F5118" t="s">
        <v>14</v>
      </c>
      <c r="G5118" t="s">
        <v>105</v>
      </c>
      <c r="H5118" s="1">
        <v>10000</v>
      </c>
      <c r="I5118" t="s">
        <v>105</v>
      </c>
      <c r="J5118">
        <f>IF(I5118="NULL", 0, I5118)</f>
        <v>0</v>
      </c>
      <c r="K5118">
        <v>1</v>
      </c>
      <c r="L5118" s="5">
        <f>((10000*12)*K5118) - H5118</f>
        <v>110000</v>
      </c>
    </row>
    <row r="5119" spans="1:12" x14ac:dyDescent="0.3">
      <c r="A5119" t="s">
        <v>5132</v>
      </c>
      <c r="B5119">
        <v>1.99</v>
      </c>
      <c r="C5119" t="s">
        <v>105</v>
      </c>
      <c r="D5119" t="s">
        <v>105</v>
      </c>
      <c r="E5119" t="s">
        <v>105</v>
      </c>
      <c r="F5119" t="s">
        <v>91</v>
      </c>
      <c r="G5119" t="s">
        <v>105</v>
      </c>
      <c r="H5119" s="1">
        <v>10000</v>
      </c>
      <c r="I5119" t="s">
        <v>105</v>
      </c>
      <c r="J5119">
        <f>IF(I5119="NULL", 0, I5119)</f>
        <v>0</v>
      </c>
      <c r="K5119">
        <v>1</v>
      </c>
      <c r="L5119" s="5">
        <f>((10000*12)*K5119) - H5119</f>
        <v>110000</v>
      </c>
    </row>
    <row r="5120" spans="1:12" x14ac:dyDescent="0.3">
      <c r="A5120" t="s">
        <v>5133</v>
      </c>
      <c r="B5120">
        <v>24.99</v>
      </c>
      <c r="C5120" t="s">
        <v>105</v>
      </c>
      <c r="D5120" t="s">
        <v>105</v>
      </c>
      <c r="E5120" t="s">
        <v>105</v>
      </c>
      <c r="F5120" t="s">
        <v>14</v>
      </c>
      <c r="G5120" t="s">
        <v>105</v>
      </c>
      <c r="H5120" s="1">
        <v>10000</v>
      </c>
      <c r="I5120" t="s">
        <v>105</v>
      </c>
      <c r="J5120">
        <f>IF(I5120="NULL", 0, I5120)</f>
        <v>0</v>
      </c>
      <c r="K5120">
        <v>1</v>
      </c>
      <c r="L5120" s="5">
        <f>((10000*12)*K5120) - H5120</f>
        <v>110000</v>
      </c>
    </row>
    <row r="5121" spans="1:12" x14ac:dyDescent="0.3">
      <c r="A5121" t="s">
        <v>5134</v>
      </c>
      <c r="B5121">
        <v>4.99</v>
      </c>
      <c r="C5121" t="s">
        <v>105</v>
      </c>
      <c r="D5121" t="s">
        <v>105</v>
      </c>
      <c r="E5121" t="s">
        <v>105</v>
      </c>
      <c r="F5121" t="s">
        <v>14</v>
      </c>
      <c r="G5121" t="s">
        <v>105</v>
      </c>
      <c r="H5121" s="1">
        <v>10000</v>
      </c>
      <c r="I5121" t="s">
        <v>105</v>
      </c>
      <c r="J5121">
        <f>IF(I5121="NULL", 0, I5121)</f>
        <v>0</v>
      </c>
      <c r="K5121">
        <v>1</v>
      </c>
      <c r="L5121" s="5">
        <f>((10000*12)*K5121) - H5121</f>
        <v>110000</v>
      </c>
    </row>
    <row r="5122" spans="1:12" x14ac:dyDescent="0.3">
      <c r="A5122" t="s">
        <v>5135</v>
      </c>
      <c r="B5122">
        <v>2.99</v>
      </c>
      <c r="C5122" t="s">
        <v>105</v>
      </c>
      <c r="D5122" t="s">
        <v>105</v>
      </c>
      <c r="E5122" t="s">
        <v>105</v>
      </c>
      <c r="F5122" t="s">
        <v>53</v>
      </c>
      <c r="G5122" t="s">
        <v>105</v>
      </c>
      <c r="H5122" s="1">
        <v>10000</v>
      </c>
      <c r="I5122" t="s">
        <v>105</v>
      </c>
      <c r="J5122">
        <f>IF(I5122="NULL", 0, I5122)</f>
        <v>0</v>
      </c>
      <c r="K5122">
        <v>1</v>
      </c>
      <c r="L5122" s="5">
        <f>((10000*12)*K5122) - H5122</f>
        <v>110000</v>
      </c>
    </row>
    <row r="5123" spans="1:12" x14ac:dyDescent="0.3">
      <c r="A5123" t="s">
        <v>5136</v>
      </c>
      <c r="B5123">
        <v>1.99</v>
      </c>
      <c r="C5123" t="s">
        <v>105</v>
      </c>
      <c r="D5123" t="s">
        <v>105</v>
      </c>
      <c r="E5123" t="s">
        <v>105</v>
      </c>
      <c r="F5123" t="s">
        <v>21</v>
      </c>
      <c r="G5123" t="s">
        <v>105</v>
      </c>
      <c r="H5123" s="1">
        <v>10000</v>
      </c>
      <c r="I5123" t="s">
        <v>105</v>
      </c>
      <c r="J5123">
        <f>IF(I5123="NULL", 0, I5123)</f>
        <v>0</v>
      </c>
      <c r="K5123">
        <v>1</v>
      </c>
      <c r="L5123" s="5">
        <f>((10000*12)*K5123) - H5123</f>
        <v>110000</v>
      </c>
    </row>
    <row r="5124" spans="1:12" x14ac:dyDescent="0.3">
      <c r="A5124" t="s">
        <v>5137</v>
      </c>
      <c r="B5124">
        <v>4.99</v>
      </c>
      <c r="C5124" t="s">
        <v>105</v>
      </c>
      <c r="D5124" t="s">
        <v>105</v>
      </c>
      <c r="E5124" t="s">
        <v>105</v>
      </c>
      <c r="F5124" t="s">
        <v>53</v>
      </c>
      <c r="G5124" t="s">
        <v>105</v>
      </c>
      <c r="H5124" s="1">
        <v>10000</v>
      </c>
      <c r="I5124" t="s">
        <v>105</v>
      </c>
      <c r="J5124">
        <f>IF(I5124="NULL", 0, I5124)</f>
        <v>0</v>
      </c>
      <c r="K5124">
        <v>1</v>
      </c>
      <c r="L5124" s="5">
        <f>((10000*12)*K5124) - H5124</f>
        <v>110000</v>
      </c>
    </row>
    <row r="5125" spans="1:12" x14ac:dyDescent="0.3">
      <c r="A5125" t="s">
        <v>5138</v>
      </c>
      <c r="B5125">
        <v>1.99</v>
      </c>
      <c r="C5125" t="s">
        <v>105</v>
      </c>
      <c r="D5125" t="s">
        <v>105</v>
      </c>
      <c r="E5125" t="s">
        <v>105</v>
      </c>
      <c r="F5125" t="s">
        <v>50</v>
      </c>
      <c r="G5125" t="s">
        <v>105</v>
      </c>
      <c r="H5125" s="1">
        <v>10000</v>
      </c>
      <c r="I5125" t="s">
        <v>105</v>
      </c>
      <c r="J5125">
        <f>IF(I5125="NULL", 0, I5125)</f>
        <v>0</v>
      </c>
      <c r="K5125">
        <v>1</v>
      </c>
      <c r="L5125" s="5">
        <f>((10000*12)*K5125) - H5125</f>
        <v>110000</v>
      </c>
    </row>
    <row r="5126" spans="1:12" x14ac:dyDescent="0.3">
      <c r="A5126" t="s">
        <v>5139</v>
      </c>
      <c r="B5126">
        <v>0</v>
      </c>
      <c r="C5126" t="s">
        <v>105</v>
      </c>
      <c r="D5126" t="s">
        <v>105</v>
      </c>
      <c r="E5126" t="s">
        <v>105</v>
      </c>
      <c r="F5126" t="s">
        <v>14</v>
      </c>
      <c r="G5126" t="s">
        <v>105</v>
      </c>
      <c r="H5126" s="1">
        <v>10000</v>
      </c>
      <c r="I5126" t="s">
        <v>105</v>
      </c>
      <c r="J5126">
        <f>IF(I5126="NULL", 0, I5126)</f>
        <v>0</v>
      </c>
      <c r="K5126">
        <v>1</v>
      </c>
      <c r="L5126" s="5">
        <f>((10000*12)*K5126) - H5126</f>
        <v>110000</v>
      </c>
    </row>
    <row r="5127" spans="1:12" x14ac:dyDescent="0.3">
      <c r="A5127" t="s">
        <v>5140</v>
      </c>
      <c r="B5127">
        <v>0</v>
      </c>
      <c r="C5127" t="s">
        <v>105</v>
      </c>
      <c r="D5127" t="s">
        <v>105</v>
      </c>
      <c r="E5127" t="s">
        <v>105</v>
      </c>
      <c r="F5127" t="s">
        <v>14</v>
      </c>
      <c r="G5127" t="s">
        <v>105</v>
      </c>
      <c r="H5127" s="1">
        <v>10000</v>
      </c>
      <c r="I5127" t="s">
        <v>105</v>
      </c>
      <c r="J5127">
        <f>IF(I5127="NULL", 0, I5127)</f>
        <v>0</v>
      </c>
      <c r="K5127">
        <v>1</v>
      </c>
      <c r="L5127" s="5">
        <f>((10000*12)*K5127) - H5127</f>
        <v>110000</v>
      </c>
    </row>
    <row r="5128" spans="1:12" x14ac:dyDescent="0.3">
      <c r="A5128" t="s">
        <v>5141</v>
      </c>
      <c r="B5128">
        <v>0</v>
      </c>
      <c r="C5128" t="s">
        <v>105</v>
      </c>
      <c r="D5128" t="s">
        <v>105</v>
      </c>
      <c r="E5128" t="s">
        <v>105</v>
      </c>
      <c r="F5128" t="s">
        <v>14</v>
      </c>
      <c r="G5128" t="s">
        <v>105</v>
      </c>
      <c r="H5128" s="1">
        <v>10000</v>
      </c>
      <c r="I5128" t="s">
        <v>105</v>
      </c>
      <c r="J5128">
        <f>IF(I5128="NULL", 0, I5128)</f>
        <v>0</v>
      </c>
      <c r="K5128">
        <v>1</v>
      </c>
      <c r="L5128" s="5">
        <f>((10000*12)*K5128) - H5128</f>
        <v>110000</v>
      </c>
    </row>
    <row r="5129" spans="1:12" x14ac:dyDescent="0.3">
      <c r="A5129" t="s">
        <v>5142</v>
      </c>
      <c r="B5129">
        <v>0</v>
      </c>
      <c r="C5129" t="s">
        <v>105</v>
      </c>
      <c r="D5129" t="s">
        <v>105</v>
      </c>
      <c r="E5129" t="s">
        <v>105</v>
      </c>
      <c r="F5129" t="s">
        <v>14</v>
      </c>
      <c r="G5129" t="s">
        <v>105</v>
      </c>
      <c r="H5129" s="1">
        <v>10000</v>
      </c>
      <c r="I5129" t="s">
        <v>105</v>
      </c>
      <c r="J5129">
        <f>IF(I5129="NULL", 0, I5129)</f>
        <v>0</v>
      </c>
      <c r="K5129">
        <v>1</v>
      </c>
      <c r="L5129" s="5">
        <f>((10000*12)*K5129) - H5129</f>
        <v>110000</v>
      </c>
    </row>
    <row r="5130" spans="1:12" x14ac:dyDescent="0.3">
      <c r="A5130" t="s">
        <v>5143</v>
      </c>
      <c r="B5130">
        <v>0.99</v>
      </c>
      <c r="C5130" t="s">
        <v>105</v>
      </c>
      <c r="D5130" t="s">
        <v>105</v>
      </c>
      <c r="E5130" t="s">
        <v>105</v>
      </c>
      <c r="F5130" t="s">
        <v>21</v>
      </c>
      <c r="G5130" t="s">
        <v>105</v>
      </c>
      <c r="H5130" s="1">
        <v>10000</v>
      </c>
      <c r="I5130" t="s">
        <v>105</v>
      </c>
      <c r="J5130">
        <f>IF(I5130="NULL", 0, I5130)</f>
        <v>0</v>
      </c>
      <c r="K5130">
        <v>1</v>
      </c>
      <c r="L5130" s="5">
        <f>((10000*12)*K5130) - H5130</f>
        <v>110000</v>
      </c>
    </row>
    <row r="5131" spans="1:12" x14ac:dyDescent="0.3">
      <c r="A5131" t="s">
        <v>5144</v>
      </c>
      <c r="B5131">
        <v>0</v>
      </c>
      <c r="C5131" t="s">
        <v>105</v>
      </c>
      <c r="D5131" t="s">
        <v>105</v>
      </c>
      <c r="E5131" t="s">
        <v>105</v>
      </c>
      <c r="F5131" t="s">
        <v>14</v>
      </c>
      <c r="G5131" t="s">
        <v>105</v>
      </c>
      <c r="H5131" s="1">
        <v>10000</v>
      </c>
      <c r="I5131" t="s">
        <v>105</v>
      </c>
      <c r="J5131">
        <f>IF(I5131="NULL", 0, I5131)</f>
        <v>0</v>
      </c>
      <c r="K5131">
        <v>1</v>
      </c>
      <c r="L5131" s="5">
        <f>((10000*12)*K5131) - H5131</f>
        <v>110000</v>
      </c>
    </row>
    <row r="5132" spans="1:12" x14ac:dyDescent="0.3">
      <c r="A5132" t="s">
        <v>5145</v>
      </c>
      <c r="B5132">
        <v>0</v>
      </c>
      <c r="C5132" t="s">
        <v>105</v>
      </c>
      <c r="D5132" t="s">
        <v>105</v>
      </c>
      <c r="E5132" t="s">
        <v>105</v>
      </c>
      <c r="F5132" t="s">
        <v>14</v>
      </c>
      <c r="G5132" t="s">
        <v>105</v>
      </c>
      <c r="H5132" s="1">
        <v>10000</v>
      </c>
      <c r="I5132" t="s">
        <v>105</v>
      </c>
      <c r="J5132">
        <f>IF(I5132="NULL", 0, I5132)</f>
        <v>0</v>
      </c>
      <c r="K5132">
        <v>1</v>
      </c>
      <c r="L5132" s="5">
        <f>((10000*12)*K5132) - H5132</f>
        <v>110000</v>
      </c>
    </row>
    <row r="5133" spans="1:12" x14ac:dyDescent="0.3">
      <c r="A5133" t="s">
        <v>5146</v>
      </c>
      <c r="B5133">
        <v>1.99</v>
      </c>
      <c r="C5133" t="s">
        <v>105</v>
      </c>
      <c r="D5133" t="s">
        <v>105</v>
      </c>
      <c r="E5133" t="s">
        <v>105</v>
      </c>
      <c r="F5133" t="s">
        <v>50</v>
      </c>
      <c r="G5133" t="s">
        <v>105</v>
      </c>
      <c r="H5133" s="1">
        <v>10000</v>
      </c>
      <c r="I5133" t="s">
        <v>105</v>
      </c>
      <c r="J5133">
        <f>IF(I5133="NULL", 0, I5133)</f>
        <v>0</v>
      </c>
      <c r="K5133">
        <v>1</v>
      </c>
      <c r="L5133" s="5">
        <f>((10000*12)*K5133) - H5133</f>
        <v>110000</v>
      </c>
    </row>
    <row r="5134" spans="1:12" x14ac:dyDescent="0.3">
      <c r="A5134" t="s">
        <v>5147</v>
      </c>
      <c r="B5134">
        <v>1.99</v>
      </c>
      <c r="C5134" t="s">
        <v>105</v>
      </c>
      <c r="D5134" t="s">
        <v>105</v>
      </c>
      <c r="E5134" t="s">
        <v>105</v>
      </c>
      <c r="F5134" t="s">
        <v>50</v>
      </c>
      <c r="G5134" t="s">
        <v>105</v>
      </c>
      <c r="H5134" s="1">
        <v>10000</v>
      </c>
      <c r="I5134" t="s">
        <v>105</v>
      </c>
      <c r="J5134">
        <f>IF(I5134="NULL", 0, I5134)</f>
        <v>0</v>
      </c>
      <c r="K5134">
        <v>1</v>
      </c>
      <c r="L5134" s="5">
        <f>((10000*12)*K5134) - H5134</f>
        <v>110000</v>
      </c>
    </row>
    <row r="5135" spans="1:12" x14ac:dyDescent="0.3">
      <c r="A5135" t="s">
        <v>5148</v>
      </c>
      <c r="B5135">
        <v>0</v>
      </c>
      <c r="C5135" t="s">
        <v>105</v>
      </c>
      <c r="D5135" t="s">
        <v>105</v>
      </c>
      <c r="E5135" t="s">
        <v>105</v>
      </c>
      <c r="F5135" t="s">
        <v>14</v>
      </c>
      <c r="G5135" t="s">
        <v>105</v>
      </c>
      <c r="H5135" s="1">
        <v>10000</v>
      </c>
      <c r="I5135" t="s">
        <v>105</v>
      </c>
      <c r="J5135">
        <f>IF(I5135="NULL", 0, I5135)</f>
        <v>0</v>
      </c>
      <c r="K5135">
        <v>1</v>
      </c>
      <c r="L5135" s="5">
        <f>((10000*12)*K5135) - H5135</f>
        <v>110000</v>
      </c>
    </row>
    <row r="5136" spans="1:12" x14ac:dyDescent="0.3">
      <c r="A5136" t="s">
        <v>5149</v>
      </c>
      <c r="B5136">
        <v>0</v>
      </c>
      <c r="C5136" t="s">
        <v>105</v>
      </c>
      <c r="D5136" t="s">
        <v>105</v>
      </c>
      <c r="E5136" t="s">
        <v>105</v>
      </c>
      <c r="F5136" t="s">
        <v>14</v>
      </c>
      <c r="G5136" t="s">
        <v>105</v>
      </c>
      <c r="H5136" s="1">
        <v>10000</v>
      </c>
      <c r="I5136" t="s">
        <v>105</v>
      </c>
      <c r="J5136">
        <f>IF(I5136="NULL", 0, I5136)</f>
        <v>0</v>
      </c>
      <c r="K5136">
        <v>1</v>
      </c>
      <c r="L5136" s="5">
        <f>((10000*12)*K5136) - H5136</f>
        <v>110000</v>
      </c>
    </row>
    <row r="5137" spans="1:12" x14ac:dyDescent="0.3">
      <c r="A5137" t="s">
        <v>5150</v>
      </c>
      <c r="B5137">
        <v>0</v>
      </c>
      <c r="C5137" t="s">
        <v>105</v>
      </c>
      <c r="D5137" t="s">
        <v>105</v>
      </c>
      <c r="E5137" t="s">
        <v>105</v>
      </c>
      <c r="F5137" t="s">
        <v>14</v>
      </c>
      <c r="G5137" t="s">
        <v>105</v>
      </c>
      <c r="H5137" s="1">
        <v>10000</v>
      </c>
      <c r="I5137" t="s">
        <v>105</v>
      </c>
      <c r="J5137">
        <f>IF(I5137="NULL", 0, I5137)</f>
        <v>0</v>
      </c>
      <c r="K5137">
        <v>1</v>
      </c>
      <c r="L5137" s="5">
        <f>((10000*12)*K5137) - H5137</f>
        <v>110000</v>
      </c>
    </row>
    <row r="5138" spans="1:12" x14ac:dyDescent="0.3">
      <c r="A5138" t="s">
        <v>5151</v>
      </c>
      <c r="B5138">
        <v>0</v>
      </c>
      <c r="C5138" t="s">
        <v>105</v>
      </c>
      <c r="D5138" t="s">
        <v>105</v>
      </c>
      <c r="E5138" t="s">
        <v>105</v>
      </c>
      <c r="F5138" t="s">
        <v>14</v>
      </c>
      <c r="G5138" t="s">
        <v>105</v>
      </c>
      <c r="H5138" s="1">
        <v>10000</v>
      </c>
      <c r="I5138" t="s">
        <v>105</v>
      </c>
      <c r="J5138">
        <f>IF(I5138="NULL", 0, I5138)</f>
        <v>0</v>
      </c>
      <c r="K5138">
        <v>1</v>
      </c>
      <c r="L5138" s="5">
        <f>((10000*12)*K5138) - H5138</f>
        <v>110000</v>
      </c>
    </row>
    <row r="5139" spans="1:12" x14ac:dyDescent="0.3">
      <c r="A5139" t="s">
        <v>5152</v>
      </c>
      <c r="B5139">
        <v>0</v>
      </c>
      <c r="C5139" t="s">
        <v>105</v>
      </c>
      <c r="D5139" t="s">
        <v>105</v>
      </c>
      <c r="E5139" t="s">
        <v>105</v>
      </c>
      <c r="F5139" t="s">
        <v>14</v>
      </c>
      <c r="G5139" t="s">
        <v>105</v>
      </c>
      <c r="H5139" s="1">
        <v>10000</v>
      </c>
      <c r="I5139" t="s">
        <v>105</v>
      </c>
      <c r="J5139">
        <f>IF(I5139="NULL", 0, I5139)</f>
        <v>0</v>
      </c>
      <c r="K5139">
        <v>1</v>
      </c>
      <c r="L5139" s="5">
        <f>((10000*12)*K5139) - H5139</f>
        <v>110000</v>
      </c>
    </row>
    <row r="5140" spans="1:12" x14ac:dyDescent="0.3">
      <c r="A5140" t="s">
        <v>5153</v>
      </c>
      <c r="B5140">
        <v>0</v>
      </c>
      <c r="C5140" t="s">
        <v>105</v>
      </c>
      <c r="D5140" t="s">
        <v>105</v>
      </c>
      <c r="E5140" t="s">
        <v>105</v>
      </c>
      <c r="F5140" t="s">
        <v>14</v>
      </c>
      <c r="G5140" t="s">
        <v>105</v>
      </c>
      <c r="H5140" s="1">
        <v>10000</v>
      </c>
      <c r="I5140" t="s">
        <v>105</v>
      </c>
      <c r="J5140">
        <f>IF(I5140="NULL", 0, I5140)</f>
        <v>0</v>
      </c>
      <c r="K5140">
        <v>1</v>
      </c>
      <c r="L5140" s="5">
        <f>((10000*12)*K5140) - H5140</f>
        <v>110000</v>
      </c>
    </row>
    <row r="5141" spans="1:12" x14ac:dyDescent="0.3">
      <c r="A5141" t="s">
        <v>5154</v>
      </c>
      <c r="B5141">
        <v>0</v>
      </c>
      <c r="C5141" t="s">
        <v>105</v>
      </c>
      <c r="D5141" t="s">
        <v>105</v>
      </c>
      <c r="E5141" t="s">
        <v>105</v>
      </c>
      <c r="F5141" t="s">
        <v>14</v>
      </c>
      <c r="G5141" t="s">
        <v>105</v>
      </c>
      <c r="H5141" s="1">
        <v>10000</v>
      </c>
      <c r="I5141" t="s">
        <v>105</v>
      </c>
      <c r="J5141">
        <f>IF(I5141="NULL", 0, I5141)</f>
        <v>0</v>
      </c>
      <c r="K5141">
        <v>1</v>
      </c>
      <c r="L5141" s="5">
        <f>((10000*12)*K5141) - H5141</f>
        <v>110000</v>
      </c>
    </row>
    <row r="5142" spans="1:12" x14ac:dyDescent="0.3">
      <c r="A5142" t="s">
        <v>5155</v>
      </c>
      <c r="B5142">
        <v>0</v>
      </c>
      <c r="C5142" t="s">
        <v>105</v>
      </c>
      <c r="D5142" t="s">
        <v>105</v>
      </c>
      <c r="E5142" t="s">
        <v>105</v>
      </c>
      <c r="F5142" t="s">
        <v>14</v>
      </c>
      <c r="G5142" t="s">
        <v>105</v>
      </c>
      <c r="H5142" s="1">
        <v>10000</v>
      </c>
      <c r="I5142" t="s">
        <v>105</v>
      </c>
      <c r="J5142">
        <f>IF(I5142="NULL", 0, I5142)</f>
        <v>0</v>
      </c>
      <c r="K5142">
        <v>1</v>
      </c>
      <c r="L5142" s="5">
        <f>((10000*12)*K5142) - H5142</f>
        <v>110000</v>
      </c>
    </row>
    <row r="5143" spans="1:12" x14ac:dyDescent="0.3">
      <c r="A5143" t="s">
        <v>5156</v>
      </c>
      <c r="B5143">
        <v>0.99</v>
      </c>
      <c r="C5143" t="s">
        <v>105</v>
      </c>
      <c r="D5143" t="s">
        <v>105</v>
      </c>
      <c r="E5143" t="s">
        <v>105</v>
      </c>
      <c r="F5143" t="s">
        <v>14</v>
      </c>
      <c r="G5143" t="s">
        <v>105</v>
      </c>
      <c r="H5143" s="1">
        <v>10000</v>
      </c>
      <c r="I5143" t="s">
        <v>105</v>
      </c>
      <c r="J5143">
        <f>IF(I5143="NULL", 0, I5143)</f>
        <v>0</v>
      </c>
      <c r="K5143">
        <v>1</v>
      </c>
      <c r="L5143" s="5">
        <f>((10000*12)*K5143) - H5143</f>
        <v>110000</v>
      </c>
    </row>
    <row r="5144" spans="1:12" x14ac:dyDescent="0.3">
      <c r="A5144" t="s">
        <v>5157</v>
      </c>
      <c r="B5144">
        <v>0</v>
      </c>
      <c r="C5144" t="s">
        <v>105</v>
      </c>
      <c r="D5144" t="s">
        <v>105</v>
      </c>
      <c r="E5144" t="s">
        <v>105</v>
      </c>
      <c r="F5144" t="s">
        <v>14</v>
      </c>
      <c r="G5144" t="s">
        <v>105</v>
      </c>
      <c r="H5144" s="1">
        <v>10000</v>
      </c>
      <c r="I5144" t="s">
        <v>105</v>
      </c>
      <c r="J5144">
        <f>IF(I5144="NULL", 0, I5144)</f>
        <v>0</v>
      </c>
      <c r="K5144">
        <v>1</v>
      </c>
      <c r="L5144" s="5">
        <f>((10000*12)*K5144) - H5144</f>
        <v>110000</v>
      </c>
    </row>
    <row r="5145" spans="1:12" x14ac:dyDescent="0.3">
      <c r="A5145" t="s">
        <v>5158</v>
      </c>
      <c r="B5145">
        <v>0.99</v>
      </c>
      <c r="C5145" t="s">
        <v>105</v>
      </c>
      <c r="D5145" t="s">
        <v>105</v>
      </c>
      <c r="E5145" t="s">
        <v>105</v>
      </c>
      <c r="F5145" t="s">
        <v>14</v>
      </c>
      <c r="G5145" t="s">
        <v>105</v>
      </c>
      <c r="H5145" s="1">
        <v>10000</v>
      </c>
      <c r="I5145" t="s">
        <v>105</v>
      </c>
      <c r="J5145">
        <f>IF(I5145="NULL", 0, I5145)</f>
        <v>0</v>
      </c>
      <c r="K5145">
        <v>1</v>
      </c>
      <c r="L5145" s="5">
        <f>((10000*12)*K5145) - H5145</f>
        <v>110000</v>
      </c>
    </row>
    <row r="5146" spans="1:12" x14ac:dyDescent="0.3">
      <c r="A5146" t="s">
        <v>5159</v>
      </c>
      <c r="B5146">
        <v>0</v>
      </c>
      <c r="C5146" t="s">
        <v>105</v>
      </c>
      <c r="D5146" t="s">
        <v>105</v>
      </c>
      <c r="E5146" t="s">
        <v>105</v>
      </c>
      <c r="F5146" t="s">
        <v>14</v>
      </c>
      <c r="G5146" t="s">
        <v>105</v>
      </c>
      <c r="H5146" s="1">
        <v>10000</v>
      </c>
      <c r="I5146" t="s">
        <v>105</v>
      </c>
      <c r="J5146">
        <f>IF(I5146="NULL", 0, I5146)</f>
        <v>0</v>
      </c>
      <c r="K5146">
        <v>1</v>
      </c>
      <c r="L5146" s="5">
        <f>((10000*12)*K5146) - H5146</f>
        <v>110000</v>
      </c>
    </row>
    <row r="5147" spans="1:12" x14ac:dyDescent="0.3">
      <c r="A5147" t="s">
        <v>5160</v>
      </c>
      <c r="B5147">
        <v>0</v>
      </c>
      <c r="C5147" t="s">
        <v>105</v>
      </c>
      <c r="D5147" t="s">
        <v>105</v>
      </c>
      <c r="E5147" t="s">
        <v>105</v>
      </c>
      <c r="F5147" t="s">
        <v>14</v>
      </c>
      <c r="G5147" t="s">
        <v>105</v>
      </c>
      <c r="H5147" s="1">
        <v>10000</v>
      </c>
      <c r="I5147" t="s">
        <v>105</v>
      </c>
      <c r="J5147">
        <f>IF(I5147="NULL", 0, I5147)</f>
        <v>0</v>
      </c>
      <c r="K5147">
        <v>1</v>
      </c>
      <c r="L5147" s="5">
        <f>((10000*12)*K5147) - H5147</f>
        <v>110000</v>
      </c>
    </row>
    <row r="5148" spans="1:12" x14ac:dyDescent="0.3">
      <c r="A5148" t="s">
        <v>5161</v>
      </c>
      <c r="B5148">
        <v>2.99</v>
      </c>
      <c r="C5148" t="s">
        <v>105</v>
      </c>
      <c r="D5148" t="s">
        <v>105</v>
      </c>
      <c r="E5148" t="s">
        <v>105</v>
      </c>
      <c r="F5148" t="s">
        <v>150</v>
      </c>
      <c r="G5148" t="s">
        <v>105</v>
      </c>
      <c r="H5148" s="1">
        <v>10000</v>
      </c>
      <c r="I5148" t="s">
        <v>105</v>
      </c>
      <c r="J5148">
        <f>IF(I5148="NULL", 0, I5148)</f>
        <v>0</v>
      </c>
      <c r="K5148">
        <v>1</v>
      </c>
      <c r="L5148" s="5">
        <f>((10000*12)*K5148) - H5148</f>
        <v>110000</v>
      </c>
    </row>
    <row r="5149" spans="1:12" x14ac:dyDescent="0.3">
      <c r="A5149" t="s">
        <v>5162</v>
      </c>
      <c r="B5149">
        <v>5.99</v>
      </c>
      <c r="C5149" t="s">
        <v>105</v>
      </c>
      <c r="D5149" t="s">
        <v>105</v>
      </c>
      <c r="E5149" t="s">
        <v>105</v>
      </c>
      <c r="F5149" t="s">
        <v>150</v>
      </c>
      <c r="G5149" t="s">
        <v>105</v>
      </c>
      <c r="H5149" s="1">
        <v>10000</v>
      </c>
      <c r="I5149" t="s">
        <v>105</v>
      </c>
      <c r="J5149">
        <f>IF(I5149="NULL", 0, I5149)</f>
        <v>0</v>
      </c>
      <c r="K5149">
        <v>1</v>
      </c>
      <c r="L5149" s="5">
        <f>((10000*12)*K5149) - H5149</f>
        <v>110000</v>
      </c>
    </row>
    <row r="5150" spans="1:12" x14ac:dyDescent="0.3">
      <c r="A5150" t="s">
        <v>5163</v>
      </c>
      <c r="B5150">
        <v>6.99</v>
      </c>
      <c r="C5150" t="s">
        <v>105</v>
      </c>
      <c r="D5150" t="s">
        <v>105</v>
      </c>
      <c r="E5150" t="s">
        <v>105</v>
      </c>
      <c r="F5150" t="s">
        <v>14</v>
      </c>
      <c r="G5150" t="s">
        <v>105</v>
      </c>
      <c r="H5150" s="1">
        <v>10000</v>
      </c>
      <c r="I5150" t="s">
        <v>105</v>
      </c>
      <c r="J5150">
        <f>IF(I5150="NULL", 0, I5150)</f>
        <v>0</v>
      </c>
      <c r="K5150">
        <v>1</v>
      </c>
      <c r="L5150" s="5">
        <f>((10000*12)*K5150) - H5150</f>
        <v>110000</v>
      </c>
    </row>
    <row r="5151" spans="1:12" x14ac:dyDescent="0.3">
      <c r="A5151" t="s">
        <v>5164</v>
      </c>
      <c r="B5151">
        <v>0</v>
      </c>
      <c r="C5151" t="s">
        <v>105</v>
      </c>
      <c r="D5151" t="s">
        <v>105</v>
      </c>
      <c r="E5151" t="s">
        <v>105</v>
      </c>
      <c r="F5151" t="s">
        <v>14</v>
      </c>
      <c r="G5151" t="s">
        <v>105</v>
      </c>
      <c r="H5151" s="1">
        <v>10000</v>
      </c>
      <c r="I5151" t="s">
        <v>105</v>
      </c>
      <c r="J5151">
        <f>IF(I5151="NULL", 0, I5151)</f>
        <v>0</v>
      </c>
      <c r="K5151">
        <v>1</v>
      </c>
      <c r="L5151" s="5">
        <f>((10000*12)*K5151) - H5151</f>
        <v>110000</v>
      </c>
    </row>
    <row r="5152" spans="1:12" x14ac:dyDescent="0.3">
      <c r="A5152" t="s">
        <v>5165</v>
      </c>
      <c r="B5152">
        <v>0</v>
      </c>
      <c r="C5152" t="s">
        <v>105</v>
      </c>
      <c r="D5152" t="s">
        <v>105</v>
      </c>
      <c r="E5152" t="s">
        <v>105</v>
      </c>
      <c r="F5152" t="s">
        <v>14</v>
      </c>
      <c r="G5152" t="s">
        <v>105</v>
      </c>
      <c r="H5152" s="1">
        <v>10000</v>
      </c>
      <c r="I5152" t="s">
        <v>105</v>
      </c>
      <c r="J5152">
        <f>IF(I5152="NULL", 0, I5152)</f>
        <v>0</v>
      </c>
      <c r="K5152">
        <v>1</v>
      </c>
      <c r="L5152" s="5">
        <f>((10000*12)*K5152) - H5152</f>
        <v>110000</v>
      </c>
    </row>
    <row r="5153" spans="1:12" x14ac:dyDescent="0.3">
      <c r="A5153" t="s">
        <v>5166</v>
      </c>
      <c r="B5153">
        <v>0</v>
      </c>
      <c r="C5153" t="s">
        <v>105</v>
      </c>
      <c r="D5153" t="s">
        <v>105</v>
      </c>
      <c r="E5153" t="s">
        <v>105</v>
      </c>
      <c r="F5153" t="s">
        <v>14</v>
      </c>
      <c r="G5153" t="s">
        <v>105</v>
      </c>
      <c r="H5153" s="1">
        <v>10000</v>
      </c>
      <c r="I5153" t="s">
        <v>105</v>
      </c>
      <c r="J5153">
        <f>IF(I5153="NULL", 0, I5153)</f>
        <v>0</v>
      </c>
      <c r="K5153">
        <v>1</v>
      </c>
      <c r="L5153" s="5">
        <f>((10000*12)*K5153) - H5153</f>
        <v>110000</v>
      </c>
    </row>
    <row r="5154" spans="1:12" x14ac:dyDescent="0.3">
      <c r="A5154" t="s">
        <v>5167</v>
      </c>
      <c r="B5154">
        <v>4.99</v>
      </c>
      <c r="C5154" t="s">
        <v>105</v>
      </c>
      <c r="D5154" t="s">
        <v>105</v>
      </c>
      <c r="E5154" t="s">
        <v>105</v>
      </c>
      <c r="F5154" t="s">
        <v>129</v>
      </c>
      <c r="G5154" t="s">
        <v>105</v>
      </c>
      <c r="H5154" s="1">
        <v>10000</v>
      </c>
      <c r="I5154" t="s">
        <v>105</v>
      </c>
      <c r="J5154">
        <f>IF(I5154="NULL", 0, I5154)</f>
        <v>0</v>
      </c>
      <c r="K5154">
        <v>1</v>
      </c>
      <c r="L5154" s="5">
        <f>((10000*12)*K5154) - H5154</f>
        <v>110000</v>
      </c>
    </row>
    <row r="5155" spans="1:12" x14ac:dyDescent="0.3">
      <c r="A5155" t="s">
        <v>5168</v>
      </c>
      <c r="B5155">
        <v>0</v>
      </c>
      <c r="C5155" t="s">
        <v>105</v>
      </c>
      <c r="D5155" t="s">
        <v>105</v>
      </c>
      <c r="E5155" t="s">
        <v>105</v>
      </c>
      <c r="F5155" t="s">
        <v>14</v>
      </c>
      <c r="G5155" t="s">
        <v>105</v>
      </c>
      <c r="H5155" s="1">
        <v>10000</v>
      </c>
      <c r="I5155" t="s">
        <v>105</v>
      </c>
      <c r="J5155">
        <f>IF(I5155="NULL", 0, I5155)</f>
        <v>0</v>
      </c>
      <c r="K5155">
        <v>1</v>
      </c>
      <c r="L5155" s="5">
        <f>((10000*12)*K5155) - H5155</f>
        <v>110000</v>
      </c>
    </row>
    <row r="5156" spans="1:12" x14ac:dyDescent="0.3">
      <c r="A5156" t="s">
        <v>5169</v>
      </c>
      <c r="B5156">
        <v>0</v>
      </c>
      <c r="C5156" t="s">
        <v>105</v>
      </c>
      <c r="D5156" t="s">
        <v>105</v>
      </c>
      <c r="E5156" t="s">
        <v>105</v>
      </c>
      <c r="F5156" t="s">
        <v>94</v>
      </c>
      <c r="G5156" t="s">
        <v>105</v>
      </c>
      <c r="H5156" s="1">
        <v>10000</v>
      </c>
      <c r="I5156" t="s">
        <v>105</v>
      </c>
      <c r="J5156">
        <f>IF(I5156="NULL", 0, I5156)</f>
        <v>0</v>
      </c>
      <c r="K5156">
        <v>1</v>
      </c>
      <c r="L5156" s="5">
        <f>((10000*12)*K5156) - H5156</f>
        <v>110000</v>
      </c>
    </row>
    <row r="5157" spans="1:12" x14ac:dyDescent="0.3">
      <c r="A5157" t="s">
        <v>5170</v>
      </c>
      <c r="B5157">
        <v>0</v>
      </c>
      <c r="C5157" t="s">
        <v>105</v>
      </c>
      <c r="D5157" t="s">
        <v>105</v>
      </c>
      <c r="E5157" t="s">
        <v>105</v>
      </c>
      <c r="F5157" t="s">
        <v>14</v>
      </c>
      <c r="G5157" t="s">
        <v>105</v>
      </c>
      <c r="H5157" s="1">
        <v>10000</v>
      </c>
      <c r="I5157" t="s">
        <v>105</v>
      </c>
      <c r="J5157">
        <f>IF(I5157="NULL", 0, I5157)</f>
        <v>0</v>
      </c>
      <c r="K5157">
        <v>1</v>
      </c>
      <c r="L5157" s="5">
        <f>((10000*12)*K5157) - H5157</f>
        <v>110000</v>
      </c>
    </row>
    <row r="5158" spans="1:12" x14ac:dyDescent="0.3">
      <c r="A5158" t="s">
        <v>5171</v>
      </c>
      <c r="B5158">
        <v>2.99</v>
      </c>
      <c r="C5158" t="s">
        <v>105</v>
      </c>
      <c r="D5158" t="s">
        <v>105</v>
      </c>
      <c r="E5158" t="s">
        <v>105</v>
      </c>
      <c r="F5158" t="s">
        <v>14</v>
      </c>
      <c r="G5158" t="s">
        <v>105</v>
      </c>
      <c r="H5158" s="1">
        <v>10000</v>
      </c>
      <c r="I5158" t="s">
        <v>105</v>
      </c>
      <c r="J5158">
        <f>IF(I5158="NULL", 0, I5158)</f>
        <v>0</v>
      </c>
      <c r="K5158">
        <v>1</v>
      </c>
      <c r="L5158" s="5">
        <f>((10000*12)*K5158) - H5158</f>
        <v>110000</v>
      </c>
    </row>
    <row r="5159" spans="1:12" x14ac:dyDescent="0.3">
      <c r="A5159" t="s">
        <v>5172</v>
      </c>
      <c r="B5159">
        <v>0</v>
      </c>
      <c r="C5159" t="s">
        <v>105</v>
      </c>
      <c r="D5159" t="s">
        <v>105</v>
      </c>
      <c r="E5159" t="s">
        <v>105</v>
      </c>
      <c r="F5159" t="s">
        <v>45</v>
      </c>
      <c r="G5159" t="s">
        <v>105</v>
      </c>
      <c r="H5159" s="1">
        <v>10000</v>
      </c>
      <c r="I5159" t="s">
        <v>105</v>
      </c>
      <c r="J5159">
        <f>IF(I5159="NULL", 0, I5159)</f>
        <v>0</v>
      </c>
      <c r="K5159">
        <v>1</v>
      </c>
      <c r="L5159" s="5">
        <f>((10000*12)*K5159) - H5159</f>
        <v>110000</v>
      </c>
    </row>
    <row r="5160" spans="1:12" x14ac:dyDescent="0.3">
      <c r="A5160" t="s">
        <v>5173</v>
      </c>
      <c r="B5160">
        <v>0</v>
      </c>
      <c r="C5160" t="s">
        <v>105</v>
      </c>
      <c r="D5160" t="s">
        <v>105</v>
      </c>
      <c r="E5160" t="s">
        <v>105</v>
      </c>
      <c r="F5160" t="s">
        <v>45</v>
      </c>
      <c r="G5160" t="s">
        <v>105</v>
      </c>
      <c r="H5160" s="1">
        <v>10000</v>
      </c>
      <c r="I5160" t="s">
        <v>105</v>
      </c>
      <c r="J5160">
        <f>IF(I5160="NULL", 0, I5160)</f>
        <v>0</v>
      </c>
      <c r="K5160">
        <v>1</v>
      </c>
      <c r="L5160" s="5">
        <f>((10000*12)*K5160) - H5160</f>
        <v>110000</v>
      </c>
    </row>
    <row r="5161" spans="1:12" x14ac:dyDescent="0.3">
      <c r="A5161" t="s">
        <v>5174</v>
      </c>
      <c r="B5161">
        <v>0</v>
      </c>
      <c r="C5161" t="s">
        <v>105</v>
      </c>
      <c r="D5161" t="s">
        <v>105</v>
      </c>
      <c r="E5161" t="s">
        <v>105</v>
      </c>
      <c r="F5161" t="s">
        <v>45</v>
      </c>
      <c r="G5161" t="s">
        <v>105</v>
      </c>
      <c r="H5161" s="1">
        <v>10000</v>
      </c>
      <c r="I5161" t="s">
        <v>105</v>
      </c>
      <c r="J5161">
        <f>IF(I5161="NULL", 0, I5161)</f>
        <v>0</v>
      </c>
      <c r="K5161">
        <v>1</v>
      </c>
      <c r="L5161" s="5">
        <f>((10000*12)*K5161) - H5161</f>
        <v>110000</v>
      </c>
    </row>
    <row r="5162" spans="1:12" x14ac:dyDescent="0.3">
      <c r="A5162" t="s">
        <v>5175</v>
      </c>
      <c r="B5162">
        <v>0.99</v>
      </c>
      <c r="C5162" t="s">
        <v>105</v>
      </c>
      <c r="D5162" t="s">
        <v>105</v>
      </c>
      <c r="E5162" t="s">
        <v>105</v>
      </c>
      <c r="F5162" t="s">
        <v>14</v>
      </c>
      <c r="G5162" t="s">
        <v>105</v>
      </c>
      <c r="H5162" s="1">
        <v>10000</v>
      </c>
      <c r="I5162" t="s">
        <v>105</v>
      </c>
      <c r="J5162">
        <f>IF(I5162="NULL", 0, I5162)</f>
        <v>0</v>
      </c>
      <c r="K5162">
        <v>1</v>
      </c>
      <c r="L5162" s="5">
        <f>((10000*12)*K5162) - H5162</f>
        <v>110000</v>
      </c>
    </row>
    <row r="5163" spans="1:12" x14ac:dyDescent="0.3">
      <c r="A5163" t="s">
        <v>5176</v>
      </c>
      <c r="B5163">
        <v>0.99</v>
      </c>
      <c r="C5163" t="s">
        <v>105</v>
      </c>
      <c r="D5163" t="s">
        <v>105</v>
      </c>
      <c r="E5163" t="s">
        <v>105</v>
      </c>
      <c r="F5163" t="s">
        <v>14</v>
      </c>
      <c r="G5163" t="s">
        <v>105</v>
      </c>
      <c r="H5163" s="1">
        <v>10000</v>
      </c>
      <c r="I5163" t="s">
        <v>105</v>
      </c>
      <c r="J5163">
        <f>IF(I5163="NULL", 0, I5163)</f>
        <v>0</v>
      </c>
      <c r="K5163">
        <v>1</v>
      </c>
      <c r="L5163" s="5">
        <f>((10000*12)*K5163) - H5163</f>
        <v>110000</v>
      </c>
    </row>
    <row r="5164" spans="1:12" x14ac:dyDescent="0.3">
      <c r="A5164" t="s">
        <v>5177</v>
      </c>
      <c r="B5164">
        <v>3.99</v>
      </c>
      <c r="C5164" t="s">
        <v>105</v>
      </c>
      <c r="D5164" t="s">
        <v>105</v>
      </c>
      <c r="E5164" t="s">
        <v>105</v>
      </c>
      <c r="F5164" t="s">
        <v>131</v>
      </c>
      <c r="G5164" t="s">
        <v>105</v>
      </c>
      <c r="H5164" s="1">
        <v>10000</v>
      </c>
      <c r="I5164" t="s">
        <v>105</v>
      </c>
      <c r="J5164">
        <f>IF(I5164="NULL", 0, I5164)</f>
        <v>0</v>
      </c>
      <c r="K5164">
        <v>1</v>
      </c>
      <c r="L5164" s="5">
        <f>((10000*12)*K5164) - H5164</f>
        <v>110000</v>
      </c>
    </row>
    <row r="5165" spans="1:12" x14ac:dyDescent="0.3">
      <c r="A5165" t="s">
        <v>5178</v>
      </c>
      <c r="B5165">
        <v>2.99</v>
      </c>
      <c r="C5165" t="s">
        <v>105</v>
      </c>
      <c r="D5165" t="s">
        <v>105</v>
      </c>
      <c r="E5165" t="s">
        <v>105</v>
      </c>
      <c r="F5165" t="s">
        <v>23</v>
      </c>
      <c r="G5165" t="s">
        <v>105</v>
      </c>
      <c r="H5165" s="1">
        <v>10000</v>
      </c>
      <c r="I5165" t="s">
        <v>105</v>
      </c>
      <c r="J5165">
        <f>IF(I5165="NULL", 0, I5165)</f>
        <v>0</v>
      </c>
      <c r="K5165">
        <v>1</v>
      </c>
      <c r="L5165" s="5">
        <f>((10000*12)*K5165) - H5165</f>
        <v>110000</v>
      </c>
    </row>
    <row r="5166" spans="1:12" x14ac:dyDescent="0.3">
      <c r="A5166" t="s">
        <v>5179</v>
      </c>
      <c r="B5166">
        <v>3.99</v>
      </c>
      <c r="C5166" t="s">
        <v>105</v>
      </c>
      <c r="D5166" t="s">
        <v>105</v>
      </c>
      <c r="E5166" t="s">
        <v>105</v>
      </c>
      <c r="F5166" t="s">
        <v>14</v>
      </c>
      <c r="G5166" t="s">
        <v>105</v>
      </c>
      <c r="H5166" s="1">
        <v>10000</v>
      </c>
      <c r="I5166" t="s">
        <v>105</v>
      </c>
      <c r="J5166">
        <f>IF(I5166="NULL", 0, I5166)</f>
        <v>0</v>
      </c>
      <c r="K5166">
        <v>1</v>
      </c>
      <c r="L5166" s="5">
        <f>((10000*12)*K5166) - H5166</f>
        <v>110000</v>
      </c>
    </row>
    <row r="5167" spans="1:12" x14ac:dyDescent="0.3">
      <c r="A5167" t="s">
        <v>5180</v>
      </c>
      <c r="B5167">
        <v>4.99</v>
      </c>
      <c r="C5167" t="s">
        <v>105</v>
      </c>
      <c r="D5167" t="s">
        <v>105</v>
      </c>
      <c r="E5167" t="s">
        <v>105</v>
      </c>
      <c r="F5167" t="s">
        <v>14</v>
      </c>
      <c r="G5167" t="s">
        <v>105</v>
      </c>
      <c r="H5167" s="1">
        <v>10000</v>
      </c>
      <c r="I5167" t="s">
        <v>105</v>
      </c>
      <c r="J5167">
        <f>IF(I5167="NULL", 0, I5167)</f>
        <v>0</v>
      </c>
      <c r="K5167">
        <v>1</v>
      </c>
      <c r="L5167" s="5">
        <f>((10000*12)*K5167) - H5167</f>
        <v>110000</v>
      </c>
    </row>
    <row r="5168" spans="1:12" x14ac:dyDescent="0.3">
      <c r="A5168" t="s">
        <v>5181</v>
      </c>
      <c r="B5168">
        <v>4.99</v>
      </c>
      <c r="C5168" t="s">
        <v>105</v>
      </c>
      <c r="D5168" t="s">
        <v>105</v>
      </c>
      <c r="E5168" t="s">
        <v>105</v>
      </c>
      <c r="F5168" t="s">
        <v>14</v>
      </c>
      <c r="G5168" t="s">
        <v>105</v>
      </c>
      <c r="H5168" s="1">
        <v>10000</v>
      </c>
      <c r="I5168" t="s">
        <v>105</v>
      </c>
      <c r="J5168">
        <f>IF(I5168="NULL", 0, I5168)</f>
        <v>0</v>
      </c>
      <c r="K5168">
        <v>1</v>
      </c>
      <c r="L5168" s="5">
        <f>((10000*12)*K5168) - H5168</f>
        <v>110000</v>
      </c>
    </row>
    <row r="5169" spans="1:12" x14ac:dyDescent="0.3">
      <c r="A5169" t="s">
        <v>5182</v>
      </c>
      <c r="B5169">
        <v>0</v>
      </c>
      <c r="C5169" t="s">
        <v>105</v>
      </c>
      <c r="D5169" t="s">
        <v>105</v>
      </c>
      <c r="E5169" t="s">
        <v>105</v>
      </c>
      <c r="F5169" t="s">
        <v>14</v>
      </c>
      <c r="G5169" t="s">
        <v>105</v>
      </c>
      <c r="H5169" s="1">
        <v>10000</v>
      </c>
      <c r="I5169" t="s">
        <v>105</v>
      </c>
      <c r="J5169">
        <f>IF(I5169="NULL", 0, I5169)</f>
        <v>0</v>
      </c>
      <c r="K5169">
        <v>1</v>
      </c>
      <c r="L5169" s="5">
        <f>((10000*12)*K5169) - H5169</f>
        <v>110000</v>
      </c>
    </row>
    <row r="5170" spans="1:12" x14ac:dyDescent="0.3">
      <c r="A5170" t="s">
        <v>5183</v>
      </c>
      <c r="B5170">
        <v>1.99</v>
      </c>
      <c r="C5170" t="s">
        <v>105</v>
      </c>
      <c r="D5170" t="s">
        <v>105</v>
      </c>
      <c r="E5170" t="s">
        <v>105</v>
      </c>
      <c r="F5170" t="s">
        <v>45</v>
      </c>
      <c r="G5170" t="s">
        <v>105</v>
      </c>
      <c r="H5170" s="1">
        <v>10000</v>
      </c>
      <c r="I5170" t="s">
        <v>105</v>
      </c>
      <c r="J5170">
        <f>IF(I5170="NULL", 0, I5170)</f>
        <v>0</v>
      </c>
      <c r="K5170">
        <v>1</v>
      </c>
      <c r="L5170" s="5">
        <f>((10000*12)*K5170) - H5170</f>
        <v>110000</v>
      </c>
    </row>
    <row r="5171" spans="1:12" x14ac:dyDescent="0.3">
      <c r="A5171" t="s">
        <v>5184</v>
      </c>
      <c r="B5171">
        <v>1.99</v>
      </c>
      <c r="C5171" t="s">
        <v>105</v>
      </c>
      <c r="D5171" t="s">
        <v>105</v>
      </c>
      <c r="E5171" t="s">
        <v>105</v>
      </c>
      <c r="F5171" t="s">
        <v>452</v>
      </c>
      <c r="G5171" t="s">
        <v>105</v>
      </c>
      <c r="H5171" s="1">
        <v>10000</v>
      </c>
      <c r="I5171" t="s">
        <v>105</v>
      </c>
      <c r="J5171">
        <f>IF(I5171="NULL", 0, I5171)</f>
        <v>0</v>
      </c>
      <c r="K5171">
        <v>1</v>
      </c>
      <c r="L5171" s="5">
        <f>((10000*12)*K5171) - H5171</f>
        <v>110000</v>
      </c>
    </row>
    <row r="5172" spans="1:12" x14ac:dyDescent="0.3">
      <c r="A5172" t="s">
        <v>5185</v>
      </c>
      <c r="B5172">
        <v>0</v>
      </c>
      <c r="C5172" t="s">
        <v>105</v>
      </c>
      <c r="D5172" t="s">
        <v>105</v>
      </c>
      <c r="E5172" t="s">
        <v>105</v>
      </c>
      <c r="F5172" t="s">
        <v>14</v>
      </c>
      <c r="G5172" t="s">
        <v>105</v>
      </c>
      <c r="H5172" s="1">
        <v>10000</v>
      </c>
      <c r="I5172" t="s">
        <v>105</v>
      </c>
      <c r="J5172">
        <f>IF(I5172="NULL", 0, I5172)</f>
        <v>0</v>
      </c>
      <c r="K5172">
        <v>1</v>
      </c>
      <c r="L5172" s="5">
        <f>((10000*12)*K5172) - H5172</f>
        <v>110000</v>
      </c>
    </row>
    <row r="5173" spans="1:12" x14ac:dyDescent="0.3">
      <c r="A5173" t="s">
        <v>5186</v>
      </c>
      <c r="B5173">
        <v>0</v>
      </c>
      <c r="C5173" t="s">
        <v>105</v>
      </c>
      <c r="D5173" t="s">
        <v>105</v>
      </c>
      <c r="E5173" t="s">
        <v>105</v>
      </c>
      <c r="F5173" t="s">
        <v>14</v>
      </c>
      <c r="G5173" t="s">
        <v>105</v>
      </c>
      <c r="H5173" s="1">
        <v>10000</v>
      </c>
      <c r="I5173" t="s">
        <v>105</v>
      </c>
      <c r="J5173">
        <f>IF(I5173="NULL", 0, I5173)</f>
        <v>0</v>
      </c>
      <c r="K5173">
        <v>1</v>
      </c>
      <c r="L5173" s="5">
        <f>((10000*12)*K5173) - H5173</f>
        <v>110000</v>
      </c>
    </row>
    <row r="5174" spans="1:12" x14ac:dyDescent="0.3">
      <c r="A5174" t="s">
        <v>5187</v>
      </c>
      <c r="B5174">
        <v>0</v>
      </c>
      <c r="C5174" t="s">
        <v>105</v>
      </c>
      <c r="D5174" t="s">
        <v>105</v>
      </c>
      <c r="E5174" t="s">
        <v>105</v>
      </c>
      <c r="F5174" t="s">
        <v>14</v>
      </c>
      <c r="G5174" t="s">
        <v>105</v>
      </c>
      <c r="H5174" s="1">
        <v>10000</v>
      </c>
      <c r="I5174" t="s">
        <v>105</v>
      </c>
      <c r="J5174">
        <f>IF(I5174="NULL", 0, I5174)</f>
        <v>0</v>
      </c>
      <c r="K5174">
        <v>1</v>
      </c>
      <c r="L5174" s="5">
        <f>((10000*12)*K5174) - H5174</f>
        <v>110000</v>
      </c>
    </row>
    <row r="5175" spans="1:12" x14ac:dyDescent="0.3">
      <c r="A5175" t="s">
        <v>5188</v>
      </c>
      <c r="B5175">
        <v>0</v>
      </c>
      <c r="C5175" t="s">
        <v>105</v>
      </c>
      <c r="D5175" t="s">
        <v>105</v>
      </c>
      <c r="E5175" t="s">
        <v>105</v>
      </c>
      <c r="F5175" t="s">
        <v>14</v>
      </c>
      <c r="G5175" t="s">
        <v>105</v>
      </c>
      <c r="H5175" s="1">
        <v>10000</v>
      </c>
      <c r="I5175" t="s">
        <v>105</v>
      </c>
      <c r="J5175">
        <f>IF(I5175="NULL", 0, I5175)</f>
        <v>0</v>
      </c>
      <c r="K5175">
        <v>1</v>
      </c>
      <c r="L5175" s="5">
        <f>((10000*12)*K5175) - H5175</f>
        <v>110000</v>
      </c>
    </row>
    <row r="5176" spans="1:12" x14ac:dyDescent="0.3">
      <c r="A5176" t="s">
        <v>5189</v>
      </c>
      <c r="B5176">
        <v>0</v>
      </c>
      <c r="C5176" t="s">
        <v>105</v>
      </c>
      <c r="D5176" t="s">
        <v>105</v>
      </c>
      <c r="E5176" t="s">
        <v>105</v>
      </c>
      <c r="F5176" t="s">
        <v>45</v>
      </c>
      <c r="G5176" t="s">
        <v>105</v>
      </c>
      <c r="H5176" s="1">
        <v>10000</v>
      </c>
      <c r="I5176" t="s">
        <v>105</v>
      </c>
      <c r="J5176">
        <f>IF(I5176="NULL", 0, I5176)</f>
        <v>0</v>
      </c>
      <c r="K5176">
        <v>1</v>
      </c>
      <c r="L5176" s="5">
        <f>((10000*12)*K5176) - H5176</f>
        <v>110000</v>
      </c>
    </row>
    <row r="5177" spans="1:12" x14ac:dyDescent="0.3">
      <c r="A5177" t="s">
        <v>5190</v>
      </c>
      <c r="B5177">
        <v>0.99</v>
      </c>
      <c r="C5177" t="s">
        <v>105</v>
      </c>
      <c r="D5177" t="s">
        <v>105</v>
      </c>
      <c r="E5177" t="s">
        <v>105</v>
      </c>
      <c r="F5177" t="s">
        <v>50</v>
      </c>
      <c r="G5177" t="s">
        <v>105</v>
      </c>
      <c r="H5177" s="1">
        <v>10000</v>
      </c>
      <c r="I5177" t="s">
        <v>105</v>
      </c>
      <c r="J5177">
        <f>IF(I5177="NULL", 0, I5177)</f>
        <v>0</v>
      </c>
      <c r="K5177">
        <v>1</v>
      </c>
      <c r="L5177" s="5">
        <f>((10000*12)*K5177) - H5177</f>
        <v>110000</v>
      </c>
    </row>
    <row r="5178" spans="1:12" x14ac:dyDescent="0.3">
      <c r="A5178" t="s">
        <v>5191</v>
      </c>
      <c r="B5178">
        <v>0</v>
      </c>
      <c r="C5178" t="s">
        <v>105</v>
      </c>
      <c r="D5178" t="s">
        <v>105</v>
      </c>
      <c r="E5178" t="s">
        <v>105</v>
      </c>
      <c r="F5178" t="s">
        <v>14</v>
      </c>
      <c r="G5178" t="s">
        <v>105</v>
      </c>
      <c r="H5178" s="1">
        <v>10000</v>
      </c>
      <c r="I5178" t="s">
        <v>105</v>
      </c>
      <c r="J5178">
        <f>IF(I5178="NULL", 0, I5178)</f>
        <v>0</v>
      </c>
      <c r="K5178">
        <v>1</v>
      </c>
      <c r="L5178" s="5">
        <f>((10000*12)*K5178) - H5178</f>
        <v>110000</v>
      </c>
    </row>
    <row r="5179" spans="1:12" x14ac:dyDescent="0.3">
      <c r="A5179" t="s">
        <v>5192</v>
      </c>
      <c r="B5179">
        <v>0</v>
      </c>
      <c r="C5179" t="s">
        <v>105</v>
      </c>
      <c r="D5179" t="s">
        <v>105</v>
      </c>
      <c r="E5179" t="s">
        <v>105</v>
      </c>
      <c r="F5179" t="s">
        <v>14</v>
      </c>
      <c r="G5179" t="s">
        <v>105</v>
      </c>
      <c r="H5179" s="1">
        <v>10000</v>
      </c>
      <c r="I5179" t="s">
        <v>105</v>
      </c>
      <c r="J5179">
        <f>IF(I5179="NULL", 0, I5179)</f>
        <v>0</v>
      </c>
      <c r="K5179">
        <v>1</v>
      </c>
      <c r="L5179" s="5">
        <f>((10000*12)*K5179) - H5179</f>
        <v>110000</v>
      </c>
    </row>
    <row r="5180" spans="1:12" x14ac:dyDescent="0.3">
      <c r="A5180" t="s">
        <v>5193</v>
      </c>
      <c r="B5180">
        <v>0</v>
      </c>
      <c r="C5180" t="s">
        <v>105</v>
      </c>
      <c r="D5180" t="s">
        <v>105</v>
      </c>
      <c r="E5180" t="s">
        <v>105</v>
      </c>
      <c r="F5180" t="s">
        <v>14</v>
      </c>
      <c r="G5180" t="s">
        <v>105</v>
      </c>
      <c r="H5180" s="1">
        <v>10000</v>
      </c>
      <c r="I5180" t="s">
        <v>105</v>
      </c>
      <c r="J5180">
        <f>IF(I5180="NULL", 0, I5180)</f>
        <v>0</v>
      </c>
      <c r="K5180">
        <v>1</v>
      </c>
      <c r="L5180" s="5">
        <f>((10000*12)*K5180) - H5180</f>
        <v>110000</v>
      </c>
    </row>
    <row r="5181" spans="1:12" x14ac:dyDescent="0.3">
      <c r="A5181" t="s">
        <v>5194</v>
      </c>
      <c r="B5181">
        <v>3.99</v>
      </c>
      <c r="C5181" t="s">
        <v>105</v>
      </c>
      <c r="D5181" t="s">
        <v>105</v>
      </c>
      <c r="E5181" t="s">
        <v>105</v>
      </c>
      <c r="F5181" t="s">
        <v>21</v>
      </c>
      <c r="G5181" t="s">
        <v>105</v>
      </c>
      <c r="H5181" s="1">
        <v>10000</v>
      </c>
      <c r="I5181" t="s">
        <v>105</v>
      </c>
      <c r="J5181">
        <f>IF(I5181="NULL", 0, I5181)</f>
        <v>0</v>
      </c>
      <c r="K5181">
        <v>1</v>
      </c>
      <c r="L5181" s="5">
        <f>((10000*12)*K5181) - H5181</f>
        <v>110000</v>
      </c>
    </row>
    <row r="5182" spans="1:12" x14ac:dyDescent="0.3">
      <c r="A5182" t="s">
        <v>5195</v>
      </c>
      <c r="B5182">
        <v>0</v>
      </c>
      <c r="C5182" t="s">
        <v>105</v>
      </c>
      <c r="D5182" t="s">
        <v>105</v>
      </c>
      <c r="E5182" t="s">
        <v>105</v>
      </c>
      <c r="F5182" t="s">
        <v>53</v>
      </c>
      <c r="G5182" t="s">
        <v>105</v>
      </c>
      <c r="H5182" s="1">
        <v>10000</v>
      </c>
      <c r="I5182" t="s">
        <v>105</v>
      </c>
      <c r="J5182">
        <f>IF(I5182="NULL", 0, I5182)</f>
        <v>0</v>
      </c>
      <c r="K5182">
        <v>1</v>
      </c>
      <c r="L5182" s="5">
        <f>((10000*12)*K5182) - H5182</f>
        <v>110000</v>
      </c>
    </row>
    <row r="5183" spans="1:12" x14ac:dyDescent="0.3">
      <c r="A5183" t="s">
        <v>5196</v>
      </c>
      <c r="B5183">
        <v>6.99</v>
      </c>
      <c r="C5183" t="s">
        <v>105</v>
      </c>
      <c r="D5183" t="s">
        <v>105</v>
      </c>
      <c r="E5183" t="s">
        <v>105</v>
      </c>
      <c r="F5183" t="s">
        <v>14</v>
      </c>
      <c r="G5183" t="s">
        <v>105</v>
      </c>
      <c r="H5183" s="1">
        <v>10000</v>
      </c>
      <c r="I5183" t="s">
        <v>105</v>
      </c>
      <c r="J5183">
        <f>IF(I5183="NULL", 0, I5183)</f>
        <v>0</v>
      </c>
      <c r="K5183">
        <v>1</v>
      </c>
      <c r="L5183" s="5">
        <f>((10000*12)*K5183) - H5183</f>
        <v>110000</v>
      </c>
    </row>
    <row r="5184" spans="1:12" x14ac:dyDescent="0.3">
      <c r="A5184" t="s">
        <v>5197</v>
      </c>
      <c r="B5184">
        <v>4.99</v>
      </c>
      <c r="C5184" t="s">
        <v>105</v>
      </c>
      <c r="D5184" t="s">
        <v>105</v>
      </c>
      <c r="E5184" t="s">
        <v>105</v>
      </c>
      <c r="F5184" t="s">
        <v>14</v>
      </c>
      <c r="G5184" t="s">
        <v>105</v>
      </c>
      <c r="H5184" s="1">
        <v>10000</v>
      </c>
      <c r="I5184" t="s">
        <v>105</v>
      </c>
      <c r="J5184">
        <f>IF(I5184="NULL", 0, I5184)</f>
        <v>0</v>
      </c>
      <c r="K5184">
        <v>1</v>
      </c>
      <c r="L5184" s="5">
        <f>((10000*12)*K5184) - H5184</f>
        <v>110000</v>
      </c>
    </row>
    <row r="5185" spans="1:12" x14ac:dyDescent="0.3">
      <c r="A5185" t="s">
        <v>5198</v>
      </c>
      <c r="B5185">
        <v>4.99</v>
      </c>
      <c r="C5185" t="s">
        <v>105</v>
      </c>
      <c r="D5185" t="s">
        <v>105</v>
      </c>
      <c r="E5185" t="s">
        <v>105</v>
      </c>
      <c r="F5185" t="s">
        <v>14</v>
      </c>
      <c r="G5185" t="s">
        <v>105</v>
      </c>
      <c r="H5185" s="1">
        <v>10000</v>
      </c>
      <c r="I5185" t="s">
        <v>105</v>
      </c>
      <c r="J5185">
        <f>IF(I5185="NULL", 0, I5185)</f>
        <v>0</v>
      </c>
      <c r="K5185">
        <v>1</v>
      </c>
      <c r="L5185" s="5">
        <f>((10000*12)*K5185) - H5185</f>
        <v>110000</v>
      </c>
    </row>
    <row r="5186" spans="1:12" x14ac:dyDescent="0.3">
      <c r="A5186" t="s">
        <v>5200</v>
      </c>
      <c r="B5186">
        <v>0</v>
      </c>
      <c r="C5186" t="s">
        <v>105</v>
      </c>
      <c r="D5186" t="s">
        <v>105</v>
      </c>
      <c r="E5186" t="s">
        <v>105</v>
      </c>
      <c r="F5186" t="s">
        <v>14</v>
      </c>
      <c r="G5186" t="s">
        <v>105</v>
      </c>
      <c r="H5186" s="1">
        <v>10000</v>
      </c>
      <c r="I5186" t="s">
        <v>105</v>
      </c>
      <c r="J5186">
        <f>IF(I5186="NULL", 0, I5186)</f>
        <v>0</v>
      </c>
      <c r="K5186">
        <v>1</v>
      </c>
      <c r="L5186" s="5">
        <f>((10000*12)*K5186) - H5186</f>
        <v>110000</v>
      </c>
    </row>
    <row r="5187" spans="1:12" x14ac:dyDescent="0.3">
      <c r="A5187" t="s">
        <v>5201</v>
      </c>
      <c r="B5187">
        <v>2.99</v>
      </c>
      <c r="C5187" t="s">
        <v>105</v>
      </c>
      <c r="D5187" t="s">
        <v>105</v>
      </c>
      <c r="E5187" t="s">
        <v>105</v>
      </c>
      <c r="F5187" t="s">
        <v>14</v>
      </c>
      <c r="G5187" t="s">
        <v>105</v>
      </c>
      <c r="H5187" s="1">
        <v>10000</v>
      </c>
      <c r="I5187" t="s">
        <v>105</v>
      </c>
      <c r="J5187">
        <f>IF(I5187="NULL", 0, I5187)</f>
        <v>0</v>
      </c>
      <c r="K5187">
        <v>1</v>
      </c>
      <c r="L5187" s="5">
        <f>((10000*12)*K5187) - H5187</f>
        <v>110000</v>
      </c>
    </row>
    <row r="5188" spans="1:12" x14ac:dyDescent="0.3">
      <c r="A5188" t="s">
        <v>5202</v>
      </c>
      <c r="B5188">
        <v>2.99</v>
      </c>
      <c r="C5188" t="s">
        <v>105</v>
      </c>
      <c r="D5188" t="s">
        <v>105</v>
      </c>
      <c r="E5188" t="s">
        <v>105</v>
      </c>
      <c r="F5188" t="s">
        <v>14</v>
      </c>
      <c r="G5188" t="s">
        <v>105</v>
      </c>
      <c r="H5188" s="1">
        <v>10000</v>
      </c>
      <c r="I5188" t="s">
        <v>105</v>
      </c>
      <c r="J5188">
        <f>IF(I5188="NULL", 0, I5188)</f>
        <v>0</v>
      </c>
      <c r="K5188">
        <v>1</v>
      </c>
      <c r="L5188" s="5">
        <f>((10000*12)*K5188) - H5188</f>
        <v>110000</v>
      </c>
    </row>
    <row r="5189" spans="1:12" x14ac:dyDescent="0.3">
      <c r="A5189" t="s">
        <v>5203</v>
      </c>
      <c r="B5189">
        <v>0</v>
      </c>
      <c r="C5189" t="s">
        <v>105</v>
      </c>
      <c r="D5189" t="s">
        <v>105</v>
      </c>
      <c r="E5189" t="s">
        <v>105</v>
      </c>
      <c r="F5189" t="s">
        <v>14</v>
      </c>
      <c r="G5189" t="s">
        <v>105</v>
      </c>
      <c r="H5189" s="1">
        <v>10000</v>
      </c>
      <c r="I5189" t="s">
        <v>105</v>
      </c>
      <c r="J5189">
        <f>IF(I5189="NULL", 0, I5189)</f>
        <v>0</v>
      </c>
      <c r="K5189">
        <v>1</v>
      </c>
      <c r="L5189" s="5">
        <f>((10000*12)*K5189) - H5189</f>
        <v>110000</v>
      </c>
    </row>
    <row r="5190" spans="1:12" x14ac:dyDescent="0.3">
      <c r="A5190" t="s">
        <v>5204</v>
      </c>
      <c r="B5190">
        <v>0</v>
      </c>
      <c r="C5190" t="s">
        <v>105</v>
      </c>
      <c r="D5190" t="s">
        <v>105</v>
      </c>
      <c r="E5190" t="s">
        <v>105</v>
      </c>
      <c r="F5190" t="s">
        <v>14</v>
      </c>
      <c r="G5190" t="s">
        <v>105</v>
      </c>
      <c r="H5190" s="1">
        <v>10000</v>
      </c>
      <c r="I5190" t="s">
        <v>105</v>
      </c>
      <c r="J5190">
        <f>IF(I5190="NULL", 0, I5190)</f>
        <v>0</v>
      </c>
      <c r="K5190">
        <v>1</v>
      </c>
      <c r="L5190" s="5">
        <f>((10000*12)*K5190) - H5190</f>
        <v>110000</v>
      </c>
    </row>
    <row r="5191" spans="1:12" x14ac:dyDescent="0.3">
      <c r="A5191" t="s">
        <v>5205</v>
      </c>
      <c r="B5191">
        <v>0</v>
      </c>
      <c r="C5191" t="s">
        <v>105</v>
      </c>
      <c r="D5191" t="s">
        <v>105</v>
      </c>
      <c r="E5191" t="s">
        <v>105</v>
      </c>
      <c r="F5191" t="s">
        <v>150</v>
      </c>
      <c r="G5191" t="s">
        <v>105</v>
      </c>
      <c r="H5191" s="1">
        <v>10000</v>
      </c>
      <c r="I5191" t="s">
        <v>105</v>
      </c>
      <c r="J5191">
        <f>IF(I5191="NULL", 0, I5191)</f>
        <v>0</v>
      </c>
      <c r="K5191">
        <v>1</v>
      </c>
      <c r="L5191" s="5">
        <f>((10000*12)*K5191) - H5191</f>
        <v>110000</v>
      </c>
    </row>
    <row r="5192" spans="1:12" x14ac:dyDescent="0.3">
      <c r="A5192" t="s">
        <v>5206</v>
      </c>
      <c r="B5192">
        <v>0</v>
      </c>
      <c r="C5192" t="s">
        <v>105</v>
      </c>
      <c r="D5192" t="s">
        <v>105</v>
      </c>
      <c r="E5192" t="s">
        <v>105</v>
      </c>
      <c r="F5192" t="s">
        <v>150</v>
      </c>
      <c r="G5192" t="s">
        <v>105</v>
      </c>
      <c r="H5192" s="1">
        <v>10000</v>
      </c>
      <c r="I5192" t="s">
        <v>105</v>
      </c>
      <c r="J5192">
        <f>IF(I5192="NULL", 0, I5192)</f>
        <v>0</v>
      </c>
      <c r="K5192">
        <v>1</v>
      </c>
      <c r="L5192" s="5">
        <f>((10000*12)*K5192) - H5192</f>
        <v>110000</v>
      </c>
    </row>
    <row r="5193" spans="1:12" x14ac:dyDescent="0.3">
      <c r="A5193" t="s">
        <v>5207</v>
      </c>
      <c r="B5193">
        <v>0</v>
      </c>
      <c r="C5193" t="s">
        <v>105</v>
      </c>
      <c r="D5193" t="s">
        <v>105</v>
      </c>
      <c r="E5193" t="s">
        <v>105</v>
      </c>
      <c r="F5193" t="s">
        <v>14</v>
      </c>
      <c r="G5193" t="s">
        <v>105</v>
      </c>
      <c r="H5193" s="1">
        <v>10000</v>
      </c>
      <c r="I5193" t="s">
        <v>105</v>
      </c>
      <c r="J5193">
        <f>IF(I5193="NULL", 0, I5193)</f>
        <v>0</v>
      </c>
      <c r="K5193">
        <v>1</v>
      </c>
      <c r="L5193" s="5">
        <f>((10000*12)*K5193) - H5193</f>
        <v>110000</v>
      </c>
    </row>
    <row r="5194" spans="1:12" x14ac:dyDescent="0.3">
      <c r="A5194" t="s">
        <v>5208</v>
      </c>
      <c r="B5194">
        <v>0</v>
      </c>
      <c r="C5194" t="s">
        <v>105</v>
      </c>
      <c r="D5194" t="s">
        <v>105</v>
      </c>
      <c r="E5194" t="s">
        <v>105</v>
      </c>
      <c r="F5194" t="s">
        <v>14</v>
      </c>
      <c r="G5194" t="s">
        <v>105</v>
      </c>
      <c r="H5194" s="1">
        <v>10000</v>
      </c>
      <c r="I5194" t="s">
        <v>105</v>
      </c>
      <c r="J5194">
        <f>IF(I5194="NULL", 0, I5194)</f>
        <v>0</v>
      </c>
      <c r="K5194">
        <v>1</v>
      </c>
      <c r="L5194" s="5">
        <f>((10000*12)*K5194) - H5194</f>
        <v>110000</v>
      </c>
    </row>
    <row r="5195" spans="1:12" x14ac:dyDescent="0.3">
      <c r="A5195" t="s">
        <v>5209</v>
      </c>
      <c r="B5195">
        <v>0.99</v>
      </c>
      <c r="C5195" t="s">
        <v>105</v>
      </c>
      <c r="D5195" t="s">
        <v>105</v>
      </c>
      <c r="E5195" t="s">
        <v>105</v>
      </c>
      <c r="F5195" t="s">
        <v>14</v>
      </c>
      <c r="G5195" t="s">
        <v>105</v>
      </c>
      <c r="H5195" s="1">
        <v>10000</v>
      </c>
      <c r="I5195" t="s">
        <v>105</v>
      </c>
      <c r="J5195">
        <f>IF(I5195="NULL", 0, I5195)</f>
        <v>0</v>
      </c>
      <c r="K5195">
        <v>1</v>
      </c>
      <c r="L5195" s="5">
        <f>((10000*12)*K5195) - H5195</f>
        <v>110000</v>
      </c>
    </row>
    <row r="5196" spans="1:12" x14ac:dyDescent="0.3">
      <c r="A5196" t="s">
        <v>5210</v>
      </c>
      <c r="B5196">
        <v>0</v>
      </c>
      <c r="C5196" t="s">
        <v>105</v>
      </c>
      <c r="D5196" t="s">
        <v>105</v>
      </c>
      <c r="E5196" t="s">
        <v>105</v>
      </c>
      <c r="F5196" t="s">
        <v>14</v>
      </c>
      <c r="G5196" t="s">
        <v>105</v>
      </c>
      <c r="H5196" s="1">
        <v>10000</v>
      </c>
      <c r="I5196" t="s">
        <v>105</v>
      </c>
      <c r="J5196">
        <f>IF(I5196="NULL", 0, I5196)</f>
        <v>0</v>
      </c>
      <c r="K5196">
        <v>1</v>
      </c>
      <c r="L5196" s="5">
        <f>((10000*12)*K5196) - H5196</f>
        <v>110000</v>
      </c>
    </row>
    <row r="5197" spans="1:12" x14ac:dyDescent="0.3">
      <c r="A5197" t="s">
        <v>5212</v>
      </c>
      <c r="B5197">
        <v>0.99</v>
      </c>
      <c r="C5197" t="s">
        <v>105</v>
      </c>
      <c r="D5197" t="s">
        <v>105</v>
      </c>
      <c r="E5197" t="s">
        <v>105</v>
      </c>
      <c r="F5197" t="s">
        <v>14</v>
      </c>
      <c r="G5197" t="s">
        <v>105</v>
      </c>
      <c r="H5197" s="1">
        <v>10000</v>
      </c>
      <c r="I5197" t="s">
        <v>105</v>
      </c>
      <c r="J5197">
        <f>IF(I5197="NULL", 0, I5197)</f>
        <v>0</v>
      </c>
      <c r="K5197">
        <v>1</v>
      </c>
      <c r="L5197" s="5">
        <f>((10000*12)*K5197) - H5197</f>
        <v>110000</v>
      </c>
    </row>
    <row r="5198" spans="1:12" x14ac:dyDescent="0.3">
      <c r="A5198" t="s">
        <v>5213</v>
      </c>
      <c r="B5198">
        <v>1.99</v>
      </c>
      <c r="C5198" t="s">
        <v>105</v>
      </c>
      <c r="D5198" t="s">
        <v>105</v>
      </c>
      <c r="E5198" t="s">
        <v>105</v>
      </c>
      <c r="F5198" t="s">
        <v>94</v>
      </c>
      <c r="G5198" t="s">
        <v>105</v>
      </c>
      <c r="H5198" s="1">
        <v>10000</v>
      </c>
      <c r="I5198" t="s">
        <v>105</v>
      </c>
      <c r="J5198">
        <f>IF(I5198="NULL", 0, I5198)</f>
        <v>0</v>
      </c>
      <c r="K5198">
        <v>1</v>
      </c>
      <c r="L5198" s="5">
        <f>((10000*12)*K5198) - H5198</f>
        <v>110000</v>
      </c>
    </row>
    <row r="5199" spans="1:12" x14ac:dyDescent="0.3">
      <c r="A5199" t="s">
        <v>5214</v>
      </c>
      <c r="B5199">
        <v>9.99</v>
      </c>
      <c r="C5199" t="s">
        <v>105</v>
      </c>
      <c r="D5199" t="s">
        <v>105</v>
      </c>
      <c r="E5199" t="s">
        <v>105</v>
      </c>
      <c r="F5199" t="s">
        <v>129</v>
      </c>
      <c r="G5199" t="s">
        <v>105</v>
      </c>
      <c r="H5199" s="1">
        <v>10000</v>
      </c>
      <c r="I5199" t="s">
        <v>105</v>
      </c>
      <c r="J5199">
        <f>IF(I5199="NULL", 0, I5199)</f>
        <v>0</v>
      </c>
      <c r="K5199">
        <v>1</v>
      </c>
      <c r="L5199" s="5">
        <f>((10000*12)*K5199) - H5199</f>
        <v>110000</v>
      </c>
    </row>
    <row r="5200" spans="1:12" x14ac:dyDescent="0.3">
      <c r="A5200" t="s">
        <v>5215</v>
      </c>
      <c r="B5200">
        <v>0.99</v>
      </c>
      <c r="C5200" t="s">
        <v>105</v>
      </c>
      <c r="D5200" t="s">
        <v>105</v>
      </c>
      <c r="E5200" t="s">
        <v>105</v>
      </c>
      <c r="F5200" t="s">
        <v>14</v>
      </c>
      <c r="G5200" t="s">
        <v>105</v>
      </c>
      <c r="H5200" s="1">
        <v>10000</v>
      </c>
      <c r="I5200" t="s">
        <v>105</v>
      </c>
      <c r="J5200">
        <f>IF(I5200="NULL", 0, I5200)</f>
        <v>0</v>
      </c>
      <c r="K5200">
        <v>1</v>
      </c>
      <c r="L5200" s="5">
        <f>((10000*12)*K5200) - H5200</f>
        <v>110000</v>
      </c>
    </row>
    <row r="5201" spans="1:12" x14ac:dyDescent="0.3">
      <c r="A5201" t="s">
        <v>5216</v>
      </c>
      <c r="B5201">
        <v>0.99</v>
      </c>
      <c r="C5201" t="s">
        <v>105</v>
      </c>
      <c r="D5201" t="s">
        <v>105</v>
      </c>
      <c r="E5201" t="s">
        <v>105</v>
      </c>
      <c r="F5201" t="s">
        <v>14</v>
      </c>
      <c r="G5201" t="s">
        <v>105</v>
      </c>
      <c r="H5201" s="1">
        <v>10000</v>
      </c>
      <c r="I5201" t="s">
        <v>105</v>
      </c>
      <c r="J5201">
        <f>IF(I5201="NULL", 0, I5201)</f>
        <v>0</v>
      </c>
      <c r="K5201">
        <v>1</v>
      </c>
      <c r="L5201" s="5">
        <f>((10000*12)*K5201) - H5201</f>
        <v>110000</v>
      </c>
    </row>
    <row r="5202" spans="1:12" x14ac:dyDescent="0.3">
      <c r="A5202" t="s">
        <v>5217</v>
      </c>
      <c r="B5202">
        <v>0</v>
      </c>
      <c r="C5202" t="s">
        <v>105</v>
      </c>
      <c r="D5202" t="s">
        <v>105</v>
      </c>
      <c r="E5202" t="s">
        <v>105</v>
      </c>
      <c r="F5202" t="s">
        <v>45</v>
      </c>
      <c r="G5202" t="s">
        <v>105</v>
      </c>
      <c r="H5202" s="1">
        <v>10000</v>
      </c>
      <c r="I5202" t="s">
        <v>105</v>
      </c>
      <c r="J5202">
        <f>IF(I5202="NULL", 0, I5202)</f>
        <v>0</v>
      </c>
      <c r="K5202">
        <v>1</v>
      </c>
      <c r="L5202" s="5">
        <f>((10000*12)*K5202) - H5202</f>
        <v>110000</v>
      </c>
    </row>
    <row r="5203" spans="1:12" x14ac:dyDescent="0.3">
      <c r="A5203" t="s">
        <v>5218</v>
      </c>
      <c r="B5203">
        <v>0</v>
      </c>
      <c r="C5203" t="s">
        <v>105</v>
      </c>
      <c r="D5203" t="s">
        <v>105</v>
      </c>
      <c r="E5203" t="s">
        <v>105</v>
      </c>
      <c r="F5203" t="s">
        <v>14</v>
      </c>
      <c r="G5203" t="s">
        <v>105</v>
      </c>
      <c r="H5203" s="1">
        <v>10000</v>
      </c>
      <c r="I5203" t="s">
        <v>105</v>
      </c>
      <c r="J5203">
        <f>IF(I5203="NULL", 0, I5203)</f>
        <v>0</v>
      </c>
      <c r="K5203">
        <v>1</v>
      </c>
      <c r="L5203" s="5">
        <f>((10000*12)*K5203) - H5203</f>
        <v>110000</v>
      </c>
    </row>
    <row r="5204" spans="1:12" x14ac:dyDescent="0.3">
      <c r="A5204" t="s">
        <v>5219</v>
      </c>
      <c r="B5204">
        <v>1.99</v>
      </c>
      <c r="C5204" t="s">
        <v>105</v>
      </c>
      <c r="D5204" t="s">
        <v>105</v>
      </c>
      <c r="E5204" t="s">
        <v>105</v>
      </c>
      <c r="F5204" t="s">
        <v>23</v>
      </c>
      <c r="G5204" t="s">
        <v>105</v>
      </c>
      <c r="H5204" s="1">
        <v>10000</v>
      </c>
      <c r="I5204" t="s">
        <v>105</v>
      </c>
      <c r="J5204">
        <f>IF(I5204="NULL", 0, I5204)</f>
        <v>0</v>
      </c>
      <c r="K5204">
        <v>1</v>
      </c>
      <c r="L5204" s="5">
        <f>((10000*12)*K5204) - H5204</f>
        <v>110000</v>
      </c>
    </row>
    <row r="5205" spans="1:12" x14ac:dyDescent="0.3">
      <c r="A5205" t="s">
        <v>5220</v>
      </c>
      <c r="B5205">
        <v>0</v>
      </c>
      <c r="C5205" t="s">
        <v>105</v>
      </c>
      <c r="D5205" t="s">
        <v>105</v>
      </c>
      <c r="E5205" t="s">
        <v>105</v>
      </c>
      <c r="F5205" t="s">
        <v>14</v>
      </c>
      <c r="G5205" t="s">
        <v>105</v>
      </c>
      <c r="H5205" s="1">
        <v>10000</v>
      </c>
      <c r="I5205" t="s">
        <v>105</v>
      </c>
      <c r="J5205">
        <f>IF(I5205="NULL", 0, I5205)</f>
        <v>0</v>
      </c>
      <c r="K5205">
        <v>1</v>
      </c>
      <c r="L5205" s="5">
        <f>((10000*12)*K5205) - H5205</f>
        <v>110000</v>
      </c>
    </row>
    <row r="5206" spans="1:12" x14ac:dyDescent="0.3">
      <c r="A5206" t="s">
        <v>5221</v>
      </c>
      <c r="B5206">
        <v>1.99</v>
      </c>
      <c r="C5206" t="s">
        <v>105</v>
      </c>
      <c r="D5206" t="s">
        <v>105</v>
      </c>
      <c r="E5206" t="s">
        <v>105</v>
      </c>
      <c r="F5206" t="s">
        <v>14</v>
      </c>
      <c r="G5206" t="s">
        <v>105</v>
      </c>
      <c r="H5206" s="1">
        <v>10000</v>
      </c>
      <c r="I5206" t="s">
        <v>105</v>
      </c>
      <c r="J5206">
        <f>IF(I5206="NULL", 0, I5206)</f>
        <v>0</v>
      </c>
      <c r="K5206">
        <v>1</v>
      </c>
      <c r="L5206" s="5">
        <f>((10000*12)*K5206) - H5206</f>
        <v>110000</v>
      </c>
    </row>
    <row r="5207" spans="1:12" x14ac:dyDescent="0.3">
      <c r="A5207" t="s">
        <v>5222</v>
      </c>
      <c r="B5207">
        <v>0</v>
      </c>
      <c r="C5207" t="s">
        <v>105</v>
      </c>
      <c r="D5207" t="s">
        <v>105</v>
      </c>
      <c r="E5207" t="s">
        <v>105</v>
      </c>
      <c r="F5207" t="s">
        <v>14</v>
      </c>
      <c r="G5207" t="s">
        <v>105</v>
      </c>
      <c r="H5207" s="1">
        <v>10000</v>
      </c>
      <c r="I5207" t="s">
        <v>105</v>
      </c>
      <c r="J5207">
        <f>IF(I5207="NULL", 0, I5207)</f>
        <v>0</v>
      </c>
      <c r="K5207">
        <v>1</v>
      </c>
      <c r="L5207" s="5">
        <f>((10000*12)*K5207) - H5207</f>
        <v>110000</v>
      </c>
    </row>
    <row r="5208" spans="1:12" x14ac:dyDescent="0.3">
      <c r="A5208" t="s">
        <v>5223</v>
      </c>
      <c r="B5208">
        <v>0</v>
      </c>
      <c r="C5208" t="s">
        <v>105</v>
      </c>
      <c r="D5208" t="s">
        <v>105</v>
      </c>
      <c r="E5208" t="s">
        <v>105</v>
      </c>
      <c r="F5208" t="s">
        <v>14</v>
      </c>
      <c r="G5208" t="s">
        <v>105</v>
      </c>
      <c r="H5208" s="1">
        <v>10000</v>
      </c>
      <c r="I5208" t="s">
        <v>105</v>
      </c>
      <c r="J5208">
        <f>IF(I5208="NULL", 0, I5208)</f>
        <v>0</v>
      </c>
      <c r="K5208">
        <v>1</v>
      </c>
      <c r="L5208" s="5">
        <f>((10000*12)*K5208) - H5208</f>
        <v>110000</v>
      </c>
    </row>
    <row r="5209" spans="1:12" x14ac:dyDescent="0.3">
      <c r="A5209" t="s">
        <v>5224</v>
      </c>
      <c r="B5209">
        <v>0</v>
      </c>
      <c r="C5209" t="s">
        <v>105</v>
      </c>
      <c r="D5209" t="s">
        <v>105</v>
      </c>
      <c r="E5209" t="s">
        <v>105</v>
      </c>
      <c r="F5209" t="s">
        <v>14</v>
      </c>
      <c r="G5209" t="s">
        <v>105</v>
      </c>
      <c r="H5209" s="1">
        <v>10000</v>
      </c>
      <c r="I5209" t="s">
        <v>105</v>
      </c>
      <c r="J5209">
        <f>IF(I5209="NULL", 0, I5209)</f>
        <v>0</v>
      </c>
      <c r="K5209">
        <v>1</v>
      </c>
      <c r="L5209" s="5">
        <f>((10000*12)*K5209) - H5209</f>
        <v>110000</v>
      </c>
    </row>
    <row r="5210" spans="1:12" x14ac:dyDescent="0.3">
      <c r="A5210" t="s">
        <v>5225</v>
      </c>
      <c r="B5210">
        <v>4.99</v>
      </c>
      <c r="C5210" t="s">
        <v>105</v>
      </c>
      <c r="D5210" t="s">
        <v>105</v>
      </c>
      <c r="E5210" t="s">
        <v>105</v>
      </c>
      <c r="F5210" t="s">
        <v>14</v>
      </c>
      <c r="G5210" t="s">
        <v>105</v>
      </c>
      <c r="H5210" s="1">
        <v>10000</v>
      </c>
      <c r="I5210" t="s">
        <v>105</v>
      </c>
      <c r="J5210">
        <f>IF(I5210="NULL", 0, I5210)</f>
        <v>0</v>
      </c>
      <c r="K5210">
        <v>1</v>
      </c>
      <c r="L5210" s="5">
        <f>((10000*12)*K5210) - H5210</f>
        <v>110000</v>
      </c>
    </row>
    <row r="5211" spans="1:12" x14ac:dyDescent="0.3">
      <c r="A5211" t="s">
        <v>5226</v>
      </c>
      <c r="B5211">
        <v>0</v>
      </c>
      <c r="C5211" t="s">
        <v>105</v>
      </c>
      <c r="D5211" t="s">
        <v>105</v>
      </c>
      <c r="E5211" t="s">
        <v>105</v>
      </c>
      <c r="F5211" t="s">
        <v>14</v>
      </c>
      <c r="G5211" t="s">
        <v>105</v>
      </c>
      <c r="H5211" s="1">
        <v>10000</v>
      </c>
      <c r="I5211" t="s">
        <v>105</v>
      </c>
      <c r="J5211">
        <f>IF(I5211="NULL", 0, I5211)</f>
        <v>0</v>
      </c>
      <c r="K5211">
        <v>1</v>
      </c>
      <c r="L5211" s="5">
        <f>((10000*12)*K5211) - H5211</f>
        <v>110000</v>
      </c>
    </row>
    <row r="5212" spans="1:12" x14ac:dyDescent="0.3">
      <c r="A5212" t="s">
        <v>5227</v>
      </c>
      <c r="B5212">
        <v>0</v>
      </c>
      <c r="C5212" t="s">
        <v>105</v>
      </c>
      <c r="D5212" t="s">
        <v>105</v>
      </c>
      <c r="E5212" t="s">
        <v>105</v>
      </c>
      <c r="F5212" t="s">
        <v>14</v>
      </c>
      <c r="G5212" t="s">
        <v>105</v>
      </c>
      <c r="H5212" s="1">
        <v>10000</v>
      </c>
      <c r="I5212" t="s">
        <v>105</v>
      </c>
      <c r="J5212">
        <f>IF(I5212="NULL", 0, I5212)</f>
        <v>0</v>
      </c>
      <c r="K5212">
        <v>1</v>
      </c>
      <c r="L5212" s="5">
        <f>((10000*12)*K5212) - H5212</f>
        <v>110000</v>
      </c>
    </row>
    <row r="5213" spans="1:12" x14ac:dyDescent="0.3">
      <c r="A5213" t="s">
        <v>5228</v>
      </c>
      <c r="B5213">
        <v>2.99</v>
      </c>
      <c r="C5213" t="s">
        <v>105</v>
      </c>
      <c r="D5213" t="s">
        <v>105</v>
      </c>
      <c r="E5213" t="s">
        <v>105</v>
      </c>
      <c r="F5213" t="s">
        <v>14</v>
      </c>
      <c r="G5213" t="s">
        <v>105</v>
      </c>
      <c r="H5213" s="1">
        <v>10000</v>
      </c>
      <c r="I5213" t="s">
        <v>105</v>
      </c>
      <c r="J5213">
        <f>IF(I5213="NULL", 0, I5213)</f>
        <v>0</v>
      </c>
      <c r="K5213">
        <v>1</v>
      </c>
      <c r="L5213" s="5">
        <f>((10000*12)*K5213) - H5213</f>
        <v>110000</v>
      </c>
    </row>
    <row r="5214" spans="1:12" x14ac:dyDescent="0.3">
      <c r="A5214" t="s">
        <v>5230</v>
      </c>
      <c r="B5214">
        <v>0</v>
      </c>
      <c r="C5214" t="s">
        <v>105</v>
      </c>
      <c r="D5214" t="s">
        <v>105</v>
      </c>
      <c r="E5214" t="s">
        <v>105</v>
      </c>
      <c r="F5214" t="s">
        <v>14</v>
      </c>
      <c r="G5214" t="s">
        <v>105</v>
      </c>
      <c r="H5214" s="1">
        <v>10000</v>
      </c>
      <c r="I5214" t="s">
        <v>105</v>
      </c>
      <c r="J5214">
        <f>IF(I5214="NULL", 0, I5214)</f>
        <v>0</v>
      </c>
      <c r="K5214">
        <v>1</v>
      </c>
      <c r="L5214" s="5">
        <f>((10000*12)*K5214) - H5214</f>
        <v>110000</v>
      </c>
    </row>
    <row r="5215" spans="1:12" x14ac:dyDescent="0.3">
      <c r="A5215" t="s">
        <v>5232</v>
      </c>
      <c r="B5215">
        <v>0</v>
      </c>
      <c r="C5215" t="s">
        <v>105</v>
      </c>
      <c r="D5215" t="s">
        <v>105</v>
      </c>
      <c r="E5215" t="s">
        <v>105</v>
      </c>
      <c r="F5215" t="s">
        <v>14</v>
      </c>
      <c r="G5215" t="s">
        <v>105</v>
      </c>
      <c r="H5215" s="1">
        <v>10000</v>
      </c>
      <c r="I5215" t="s">
        <v>105</v>
      </c>
      <c r="J5215">
        <f>IF(I5215="NULL", 0, I5215)</f>
        <v>0</v>
      </c>
      <c r="K5215">
        <v>1</v>
      </c>
      <c r="L5215" s="5">
        <f>((10000*12)*K5215) - H5215</f>
        <v>110000</v>
      </c>
    </row>
    <row r="5216" spans="1:12" x14ac:dyDescent="0.3">
      <c r="A5216" t="s">
        <v>5233</v>
      </c>
      <c r="B5216">
        <v>1.99</v>
      </c>
      <c r="C5216" t="s">
        <v>105</v>
      </c>
      <c r="D5216" t="s">
        <v>105</v>
      </c>
      <c r="E5216" t="s">
        <v>105</v>
      </c>
      <c r="F5216" t="s">
        <v>14</v>
      </c>
      <c r="G5216" t="s">
        <v>105</v>
      </c>
      <c r="H5216" s="1">
        <v>10000</v>
      </c>
      <c r="I5216" t="s">
        <v>105</v>
      </c>
      <c r="J5216">
        <f>IF(I5216="NULL", 0, I5216)</f>
        <v>0</v>
      </c>
      <c r="K5216">
        <v>1</v>
      </c>
      <c r="L5216" s="5">
        <f>((10000*12)*K5216) - H5216</f>
        <v>110000</v>
      </c>
    </row>
    <row r="5217" spans="1:12" x14ac:dyDescent="0.3">
      <c r="A5217" t="s">
        <v>5234</v>
      </c>
      <c r="B5217">
        <v>1.99</v>
      </c>
      <c r="C5217" t="s">
        <v>105</v>
      </c>
      <c r="D5217" t="s">
        <v>105</v>
      </c>
      <c r="E5217" t="s">
        <v>105</v>
      </c>
      <c r="F5217" t="s">
        <v>14</v>
      </c>
      <c r="G5217" t="s">
        <v>105</v>
      </c>
      <c r="H5217" s="1">
        <v>10000</v>
      </c>
      <c r="I5217" t="s">
        <v>105</v>
      </c>
      <c r="J5217">
        <f>IF(I5217="NULL", 0, I5217)</f>
        <v>0</v>
      </c>
      <c r="K5217">
        <v>1</v>
      </c>
      <c r="L5217" s="5">
        <f>((10000*12)*K5217) - H5217</f>
        <v>110000</v>
      </c>
    </row>
    <row r="5218" spans="1:12" x14ac:dyDescent="0.3">
      <c r="A5218" t="s">
        <v>5235</v>
      </c>
      <c r="B5218">
        <v>0</v>
      </c>
      <c r="C5218" t="s">
        <v>105</v>
      </c>
      <c r="D5218" t="s">
        <v>105</v>
      </c>
      <c r="E5218" t="s">
        <v>105</v>
      </c>
      <c r="F5218" t="s">
        <v>14</v>
      </c>
      <c r="G5218" t="s">
        <v>105</v>
      </c>
      <c r="H5218" s="1">
        <v>10000</v>
      </c>
      <c r="I5218" t="s">
        <v>105</v>
      </c>
      <c r="J5218">
        <f>IF(I5218="NULL", 0, I5218)</f>
        <v>0</v>
      </c>
      <c r="K5218">
        <v>1</v>
      </c>
      <c r="L5218" s="5">
        <f>((10000*12)*K5218) - H5218</f>
        <v>110000</v>
      </c>
    </row>
    <row r="5219" spans="1:12" x14ac:dyDescent="0.3">
      <c r="A5219" t="s">
        <v>5236</v>
      </c>
      <c r="B5219">
        <v>0.99</v>
      </c>
      <c r="C5219" t="s">
        <v>105</v>
      </c>
      <c r="D5219" t="s">
        <v>105</v>
      </c>
      <c r="E5219" t="s">
        <v>105</v>
      </c>
      <c r="F5219" t="s">
        <v>14</v>
      </c>
      <c r="G5219" t="s">
        <v>105</v>
      </c>
      <c r="H5219" s="1">
        <v>10000</v>
      </c>
      <c r="I5219" t="s">
        <v>105</v>
      </c>
      <c r="J5219">
        <f>IF(I5219="NULL", 0, I5219)</f>
        <v>0</v>
      </c>
      <c r="K5219">
        <v>1</v>
      </c>
      <c r="L5219" s="5">
        <f>((10000*12)*K5219) - H5219</f>
        <v>110000</v>
      </c>
    </row>
    <row r="5220" spans="1:12" x14ac:dyDescent="0.3">
      <c r="A5220" t="s">
        <v>5237</v>
      </c>
      <c r="B5220">
        <v>0</v>
      </c>
      <c r="C5220" t="s">
        <v>105</v>
      </c>
      <c r="D5220" t="s">
        <v>105</v>
      </c>
      <c r="E5220" t="s">
        <v>105</v>
      </c>
      <c r="F5220" t="s">
        <v>14</v>
      </c>
      <c r="G5220" t="s">
        <v>105</v>
      </c>
      <c r="H5220" s="1">
        <v>10000</v>
      </c>
      <c r="I5220" t="s">
        <v>105</v>
      </c>
      <c r="J5220">
        <f>IF(I5220="NULL", 0, I5220)</f>
        <v>0</v>
      </c>
      <c r="K5220">
        <v>1</v>
      </c>
      <c r="L5220" s="5">
        <f>((10000*12)*K5220) - H5220</f>
        <v>110000</v>
      </c>
    </row>
    <row r="5221" spans="1:12" x14ac:dyDescent="0.3">
      <c r="A5221" t="s">
        <v>5238</v>
      </c>
      <c r="B5221">
        <v>1.99</v>
      </c>
      <c r="C5221" t="s">
        <v>105</v>
      </c>
      <c r="D5221" t="s">
        <v>105</v>
      </c>
      <c r="E5221" t="s">
        <v>105</v>
      </c>
      <c r="F5221" t="s">
        <v>14</v>
      </c>
      <c r="G5221" t="s">
        <v>105</v>
      </c>
      <c r="H5221" s="1">
        <v>10000</v>
      </c>
      <c r="I5221" t="s">
        <v>105</v>
      </c>
      <c r="J5221">
        <f>IF(I5221="NULL", 0, I5221)</f>
        <v>0</v>
      </c>
      <c r="K5221">
        <v>1</v>
      </c>
      <c r="L5221" s="5">
        <f>((10000*12)*K5221) - H5221</f>
        <v>110000</v>
      </c>
    </row>
    <row r="5222" spans="1:12" x14ac:dyDescent="0.3">
      <c r="A5222" t="s">
        <v>5239</v>
      </c>
      <c r="B5222">
        <v>0.99</v>
      </c>
      <c r="C5222" t="s">
        <v>105</v>
      </c>
      <c r="D5222" t="s">
        <v>105</v>
      </c>
      <c r="E5222" t="s">
        <v>105</v>
      </c>
      <c r="F5222" t="s">
        <v>14</v>
      </c>
      <c r="G5222" t="s">
        <v>105</v>
      </c>
      <c r="H5222" s="1">
        <v>10000</v>
      </c>
      <c r="I5222" t="s">
        <v>105</v>
      </c>
      <c r="J5222">
        <f>IF(I5222="NULL", 0, I5222)</f>
        <v>0</v>
      </c>
      <c r="K5222">
        <v>1</v>
      </c>
      <c r="L5222" s="5">
        <f>((10000*12)*K5222) - H5222</f>
        <v>110000</v>
      </c>
    </row>
    <row r="5223" spans="1:12" x14ac:dyDescent="0.3">
      <c r="A5223" t="s">
        <v>5240</v>
      </c>
      <c r="B5223">
        <v>2.99</v>
      </c>
      <c r="C5223" t="s">
        <v>105</v>
      </c>
      <c r="D5223" t="s">
        <v>105</v>
      </c>
      <c r="E5223" t="s">
        <v>105</v>
      </c>
      <c r="F5223" t="s">
        <v>14</v>
      </c>
      <c r="G5223" t="s">
        <v>105</v>
      </c>
      <c r="H5223" s="1">
        <v>10000</v>
      </c>
      <c r="I5223" t="s">
        <v>105</v>
      </c>
      <c r="J5223">
        <f>IF(I5223="NULL", 0, I5223)</f>
        <v>0</v>
      </c>
      <c r="K5223">
        <v>1</v>
      </c>
      <c r="L5223" s="5">
        <f>((10000*12)*K5223) - H5223</f>
        <v>110000</v>
      </c>
    </row>
    <row r="5224" spans="1:12" x14ac:dyDescent="0.3">
      <c r="A5224" t="s">
        <v>5241</v>
      </c>
      <c r="B5224">
        <v>0</v>
      </c>
      <c r="C5224" t="s">
        <v>105</v>
      </c>
      <c r="D5224" t="s">
        <v>105</v>
      </c>
      <c r="E5224" t="s">
        <v>105</v>
      </c>
      <c r="F5224" t="s">
        <v>14</v>
      </c>
      <c r="G5224" t="s">
        <v>105</v>
      </c>
      <c r="H5224" s="1">
        <v>10000</v>
      </c>
      <c r="I5224" t="s">
        <v>105</v>
      </c>
      <c r="J5224">
        <f>IF(I5224="NULL", 0, I5224)</f>
        <v>0</v>
      </c>
      <c r="K5224">
        <v>1</v>
      </c>
      <c r="L5224" s="5">
        <f>((10000*12)*K5224) - H5224</f>
        <v>110000</v>
      </c>
    </row>
    <row r="5225" spans="1:12" x14ac:dyDescent="0.3">
      <c r="A5225" t="s">
        <v>5242</v>
      </c>
      <c r="B5225">
        <v>0</v>
      </c>
      <c r="C5225" t="s">
        <v>105</v>
      </c>
      <c r="D5225" t="s">
        <v>105</v>
      </c>
      <c r="E5225" t="s">
        <v>105</v>
      </c>
      <c r="F5225" t="s">
        <v>14</v>
      </c>
      <c r="G5225" t="s">
        <v>105</v>
      </c>
      <c r="H5225" s="1">
        <v>10000</v>
      </c>
      <c r="I5225" t="s">
        <v>105</v>
      </c>
      <c r="J5225">
        <f>IF(I5225="NULL", 0, I5225)</f>
        <v>0</v>
      </c>
      <c r="K5225">
        <v>1</v>
      </c>
      <c r="L5225" s="5">
        <f>((10000*12)*K5225) - H5225</f>
        <v>110000</v>
      </c>
    </row>
    <row r="5226" spans="1:12" x14ac:dyDescent="0.3">
      <c r="A5226" t="s">
        <v>5243</v>
      </c>
      <c r="B5226">
        <v>3.99</v>
      </c>
      <c r="C5226" t="s">
        <v>105</v>
      </c>
      <c r="D5226" t="s">
        <v>105</v>
      </c>
      <c r="E5226" t="s">
        <v>105</v>
      </c>
      <c r="F5226" t="s">
        <v>53</v>
      </c>
      <c r="G5226" t="s">
        <v>105</v>
      </c>
      <c r="H5226" s="1">
        <v>10000</v>
      </c>
      <c r="I5226" t="s">
        <v>105</v>
      </c>
      <c r="J5226">
        <f>IF(I5226="NULL", 0, I5226)</f>
        <v>0</v>
      </c>
      <c r="K5226">
        <v>1</v>
      </c>
      <c r="L5226" s="5">
        <f>((10000*12)*K5226) - H5226</f>
        <v>110000</v>
      </c>
    </row>
    <row r="5227" spans="1:12" x14ac:dyDescent="0.3">
      <c r="A5227" t="s">
        <v>5244</v>
      </c>
      <c r="B5227">
        <v>3.99</v>
      </c>
      <c r="C5227" t="s">
        <v>105</v>
      </c>
      <c r="D5227" t="s">
        <v>105</v>
      </c>
      <c r="E5227" t="s">
        <v>105</v>
      </c>
      <c r="F5227" t="s">
        <v>53</v>
      </c>
      <c r="G5227" t="s">
        <v>105</v>
      </c>
      <c r="H5227" s="1">
        <v>10000</v>
      </c>
      <c r="I5227" t="s">
        <v>105</v>
      </c>
      <c r="J5227">
        <f>IF(I5227="NULL", 0, I5227)</f>
        <v>0</v>
      </c>
      <c r="K5227">
        <v>1</v>
      </c>
      <c r="L5227" s="5">
        <f>((10000*12)*K5227) - H5227</f>
        <v>110000</v>
      </c>
    </row>
    <row r="5228" spans="1:12" x14ac:dyDescent="0.3">
      <c r="A5228" t="s">
        <v>5245</v>
      </c>
      <c r="B5228">
        <v>3.99</v>
      </c>
      <c r="C5228" t="s">
        <v>105</v>
      </c>
      <c r="D5228" t="s">
        <v>105</v>
      </c>
      <c r="E5228" t="s">
        <v>105</v>
      </c>
      <c r="F5228" t="s">
        <v>53</v>
      </c>
      <c r="G5228" t="s">
        <v>105</v>
      </c>
      <c r="H5228" s="1">
        <v>10000</v>
      </c>
      <c r="I5228" t="s">
        <v>105</v>
      </c>
      <c r="J5228">
        <f>IF(I5228="NULL", 0, I5228)</f>
        <v>0</v>
      </c>
      <c r="K5228">
        <v>1</v>
      </c>
      <c r="L5228" s="5">
        <f>((10000*12)*K5228) - H5228</f>
        <v>110000</v>
      </c>
    </row>
    <row r="5229" spans="1:12" x14ac:dyDescent="0.3">
      <c r="A5229" t="s">
        <v>5246</v>
      </c>
      <c r="B5229">
        <v>3.99</v>
      </c>
      <c r="C5229" t="s">
        <v>105</v>
      </c>
      <c r="D5229" t="s">
        <v>105</v>
      </c>
      <c r="E5229" t="s">
        <v>105</v>
      </c>
      <c r="F5229" t="s">
        <v>14</v>
      </c>
      <c r="G5229" t="s">
        <v>105</v>
      </c>
      <c r="H5229" s="1">
        <v>10000</v>
      </c>
      <c r="I5229" t="s">
        <v>105</v>
      </c>
      <c r="J5229">
        <f>IF(I5229="NULL", 0, I5229)</f>
        <v>0</v>
      </c>
      <c r="K5229">
        <v>1</v>
      </c>
      <c r="L5229" s="5">
        <f>((10000*12)*K5229) - H5229</f>
        <v>110000</v>
      </c>
    </row>
    <row r="5230" spans="1:12" x14ac:dyDescent="0.3">
      <c r="A5230" t="s">
        <v>5247</v>
      </c>
      <c r="B5230">
        <v>1.99</v>
      </c>
      <c r="C5230" t="s">
        <v>105</v>
      </c>
      <c r="D5230" t="s">
        <v>105</v>
      </c>
      <c r="E5230" t="s">
        <v>105</v>
      </c>
      <c r="F5230" t="s">
        <v>217</v>
      </c>
      <c r="G5230" t="s">
        <v>105</v>
      </c>
      <c r="H5230" s="1">
        <v>10000</v>
      </c>
      <c r="I5230" t="s">
        <v>105</v>
      </c>
      <c r="J5230">
        <f>IF(I5230="NULL", 0, I5230)</f>
        <v>0</v>
      </c>
      <c r="K5230">
        <v>1</v>
      </c>
      <c r="L5230" s="5">
        <f>((10000*12)*K5230) - H5230</f>
        <v>110000</v>
      </c>
    </row>
    <row r="5231" spans="1:12" x14ac:dyDescent="0.3">
      <c r="A5231" t="s">
        <v>5248</v>
      </c>
      <c r="B5231">
        <v>0</v>
      </c>
      <c r="C5231" t="s">
        <v>105</v>
      </c>
      <c r="D5231" t="s">
        <v>105</v>
      </c>
      <c r="E5231" t="s">
        <v>105</v>
      </c>
      <c r="F5231" t="s">
        <v>23</v>
      </c>
      <c r="G5231" t="s">
        <v>105</v>
      </c>
      <c r="H5231" s="1">
        <v>10000</v>
      </c>
      <c r="I5231" t="s">
        <v>105</v>
      </c>
      <c r="J5231">
        <f>IF(I5231="NULL", 0, I5231)</f>
        <v>0</v>
      </c>
      <c r="K5231">
        <v>1</v>
      </c>
      <c r="L5231" s="5">
        <f>((10000*12)*K5231) - H5231</f>
        <v>110000</v>
      </c>
    </row>
    <row r="5232" spans="1:12" x14ac:dyDescent="0.3">
      <c r="A5232" t="s">
        <v>5249</v>
      </c>
      <c r="B5232">
        <v>1.99</v>
      </c>
      <c r="C5232" t="s">
        <v>105</v>
      </c>
      <c r="D5232" t="s">
        <v>105</v>
      </c>
      <c r="E5232" t="s">
        <v>105</v>
      </c>
      <c r="F5232" t="s">
        <v>14</v>
      </c>
      <c r="G5232" t="s">
        <v>105</v>
      </c>
      <c r="H5232" s="1">
        <v>10000</v>
      </c>
      <c r="I5232" t="s">
        <v>105</v>
      </c>
      <c r="J5232">
        <f>IF(I5232="NULL", 0, I5232)</f>
        <v>0</v>
      </c>
      <c r="K5232">
        <v>1</v>
      </c>
      <c r="L5232" s="5">
        <f>((10000*12)*K5232) - H5232</f>
        <v>110000</v>
      </c>
    </row>
    <row r="5233" spans="1:12" x14ac:dyDescent="0.3">
      <c r="A5233" t="s">
        <v>5250</v>
      </c>
      <c r="B5233">
        <v>1.99</v>
      </c>
      <c r="C5233" t="s">
        <v>105</v>
      </c>
      <c r="D5233" t="s">
        <v>105</v>
      </c>
      <c r="E5233" t="s">
        <v>105</v>
      </c>
      <c r="F5233" t="s">
        <v>129</v>
      </c>
      <c r="G5233" t="s">
        <v>105</v>
      </c>
      <c r="H5233" s="1">
        <v>10000</v>
      </c>
      <c r="I5233" t="s">
        <v>105</v>
      </c>
      <c r="J5233">
        <f>IF(I5233="NULL", 0, I5233)</f>
        <v>0</v>
      </c>
      <c r="K5233">
        <v>1</v>
      </c>
      <c r="L5233" s="5">
        <f>((10000*12)*K5233) - H5233</f>
        <v>110000</v>
      </c>
    </row>
    <row r="5234" spans="1:12" x14ac:dyDescent="0.3">
      <c r="A5234" t="s">
        <v>5251</v>
      </c>
      <c r="B5234">
        <v>1.99</v>
      </c>
      <c r="C5234" t="s">
        <v>105</v>
      </c>
      <c r="D5234" t="s">
        <v>105</v>
      </c>
      <c r="E5234" t="s">
        <v>105</v>
      </c>
      <c r="F5234" t="s">
        <v>14</v>
      </c>
      <c r="G5234" t="s">
        <v>105</v>
      </c>
      <c r="H5234" s="1">
        <v>10000</v>
      </c>
      <c r="I5234" t="s">
        <v>105</v>
      </c>
      <c r="J5234">
        <f>IF(I5234="NULL", 0, I5234)</f>
        <v>0</v>
      </c>
      <c r="K5234">
        <v>1</v>
      </c>
      <c r="L5234" s="5">
        <f>((10000*12)*K5234) - H5234</f>
        <v>110000</v>
      </c>
    </row>
    <row r="5235" spans="1:12" x14ac:dyDescent="0.3">
      <c r="A5235" t="s">
        <v>5252</v>
      </c>
      <c r="B5235">
        <v>0</v>
      </c>
      <c r="C5235" t="s">
        <v>105</v>
      </c>
      <c r="D5235" t="s">
        <v>105</v>
      </c>
      <c r="E5235" t="s">
        <v>105</v>
      </c>
      <c r="F5235" t="s">
        <v>14</v>
      </c>
      <c r="G5235" t="s">
        <v>105</v>
      </c>
      <c r="H5235" s="1">
        <v>10000</v>
      </c>
      <c r="I5235" t="s">
        <v>105</v>
      </c>
      <c r="J5235">
        <f>IF(I5235="NULL", 0, I5235)</f>
        <v>0</v>
      </c>
      <c r="K5235">
        <v>1</v>
      </c>
      <c r="L5235" s="5">
        <f>((10000*12)*K5235) - H5235</f>
        <v>110000</v>
      </c>
    </row>
    <row r="5236" spans="1:12" x14ac:dyDescent="0.3">
      <c r="A5236" t="s">
        <v>5253</v>
      </c>
      <c r="B5236">
        <v>0</v>
      </c>
      <c r="C5236" t="s">
        <v>105</v>
      </c>
      <c r="D5236" t="s">
        <v>105</v>
      </c>
      <c r="E5236" t="s">
        <v>105</v>
      </c>
      <c r="F5236" t="s">
        <v>14</v>
      </c>
      <c r="G5236" t="s">
        <v>105</v>
      </c>
      <c r="H5236" s="1">
        <v>10000</v>
      </c>
      <c r="I5236" t="s">
        <v>105</v>
      </c>
      <c r="J5236">
        <f>IF(I5236="NULL", 0, I5236)</f>
        <v>0</v>
      </c>
      <c r="K5236">
        <v>1</v>
      </c>
      <c r="L5236" s="5">
        <f>((10000*12)*K5236) - H5236</f>
        <v>110000</v>
      </c>
    </row>
    <row r="5237" spans="1:12" x14ac:dyDescent="0.3">
      <c r="A5237" t="s">
        <v>5254</v>
      </c>
      <c r="B5237">
        <v>0</v>
      </c>
      <c r="C5237" t="s">
        <v>105</v>
      </c>
      <c r="D5237" t="s">
        <v>105</v>
      </c>
      <c r="E5237" t="s">
        <v>105</v>
      </c>
      <c r="F5237" t="s">
        <v>129</v>
      </c>
      <c r="G5237" t="s">
        <v>105</v>
      </c>
      <c r="H5237" s="1">
        <v>10000</v>
      </c>
      <c r="I5237" t="s">
        <v>105</v>
      </c>
      <c r="J5237">
        <f>IF(I5237="NULL", 0, I5237)</f>
        <v>0</v>
      </c>
      <c r="K5237">
        <v>1</v>
      </c>
      <c r="L5237" s="5">
        <f>((10000*12)*K5237) - H5237</f>
        <v>110000</v>
      </c>
    </row>
    <row r="5238" spans="1:12" x14ac:dyDescent="0.3">
      <c r="A5238" t="s">
        <v>5255</v>
      </c>
      <c r="B5238">
        <v>0</v>
      </c>
      <c r="C5238" t="s">
        <v>105</v>
      </c>
      <c r="D5238" t="s">
        <v>105</v>
      </c>
      <c r="E5238" t="s">
        <v>105</v>
      </c>
      <c r="F5238" t="s">
        <v>45</v>
      </c>
      <c r="G5238" t="s">
        <v>105</v>
      </c>
      <c r="H5238" s="1">
        <v>10000</v>
      </c>
      <c r="I5238" t="s">
        <v>105</v>
      </c>
      <c r="J5238">
        <f>IF(I5238="NULL", 0, I5238)</f>
        <v>0</v>
      </c>
      <c r="K5238">
        <v>1</v>
      </c>
      <c r="L5238" s="5">
        <f>((10000*12)*K5238) - H5238</f>
        <v>110000</v>
      </c>
    </row>
    <row r="5239" spans="1:12" x14ac:dyDescent="0.3">
      <c r="A5239" t="s">
        <v>5256</v>
      </c>
      <c r="B5239">
        <v>6.99</v>
      </c>
      <c r="C5239" t="s">
        <v>105</v>
      </c>
      <c r="D5239" t="s">
        <v>105</v>
      </c>
      <c r="E5239" t="s">
        <v>105</v>
      </c>
      <c r="F5239" t="s">
        <v>14</v>
      </c>
      <c r="G5239" t="s">
        <v>105</v>
      </c>
      <c r="H5239" s="1">
        <v>10000</v>
      </c>
      <c r="I5239" t="s">
        <v>105</v>
      </c>
      <c r="J5239">
        <f>IF(I5239="NULL", 0, I5239)</f>
        <v>0</v>
      </c>
      <c r="K5239">
        <v>1</v>
      </c>
      <c r="L5239" s="5">
        <f>((10000*12)*K5239) - H5239</f>
        <v>110000</v>
      </c>
    </row>
    <row r="5240" spans="1:12" x14ac:dyDescent="0.3">
      <c r="A5240" t="s">
        <v>5257</v>
      </c>
      <c r="B5240">
        <v>6.99</v>
      </c>
      <c r="C5240" t="s">
        <v>105</v>
      </c>
      <c r="D5240" t="s">
        <v>105</v>
      </c>
      <c r="E5240" t="s">
        <v>105</v>
      </c>
      <c r="F5240" t="s">
        <v>14</v>
      </c>
      <c r="G5240" t="s">
        <v>105</v>
      </c>
      <c r="H5240" s="1">
        <v>10000</v>
      </c>
      <c r="I5240" t="s">
        <v>105</v>
      </c>
      <c r="J5240">
        <f>IF(I5240="NULL", 0, I5240)</f>
        <v>0</v>
      </c>
      <c r="K5240">
        <v>1</v>
      </c>
      <c r="L5240" s="5">
        <f>((10000*12)*K5240) - H5240</f>
        <v>110000</v>
      </c>
    </row>
    <row r="5241" spans="1:12" x14ac:dyDescent="0.3">
      <c r="A5241" t="s">
        <v>5258</v>
      </c>
      <c r="B5241">
        <v>0</v>
      </c>
      <c r="C5241" t="s">
        <v>105</v>
      </c>
      <c r="D5241" t="s">
        <v>105</v>
      </c>
      <c r="E5241" t="s">
        <v>105</v>
      </c>
      <c r="F5241" t="s">
        <v>14</v>
      </c>
      <c r="G5241" t="s">
        <v>105</v>
      </c>
      <c r="H5241" s="1">
        <v>10000</v>
      </c>
      <c r="I5241" t="s">
        <v>105</v>
      </c>
      <c r="J5241">
        <f>IF(I5241="NULL", 0, I5241)</f>
        <v>0</v>
      </c>
      <c r="K5241">
        <v>1</v>
      </c>
      <c r="L5241" s="5">
        <f>((10000*12)*K5241) - H5241</f>
        <v>110000</v>
      </c>
    </row>
    <row r="5242" spans="1:12" x14ac:dyDescent="0.3">
      <c r="A5242" t="s">
        <v>5259</v>
      </c>
      <c r="B5242">
        <v>4.99</v>
      </c>
      <c r="C5242" t="s">
        <v>105</v>
      </c>
      <c r="D5242" t="s">
        <v>105</v>
      </c>
      <c r="E5242" t="s">
        <v>105</v>
      </c>
      <c r="F5242" t="s">
        <v>14</v>
      </c>
      <c r="G5242" t="s">
        <v>105</v>
      </c>
      <c r="H5242" s="1">
        <v>10000</v>
      </c>
      <c r="I5242" t="s">
        <v>105</v>
      </c>
      <c r="J5242">
        <f>IF(I5242="NULL", 0, I5242)</f>
        <v>0</v>
      </c>
      <c r="K5242">
        <v>1</v>
      </c>
      <c r="L5242" s="5">
        <f>((10000*12)*K5242) - H5242</f>
        <v>110000</v>
      </c>
    </row>
    <row r="5243" spans="1:12" x14ac:dyDescent="0.3">
      <c r="A5243" t="s">
        <v>5260</v>
      </c>
      <c r="B5243">
        <v>2.99</v>
      </c>
      <c r="C5243" t="s">
        <v>105</v>
      </c>
      <c r="D5243" t="s">
        <v>105</v>
      </c>
      <c r="E5243" t="s">
        <v>105</v>
      </c>
      <c r="F5243" t="s">
        <v>14</v>
      </c>
      <c r="G5243" t="s">
        <v>105</v>
      </c>
      <c r="H5243" s="1">
        <v>10000</v>
      </c>
      <c r="I5243" t="s">
        <v>105</v>
      </c>
      <c r="J5243">
        <f>IF(I5243="NULL", 0, I5243)</f>
        <v>0</v>
      </c>
      <c r="K5243">
        <v>1</v>
      </c>
      <c r="L5243" s="5">
        <f>((10000*12)*K5243) - H5243</f>
        <v>110000</v>
      </c>
    </row>
    <row r="5244" spans="1:12" x14ac:dyDescent="0.3">
      <c r="A5244" t="s">
        <v>5261</v>
      </c>
      <c r="B5244">
        <v>0.99</v>
      </c>
      <c r="C5244" t="s">
        <v>105</v>
      </c>
      <c r="D5244" t="s">
        <v>105</v>
      </c>
      <c r="E5244" t="s">
        <v>105</v>
      </c>
      <c r="F5244" t="s">
        <v>14</v>
      </c>
      <c r="G5244" t="s">
        <v>105</v>
      </c>
      <c r="H5244" s="1">
        <v>10000</v>
      </c>
      <c r="I5244" t="s">
        <v>105</v>
      </c>
      <c r="J5244">
        <f>IF(I5244="NULL", 0, I5244)</f>
        <v>0</v>
      </c>
      <c r="K5244">
        <v>1</v>
      </c>
      <c r="L5244" s="5">
        <f>((10000*12)*K5244) - H5244</f>
        <v>110000</v>
      </c>
    </row>
    <row r="5245" spans="1:12" x14ac:dyDescent="0.3">
      <c r="A5245" t="s">
        <v>5262</v>
      </c>
      <c r="B5245">
        <v>3.99</v>
      </c>
      <c r="C5245" t="s">
        <v>105</v>
      </c>
      <c r="D5245" t="s">
        <v>105</v>
      </c>
      <c r="E5245" t="s">
        <v>105</v>
      </c>
      <c r="F5245" t="s">
        <v>14</v>
      </c>
      <c r="G5245" t="s">
        <v>105</v>
      </c>
      <c r="H5245" s="1">
        <v>10000</v>
      </c>
      <c r="I5245" t="s">
        <v>105</v>
      </c>
      <c r="J5245">
        <f>IF(I5245="NULL", 0, I5245)</f>
        <v>0</v>
      </c>
      <c r="K5245">
        <v>1</v>
      </c>
      <c r="L5245" s="5">
        <f>((10000*12)*K5245) - H5245</f>
        <v>110000</v>
      </c>
    </row>
    <row r="5246" spans="1:12" x14ac:dyDescent="0.3">
      <c r="A5246" t="s">
        <v>5263</v>
      </c>
      <c r="B5246">
        <v>3.99</v>
      </c>
      <c r="C5246" t="s">
        <v>105</v>
      </c>
      <c r="D5246" t="s">
        <v>105</v>
      </c>
      <c r="E5246" t="s">
        <v>105</v>
      </c>
      <c r="F5246" t="s">
        <v>14</v>
      </c>
      <c r="G5246" t="s">
        <v>105</v>
      </c>
      <c r="H5246" s="1">
        <v>10000</v>
      </c>
      <c r="I5246" t="s">
        <v>105</v>
      </c>
      <c r="J5246">
        <f>IF(I5246="NULL", 0, I5246)</f>
        <v>0</v>
      </c>
      <c r="K5246">
        <v>1</v>
      </c>
      <c r="L5246" s="5">
        <f>((10000*12)*K5246) - H5246</f>
        <v>110000</v>
      </c>
    </row>
    <row r="5247" spans="1:12" x14ac:dyDescent="0.3">
      <c r="A5247" t="s">
        <v>5264</v>
      </c>
      <c r="B5247">
        <v>0</v>
      </c>
      <c r="C5247" t="s">
        <v>105</v>
      </c>
      <c r="D5247" t="s">
        <v>105</v>
      </c>
      <c r="E5247" t="s">
        <v>105</v>
      </c>
      <c r="F5247" t="s">
        <v>14</v>
      </c>
      <c r="G5247" t="s">
        <v>105</v>
      </c>
      <c r="H5247" s="1">
        <v>10000</v>
      </c>
      <c r="I5247" t="s">
        <v>105</v>
      </c>
      <c r="J5247">
        <f>IF(I5247="NULL", 0, I5247)</f>
        <v>0</v>
      </c>
      <c r="K5247">
        <v>1</v>
      </c>
      <c r="L5247" s="5">
        <f>((10000*12)*K5247) - H5247</f>
        <v>110000</v>
      </c>
    </row>
    <row r="5248" spans="1:12" x14ac:dyDescent="0.3">
      <c r="A5248" t="s">
        <v>5265</v>
      </c>
      <c r="B5248">
        <v>0</v>
      </c>
      <c r="C5248" t="s">
        <v>105</v>
      </c>
      <c r="D5248" t="s">
        <v>105</v>
      </c>
      <c r="E5248" t="s">
        <v>105</v>
      </c>
      <c r="F5248" t="s">
        <v>14</v>
      </c>
      <c r="G5248" t="s">
        <v>105</v>
      </c>
      <c r="H5248" s="1">
        <v>10000</v>
      </c>
      <c r="I5248" t="s">
        <v>105</v>
      </c>
      <c r="J5248">
        <f>IF(I5248="NULL", 0, I5248)</f>
        <v>0</v>
      </c>
      <c r="K5248">
        <v>1</v>
      </c>
      <c r="L5248" s="5">
        <f>((10000*12)*K5248) - H5248</f>
        <v>110000</v>
      </c>
    </row>
    <row r="5249" spans="1:12" x14ac:dyDescent="0.3">
      <c r="A5249" t="s">
        <v>5266</v>
      </c>
      <c r="B5249">
        <v>0.99</v>
      </c>
      <c r="C5249" t="s">
        <v>105</v>
      </c>
      <c r="D5249" t="s">
        <v>105</v>
      </c>
      <c r="E5249" t="s">
        <v>105</v>
      </c>
      <c r="F5249" t="s">
        <v>14</v>
      </c>
      <c r="G5249" t="s">
        <v>105</v>
      </c>
      <c r="H5249" s="1">
        <v>10000</v>
      </c>
      <c r="I5249" t="s">
        <v>105</v>
      </c>
      <c r="J5249">
        <f>IF(I5249="NULL", 0, I5249)</f>
        <v>0</v>
      </c>
      <c r="K5249">
        <v>1</v>
      </c>
      <c r="L5249" s="5">
        <f>((10000*12)*K5249) - H5249</f>
        <v>110000</v>
      </c>
    </row>
    <row r="5250" spans="1:12" x14ac:dyDescent="0.3">
      <c r="A5250" t="s">
        <v>5267</v>
      </c>
      <c r="B5250">
        <v>4.99</v>
      </c>
      <c r="C5250" t="s">
        <v>105</v>
      </c>
      <c r="D5250" t="s">
        <v>105</v>
      </c>
      <c r="E5250" t="s">
        <v>105</v>
      </c>
      <c r="F5250" t="s">
        <v>14</v>
      </c>
      <c r="G5250" t="s">
        <v>105</v>
      </c>
      <c r="H5250" s="1">
        <v>10000</v>
      </c>
      <c r="I5250" t="s">
        <v>105</v>
      </c>
      <c r="J5250">
        <f>IF(I5250="NULL", 0, I5250)</f>
        <v>0</v>
      </c>
      <c r="K5250">
        <v>1</v>
      </c>
      <c r="L5250" s="5">
        <f>((10000*12)*K5250) - H5250</f>
        <v>110000</v>
      </c>
    </row>
    <row r="5251" spans="1:12" x14ac:dyDescent="0.3">
      <c r="A5251" t="s">
        <v>5268</v>
      </c>
      <c r="B5251">
        <v>0</v>
      </c>
      <c r="C5251" t="s">
        <v>105</v>
      </c>
      <c r="D5251" t="s">
        <v>105</v>
      </c>
      <c r="E5251" t="s">
        <v>105</v>
      </c>
      <c r="F5251" t="s">
        <v>14</v>
      </c>
      <c r="G5251" t="s">
        <v>105</v>
      </c>
      <c r="H5251" s="1">
        <v>10000</v>
      </c>
      <c r="I5251" t="s">
        <v>105</v>
      </c>
      <c r="J5251">
        <f>IF(I5251="NULL", 0, I5251)</f>
        <v>0</v>
      </c>
      <c r="K5251">
        <v>1</v>
      </c>
      <c r="L5251" s="5">
        <f>((10000*12)*K5251) - H5251</f>
        <v>110000</v>
      </c>
    </row>
    <row r="5252" spans="1:12" x14ac:dyDescent="0.3">
      <c r="A5252" t="s">
        <v>5269</v>
      </c>
      <c r="B5252">
        <v>0</v>
      </c>
      <c r="C5252" t="s">
        <v>105</v>
      </c>
      <c r="D5252" t="s">
        <v>105</v>
      </c>
      <c r="E5252" t="s">
        <v>105</v>
      </c>
      <c r="F5252" t="s">
        <v>129</v>
      </c>
      <c r="G5252" t="s">
        <v>105</v>
      </c>
      <c r="H5252" s="1">
        <v>10000</v>
      </c>
      <c r="I5252" t="s">
        <v>105</v>
      </c>
      <c r="J5252">
        <f>IF(I5252="NULL", 0, I5252)</f>
        <v>0</v>
      </c>
      <c r="K5252">
        <v>1</v>
      </c>
      <c r="L5252" s="5">
        <f>((10000*12)*K5252) - H5252</f>
        <v>110000</v>
      </c>
    </row>
    <row r="5253" spans="1:12" x14ac:dyDescent="0.3">
      <c r="A5253" t="s">
        <v>5270</v>
      </c>
      <c r="B5253">
        <v>0</v>
      </c>
      <c r="C5253" t="s">
        <v>105</v>
      </c>
      <c r="D5253" t="s">
        <v>105</v>
      </c>
      <c r="E5253" t="s">
        <v>105</v>
      </c>
      <c r="F5253" t="s">
        <v>14</v>
      </c>
      <c r="G5253" t="s">
        <v>105</v>
      </c>
      <c r="H5253" s="1">
        <v>10000</v>
      </c>
      <c r="I5253" t="s">
        <v>105</v>
      </c>
      <c r="J5253">
        <f>IF(I5253="NULL", 0, I5253)</f>
        <v>0</v>
      </c>
      <c r="K5253">
        <v>1</v>
      </c>
      <c r="L5253" s="5">
        <f>((10000*12)*K5253) - H5253</f>
        <v>110000</v>
      </c>
    </row>
    <row r="5254" spans="1:12" x14ac:dyDescent="0.3">
      <c r="A5254" t="s">
        <v>5272</v>
      </c>
      <c r="B5254">
        <v>0</v>
      </c>
      <c r="C5254" t="s">
        <v>105</v>
      </c>
      <c r="D5254" t="s">
        <v>105</v>
      </c>
      <c r="E5254" t="s">
        <v>105</v>
      </c>
      <c r="F5254" t="s">
        <v>14</v>
      </c>
      <c r="G5254" t="s">
        <v>105</v>
      </c>
      <c r="H5254" s="1">
        <v>10000</v>
      </c>
      <c r="I5254" t="s">
        <v>105</v>
      </c>
      <c r="J5254">
        <f>IF(I5254="NULL", 0, I5254)</f>
        <v>0</v>
      </c>
      <c r="K5254">
        <v>1</v>
      </c>
      <c r="L5254" s="5">
        <f>((10000*12)*K5254) - H5254</f>
        <v>110000</v>
      </c>
    </row>
    <row r="5255" spans="1:12" x14ac:dyDescent="0.3">
      <c r="A5255" t="s">
        <v>5273</v>
      </c>
      <c r="B5255">
        <v>2.99</v>
      </c>
      <c r="C5255" t="s">
        <v>105</v>
      </c>
      <c r="D5255" t="s">
        <v>105</v>
      </c>
      <c r="E5255" t="s">
        <v>105</v>
      </c>
      <c r="F5255" t="s">
        <v>14</v>
      </c>
      <c r="G5255" t="s">
        <v>105</v>
      </c>
      <c r="H5255" s="1">
        <v>10000</v>
      </c>
      <c r="I5255" t="s">
        <v>105</v>
      </c>
      <c r="J5255">
        <f>IF(I5255="NULL", 0, I5255)</f>
        <v>0</v>
      </c>
      <c r="K5255">
        <v>1</v>
      </c>
      <c r="L5255" s="5">
        <f>((10000*12)*K5255) - H5255</f>
        <v>110000</v>
      </c>
    </row>
    <row r="5256" spans="1:12" x14ac:dyDescent="0.3">
      <c r="A5256" t="s">
        <v>5274</v>
      </c>
      <c r="B5256">
        <v>0</v>
      </c>
      <c r="C5256" t="s">
        <v>105</v>
      </c>
      <c r="D5256" t="s">
        <v>105</v>
      </c>
      <c r="E5256" t="s">
        <v>105</v>
      </c>
      <c r="F5256" t="s">
        <v>129</v>
      </c>
      <c r="G5256" t="s">
        <v>105</v>
      </c>
      <c r="H5256" s="1">
        <v>10000</v>
      </c>
      <c r="I5256" t="s">
        <v>105</v>
      </c>
      <c r="J5256">
        <f>IF(I5256="NULL", 0, I5256)</f>
        <v>0</v>
      </c>
      <c r="K5256">
        <v>1</v>
      </c>
      <c r="L5256" s="5">
        <f>((10000*12)*K5256) - H5256</f>
        <v>110000</v>
      </c>
    </row>
    <row r="5257" spans="1:12" x14ac:dyDescent="0.3">
      <c r="A5257" t="s">
        <v>5275</v>
      </c>
      <c r="B5257">
        <v>1.99</v>
      </c>
      <c r="C5257" t="s">
        <v>105</v>
      </c>
      <c r="D5257" t="s">
        <v>105</v>
      </c>
      <c r="E5257" t="s">
        <v>105</v>
      </c>
      <c r="F5257" t="s">
        <v>14</v>
      </c>
      <c r="G5257" t="s">
        <v>105</v>
      </c>
      <c r="H5257" s="1">
        <v>10000</v>
      </c>
      <c r="I5257" t="s">
        <v>105</v>
      </c>
      <c r="J5257">
        <f>IF(I5257="NULL", 0, I5257)</f>
        <v>0</v>
      </c>
      <c r="K5257">
        <v>1</v>
      </c>
      <c r="L5257" s="5">
        <f>((10000*12)*K5257) - H5257</f>
        <v>110000</v>
      </c>
    </row>
    <row r="5258" spans="1:12" x14ac:dyDescent="0.3">
      <c r="A5258" t="s">
        <v>5276</v>
      </c>
      <c r="B5258">
        <v>0</v>
      </c>
      <c r="C5258" t="s">
        <v>105</v>
      </c>
      <c r="D5258" t="s">
        <v>105</v>
      </c>
      <c r="E5258" t="s">
        <v>105</v>
      </c>
      <c r="F5258" t="s">
        <v>23</v>
      </c>
      <c r="G5258" t="s">
        <v>105</v>
      </c>
      <c r="H5258" s="1">
        <v>10000</v>
      </c>
      <c r="I5258" t="s">
        <v>105</v>
      </c>
      <c r="J5258">
        <f>IF(I5258="NULL", 0, I5258)</f>
        <v>0</v>
      </c>
      <c r="K5258">
        <v>1</v>
      </c>
      <c r="L5258" s="5">
        <f>((10000*12)*K5258) - H5258</f>
        <v>110000</v>
      </c>
    </row>
    <row r="5259" spans="1:12" x14ac:dyDescent="0.3">
      <c r="A5259" t="s">
        <v>5277</v>
      </c>
      <c r="B5259">
        <v>0</v>
      </c>
      <c r="C5259" t="s">
        <v>105</v>
      </c>
      <c r="D5259" t="s">
        <v>105</v>
      </c>
      <c r="E5259" t="s">
        <v>105</v>
      </c>
      <c r="F5259" t="s">
        <v>14</v>
      </c>
      <c r="G5259" t="s">
        <v>105</v>
      </c>
      <c r="H5259" s="1">
        <v>10000</v>
      </c>
      <c r="I5259" t="s">
        <v>105</v>
      </c>
      <c r="J5259">
        <f>IF(I5259="NULL", 0, I5259)</f>
        <v>0</v>
      </c>
      <c r="K5259">
        <v>1</v>
      </c>
      <c r="L5259" s="5">
        <f>((10000*12)*K5259) - H5259</f>
        <v>110000</v>
      </c>
    </row>
    <row r="5260" spans="1:12" x14ac:dyDescent="0.3">
      <c r="A5260" t="s">
        <v>5278</v>
      </c>
      <c r="B5260">
        <v>0</v>
      </c>
      <c r="C5260" t="s">
        <v>105</v>
      </c>
      <c r="D5260" t="s">
        <v>105</v>
      </c>
      <c r="E5260" t="s">
        <v>105</v>
      </c>
      <c r="F5260" t="s">
        <v>14</v>
      </c>
      <c r="G5260" t="s">
        <v>105</v>
      </c>
      <c r="H5260" s="1">
        <v>10000</v>
      </c>
      <c r="I5260" t="s">
        <v>105</v>
      </c>
      <c r="J5260">
        <f>IF(I5260="NULL", 0, I5260)</f>
        <v>0</v>
      </c>
      <c r="K5260">
        <v>1</v>
      </c>
      <c r="L5260" s="5">
        <f>((10000*12)*K5260) - H5260</f>
        <v>110000</v>
      </c>
    </row>
    <row r="5261" spans="1:12" x14ac:dyDescent="0.3">
      <c r="A5261" t="s">
        <v>5279</v>
      </c>
      <c r="B5261">
        <v>0.99</v>
      </c>
      <c r="C5261" t="s">
        <v>105</v>
      </c>
      <c r="D5261" t="s">
        <v>105</v>
      </c>
      <c r="E5261" t="s">
        <v>105</v>
      </c>
      <c r="F5261" t="s">
        <v>14</v>
      </c>
      <c r="G5261" t="s">
        <v>105</v>
      </c>
      <c r="H5261" s="1">
        <v>10000</v>
      </c>
      <c r="I5261" t="s">
        <v>105</v>
      </c>
      <c r="J5261">
        <f>IF(I5261="NULL", 0, I5261)</f>
        <v>0</v>
      </c>
      <c r="K5261">
        <v>1</v>
      </c>
      <c r="L5261" s="5">
        <f>((10000*12)*K5261) - H5261</f>
        <v>110000</v>
      </c>
    </row>
    <row r="5262" spans="1:12" x14ac:dyDescent="0.3">
      <c r="A5262" t="s">
        <v>5280</v>
      </c>
      <c r="B5262">
        <v>0</v>
      </c>
      <c r="C5262" t="s">
        <v>105</v>
      </c>
      <c r="D5262" t="s">
        <v>105</v>
      </c>
      <c r="E5262" t="s">
        <v>105</v>
      </c>
      <c r="F5262" t="s">
        <v>14</v>
      </c>
      <c r="G5262" t="s">
        <v>105</v>
      </c>
      <c r="H5262" s="1">
        <v>10000</v>
      </c>
      <c r="I5262" t="s">
        <v>105</v>
      </c>
      <c r="J5262">
        <f>IF(I5262="NULL", 0, I5262)</f>
        <v>0</v>
      </c>
      <c r="K5262">
        <v>1</v>
      </c>
      <c r="L5262" s="5">
        <f>((10000*12)*K5262) - H5262</f>
        <v>110000</v>
      </c>
    </row>
    <row r="5263" spans="1:12" x14ac:dyDescent="0.3">
      <c r="A5263" t="s">
        <v>5281</v>
      </c>
      <c r="B5263">
        <v>0</v>
      </c>
      <c r="C5263" t="s">
        <v>105</v>
      </c>
      <c r="D5263" t="s">
        <v>105</v>
      </c>
      <c r="E5263" t="s">
        <v>105</v>
      </c>
      <c r="F5263" t="s">
        <v>14</v>
      </c>
      <c r="G5263" t="s">
        <v>105</v>
      </c>
      <c r="H5263" s="1">
        <v>10000</v>
      </c>
      <c r="I5263" t="s">
        <v>105</v>
      </c>
      <c r="J5263">
        <f>IF(I5263="NULL", 0, I5263)</f>
        <v>0</v>
      </c>
      <c r="K5263">
        <v>1</v>
      </c>
      <c r="L5263" s="5">
        <f>((10000*12)*K5263) - H5263</f>
        <v>110000</v>
      </c>
    </row>
    <row r="5264" spans="1:12" x14ac:dyDescent="0.3">
      <c r="A5264" t="s">
        <v>5282</v>
      </c>
      <c r="B5264">
        <v>0</v>
      </c>
      <c r="C5264" t="s">
        <v>105</v>
      </c>
      <c r="D5264" t="s">
        <v>105</v>
      </c>
      <c r="E5264" t="s">
        <v>105</v>
      </c>
      <c r="F5264" t="s">
        <v>53</v>
      </c>
      <c r="G5264" t="s">
        <v>105</v>
      </c>
      <c r="H5264" s="1">
        <v>10000</v>
      </c>
      <c r="I5264" t="s">
        <v>105</v>
      </c>
      <c r="J5264">
        <f>IF(I5264="NULL", 0, I5264)</f>
        <v>0</v>
      </c>
      <c r="K5264">
        <v>1</v>
      </c>
      <c r="L5264" s="5">
        <f>((10000*12)*K5264) - H5264</f>
        <v>110000</v>
      </c>
    </row>
    <row r="5265" spans="1:12" x14ac:dyDescent="0.3">
      <c r="A5265" t="s">
        <v>5283</v>
      </c>
      <c r="B5265">
        <v>0</v>
      </c>
      <c r="C5265" t="s">
        <v>105</v>
      </c>
      <c r="D5265" t="s">
        <v>105</v>
      </c>
      <c r="E5265" t="s">
        <v>105</v>
      </c>
      <c r="F5265" t="s">
        <v>14</v>
      </c>
      <c r="G5265" t="s">
        <v>105</v>
      </c>
      <c r="H5265" s="1">
        <v>10000</v>
      </c>
      <c r="I5265" t="s">
        <v>105</v>
      </c>
      <c r="J5265">
        <f>IF(I5265="NULL", 0, I5265)</f>
        <v>0</v>
      </c>
      <c r="K5265">
        <v>1</v>
      </c>
      <c r="L5265" s="5">
        <f>((10000*12)*K5265) - H5265</f>
        <v>110000</v>
      </c>
    </row>
    <row r="5266" spans="1:12" x14ac:dyDescent="0.3">
      <c r="A5266" t="s">
        <v>5284</v>
      </c>
      <c r="B5266">
        <v>0</v>
      </c>
      <c r="C5266" t="s">
        <v>105</v>
      </c>
      <c r="D5266" t="s">
        <v>105</v>
      </c>
      <c r="E5266" t="s">
        <v>105</v>
      </c>
      <c r="F5266" t="s">
        <v>14</v>
      </c>
      <c r="G5266" t="s">
        <v>105</v>
      </c>
      <c r="H5266" s="1">
        <v>10000</v>
      </c>
      <c r="I5266" t="s">
        <v>105</v>
      </c>
      <c r="J5266">
        <f>IF(I5266="NULL", 0, I5266)</f>
        <v>0</v>
      </c>
      <c r="K5266">
        <v>1</v>
      </c>
      <c r="L5266" s="5">
        <f>((10000*12)*K5266) - H5266</f>
        <v>110000</v>
      </c>
    </row>
    <row r="5267" spans="1:12" x14ac:dyDescent="0.3">
      <c r="A5267" t="s">
        <v>5285</v>
      </c>
      <c r="B5267">
        <v>1.99</v>
      </c>
      <c r="C5267" t="s">
        <v>105</v>
      </c>
      <c r="D5267" t="s">
        <v>105</v>
      </c>
      <c r="E5267" t="s">
        <v>105</v>
      </c>
      <c r="F5267" t="s">
        <v>50</v>
      </c>
      <c r="G5267" t="s">
        <v>105</v>
      </c>
      <c r="H5267" s="1">
        <v>10000</v>
      </c>
      <c r="I5267" t="s">
        <v>105</v>
      </c>
      <c r="J5267">
        <f>IF(I5267="NULL", 0, I5267)</f>
        <v>0</v>
      </c>
      <c r="K5267">
        <v>1</v>
      </c>
      <c r="L5267" s="5">
        <f>((10000*12)*K5267) - H5267</f>
        <v>110000</v>
      </c>
    </row>
    <row r="5268" spans="1:12" x14ac:dyDescent="0.3">
      <c r="A5268" t="s">
        <v>5286</v>
      </c>
      <c r="B5268">
        <v>0</v>
      </c>
      <c r="C5268" t="s">
        <v>105</v>
      </c>
      <c r="D5268" t="s">
        <v>105</v>
      </c>
      <c r="E5268" t="s">
        <v>105</v>
      </c>
      <c r="F5268" t="s">
        <v>14</v>
      </c>
      <c r="G5268" t="s">
        <v>105</v>
      </c>
      <c r="H5268" s="1">
        <v>10000</v>
      </c>
      <c r="I5268" t="s">
        <v>105</v>
      </c>
      <c r="J5268">
        <f>IF(I5268="NULL", 0, I5268)</f>
        <v>0</v>
      </c>
      <c r="K5268">
        <v>1</v>
      </c>
      <c r="L5268" s="5">
        <f>((10000*12)*K5268) - H5268</f>
        <v>110000</v>
      </c>
    </row>
    <row r="5269" spans="1:12" x14ac:dyDescent="0.3">
      <c r="A5269" t="s">
        <v>5287</v>
      </c>
      <c r="B5269">
        <v>0</v>
      </c>
      <c r="C5269" t="s">
        <v>105</v>
      </c>
      <c r="D5269" t="s">
        <v>105</v>
      </c>
      <c r="E5269" t="s">
        <v>105</v>
      </c>
      <c r="F5269" t="s">
        <v>14</v>
      </c>
      <c r="G5269" t="s">
        <v>105</v>
      </c>
      <c r="H5269" s="1">
        <v>10000</v>
      </c>
      <c r="I5269" t="s">
        <v>105</v>
      </c>
      <c r="J5269">
        <f>IF(I5269="NULL", 0, I5269)</f>
        <v>0</v>
      </c>
      <c r="K5269">
        <v>1</v>
      </c>
      <c r="L5269" s="5">
        <f>((10000*12)*K5269) - H5269</f>
        <v>110000</v>
      </c>
    </row>
    <row r="5270" spans="1:12" x14ac:dyDescent="0.3">
      <c r="A5270" t="s">
        <v>5288</v>
      </c>
      <c r="B5270">
        <v>0.99</v>
      </c>
      <c r="C5270" t="s">
        <v>105</v>
      </c>
      <c r="D5270" t="s">
        <v>105</v>
      </c>
      <c r="E5270" t="s">
        <v>105</v>
      </c>
      <c r="F5270" t="s">
        <v>14</v>
      </c>
      <c r="G5270" t="s">
        <v>105</v>
      </c>
      <c r="H5270" s="1">
        <v>10000</v>
      </c>
      <c r="I5270" t="s">
        <v>105</v>
      </c>
      <c r="J5270">
        <f>IF(I5270="NULL", 0, I5270)</f>
        <v>0</v>
      </c>
      <c r="K5270">
        <v>1</v>
      </c>
      <c r="L5270" s="5">
        <f>((10000*12)*K5270) - H5270</f>
        <v>110000</v>
      </c>
    </row>
    <row r="5271" spans="1:12" x14ac:dyDescent="0.3">
      <c r="A5271" t="s">
        <v>5289</v>
      </c>
      <c r="B5271">
        <v>0</v>
      </c>
      <c r="C5271" t="s">
        <v>105</v>
      </c>
      <c r="D5271" t="s">
        <v>105</v>
      </c>
      <c r="E5271" t="s">
        <v>105</v>
      </c>
      <c r="F5271" t="s">
        <v>23</v>
      </c>
      <c r="G5271" t="s">
        <v>105</v>
      </c>
      <c r="H5271" s="1">
        <v>10000</v>
      </c>
      <c r="I5271" t="s">
        <v>105</v>
      </c>
      <c r="J5271">
        <f>IF(I5271="NULL", 0, I5271)</f>
        <v>0</v>
      </c>
      <c r="K5271">
        <v>1</v>
      </c>
      <c r="L5271" s="5">
        <f>((10000*12)*K5271) - H5271</f>
        <v>110000</v>
      </c>
    </row>
    <row r="5272" spans="1:12" x14ac:dyDescent="0.3">
      <c r="A5272" t="s">
        <v>5290</v>
      </c>
      <c r="B5272">
        <v>0.99</v>
      </c>
      <c r="C5272" t="s">
        <v>105</v>
      </c>
      <c r="D5272" t="s">
        <v>105</v>
      </c>
      <c r="E5272" t="s">
        <v>105</v>
      </c>
      <c r="F5272" t="s">
        <v>50</v>
      </c>
      <c r="G5272" t="s">
        <v>105</v>
      </c>
      <c r="H5272" s="1">
        <v>10000</v>
      </c>
      <c r="I5272" t="s">
        <v>105</v>
      </c>
      <c r="J5272">
        <f>IF(I5272="NULL", 0, I5272)</f>
        <v>0</v>
      </c>
      <c r="K5272">
        <v>1</v>
      </c>
      <c r="L5272" s="5">
        <f>((10000*12)*K5272) - H5272</f>
        <v>110000</v>
      </c>
    </row>
    <row r="5273" spans="1:12" x14ac:dyDescent="0.3">
      <c r="A5273" t="s">
        <v>5291</v>
      </c>
      <c r="B5273">
        <v>4.99</v>
      </c>
      <c r="C5273" t="s">
        <v>105</v>
      </c>
      <c r="D5273" t="s">
        <v>105</v>
      </c>
      <c r="E5273" t="s">
        <v>105</v>
      </c>
      <c r="F5273" t="s">
        <v>14</v>
      </c>
      <c r="G5273" t="s">
        <v>105</v>
      </c>
      <c r="H5273" s="1">
        <v>10000</v>
      </c>
      <c r="I5273" t="s">
        <v>105</v>
      </c>
      <c r="J5273">
        <f>IF(I5273="NULL", 0, I5273)</f>
        <v>0</v>
      </c>
      <c r="K5273">
        <v>1</v>
      </c>
      <c r="L5273" s="5">
        <f>((10000*12)*K5273) - H5273</f>
        <v>110000</v>
      </c>
    </row>
    <row r="5274" spans="1:12" x14ac:dyDescent="0.3">
      <c r="A5274" t="s">
        <v>5292</v>
      </c>
      <c r="B5274">
        <v>0</v>
      </c>
      <c r="C5274" t="s">
        <v>105</v>
      </c>
      <c r="D5274" t="s">
        <v>105</v>
      </c>
      <c r="E5274" t="s">
        <v>105</v>
      </c>
      <c r="F5274" t="s">
        <v>14</v>
      </c>
      <c r="G5274" t="s">
        <v>105</v>
      </c>
      <c r="H5274" s="1">
        <v>10000</v>
      </c>
      <c r="I5274" t="s">
        <v>105</v>
      </c>
      <c r="J5274">
        <f>IF(I5274="NULL", 0, I5274)</f>
        <v>0</v>
      </c>
      <c r="K5274">
        <v>1</v>
      </c>
      <c r="L5274" s="5">
        <f>((10000*12)*K5274) - H5274</f>
        <v>110000</v>
      </c>
    </row>
    <row r="5275" spans="1:12" x14ac:dyDescent="0.3">
      <c r="A5275" t="s">
        <v>5293</v>
      </c>
      <c r="B5275">
        <v>2.99</v>
      </c>
      <c r="C5275" t="s">
        <v>105</v>
      </c>
      <c r="D5275" t="s">
        <v>105</v>
      </c>
      <c r="E5275" t="s">
        <v>105</v>
      </c>
      <c r="F5275" t="s">
        <v>23</v>
      </c>
      <c r="G5275" t="s">
        <v>105</v>
      </c>
      <c r="H5275" s="1">
        <v>10000</v>
      </c>
      <c r="I5275" t="s">
        <v>105</v>
      </c>
      <c r="J5275">
        <f>IF(I5275="NULL", 0, I5275)</f>
        <v>0</v>
      </c>
      <c r="K5275">
        <v>1</v>
      </c>
      <c r="L5275" s="5">
        <f>((10000*12)*K5275) - H5275</f>
        <v>110000</v>
      </c>
    </row>
    <row r="5276" spans="1:12" x14ac:dyDescent="0.3">
      <c r="A5276" t="s">
        <v>5294</v>
      </c>
      <c r="B5276">
        <v>0.99</v>
      </c>
      <c r="C5276" t="s">
        <v>105</v>
      </c>
      <c r="D5276" t="s">
        <v>105</v>
      </c>
      <c r="E5276" t="s">
        <v>105</v>
      </c>
      <c r="F5276" t="s">
        <v>50</v>
      </c>
      <c r="G5276" t="s">
        <v>105</v>
      </c>
      <c r="H5276" s="1">
        <v>10000</v>
      </c>
      <c r="I5276" t="s">
        <v>105</v>
      </c>
      <c r="J5276">
        <f>IF(I5276="NULL", 0, I5276)</f>
        <v>0</v>
      </c>
      <c r="K5276">
        <v>1</v>
      </c>
      <c r="L5276" s="5">
        <f>((10000*12)*K5276) - H5276</f>
        <v>110000</v>
      </c>
    </row>
    <row r="5277" spans="1:12" x14ac:dyDescent="0.3">
      <c r="A5277" t="s">
        <v>5295</v>
      </c>
      <c r="B5277">
        <v>1.99</v>
      </c>
      <c r="C5277" t="s">
        <v>105</v>
      </c>
      <c r="D5277" t="s">
        <v>105</v>
      </c>
      <c r="E5277" t="s">
        <v>105</v>
      </c>
      <c r="F5277" t="s">
        <v>131</v>
      </c>
      <c r="G5277" t="s">
        <v>105</v>
      </c>
      <c r="H5277" s="1">
        <v>10000</v>
      </c>
      <c r="I5277" t="s">
        <v>105</v>
      </c>
      <c r="J5277">
        <f>IF(I5277="NULL", 0, I5277)</f>
        <v>0</v>
      </c>
      <c r="K5277">
        <v>1</v>
      </c>
      <c r="L5277" s="5">
        <f>((10000*12)*K5277) - H5277</f>
        <v>110000</v>
      </c>
    </row>
    <row r="5278" spans="1:12" x14ac:dyDescent="0.3">
      <c r="A5278" t="s">
        <v>5298</v>
      </c>
      <c r="B5278">
        <v>0.99</v>
      </c>
      <c r="C5278" t="s">
        <v>105</v>
      </c>
      <c r="D5278" t="s">
        <v>105</v>
      </c>
      <c r="E5278" t="s">
        <v>105</v>
      </c>
      <c r="F5278" t="s">
        <v>14</v>
      </c>
      <c r="G5278" t="s">
        <v>105</v>
      </c>
      <c r="H5278" s="1">
        <v>10000</v>
      </c>
      <c r="I5278" t="s">
        <v>105</v>
      </c>
      <c r="J5278">
        <f>IF(I5278="NULL", 0, I5278)</f>
        <v>0</v>
      </c>
      <c r="K5278">
        <v>1</v>
      </c>
      <c r="L5278" s="5">
        <f>((10000*12)*K5278) - H5278</f>
        <v>110000</v>
      </c>
    </row>
    <row r="5279" spans="1:12" x14ac:dyDescent="0.3">
      <c r="A5279" t="s">
        <v>5299</v>
      </c>
      <c r="B5279">
        <v>24.99</v>
      </c>
      <c r="C5279" t="s">
        <v>105</v>
      </c>
      <c r="D5279" t="s">
        <v>105</v>
      </c>
      <c r="E5279" t="s">
        <v>105</v>
      </c>
      <c r="F5279" t="s">
        <v>50</v>
      </c>
      <c r="G5279" t="s">
        <v>105</v>
      </c>
      <c r="H5279" s="1">
        <v>10000</v>
      </c>
      <c r="I5279" t="s">
        <v>105</v>
      </c>
      <c r="J5279">
        <f>IF(I5279="NULL", 0, I5279)</f>
        <v>0</v>
      </c>
      <c r="K5279">
        <v>1</v>
      </c>
      <c r="L5279" s="5">
        <f>((10000*12)*K5279) - H5279</f>
        <v>110000</v>
      </c>
    </row>
    <row r="5280" spans="1:12" x14ac:dyDescent="0.3">
      <c r="A5280" t="s">
        <v>5300</v>
      </c>
      <c r="B5280">
        <v>2.99</v>
      </c>
      <c r="C5280" t="s">
        <v>105</v>
      </c>
      <c r="D5280" t="s">
        <v>105</v>
      </c>
      <c r="E5280" t="s">
        <v>105</v>
      </c>
      <c r="F5280" t="s">
        <v>14</v>
      </c>
      <c r="G5280" t="s">
        <v>105</v>
      </c>
      <c r="H5280" s="1">
        <v>10000</v>
      </c>
      <c r="I5280" t="s">
        <v>105</v>
      </c>
      <c r="J5280">
        <f>IF(I5280="NULL", 0, I5280)</f>
        <v>0</v>
      </c>
      <c r="K5280">
        <v>1</v>
      </c>
      <c r="L5280" s="5">
        <f>((10000*12)*K5280) - H5280</f>
        <v>110000</v>
      </c>
    </row>
    <row r="5281" spans="1:12" x14ac:dyDescent="0.3">
      <c r="A5281" t="s">
        <v>5301</v>
      </c>
      <c r="B5281">
        <v>2.99</v>
      </c>
      <c r="C5281" t="s">
        <v>105</v>
      </c>
      <c r="D5281" t="s">
        <v>105</v>
      </c>
      <c r="E5281" t="s">
        <v>105</v>
      </c>
      <c r="F5281" t="s">
        <v>14</v>
      </c>
      <c r="G5281" t="s">
        <v>105</v>
      </c>
      <c r="H5281" s="1">
        <v>10000</v>
      </c>
      <c r="I5281" t="s">
        <v>105</v>
      </c>
      <c r="J5281">
        <f>IF(I5281="NULL", 0, I5281)</f>
        <v>0</v>
      </c>
      <c r="K5281">
        <v>1</v>
      </c>
      <c r="L5281" s="5">
        <f>((10000*12)*K5281) - H5281</f>
        <v>110000</v>
      </c>
    </row>
    <row r="5282" spans="1:12" x14ac:dyDescent="0.3">
      <c r="A5282" t="s">
        <v>5302</v>
      </c>
      <c r="B5282">
        <v>2.99</v>
      </c>
      <c r="C5282" t="s">
        <v>105</v>
      </c>
      <c r="D5282" t="s">
        <v>105</v>
      </c>
      <c r="E5282" t="s">
        <v>105</v>
      </c>
      <c r="F5282" t="s">
        <v>100</v>
      </c>
      <c r="G5282" t="s">
        <v>105</v>
      </c>
      <c r="H5282" s="1">
        <v>10000</v>
      </c>
      <c r="I5282" t="s">
        <v>105</v>
      </c>
      <c r="J5282">
        <f>IF(I5282="NULL", 0, I5282)</f>
        <v>0</v>
      </c>
      <c r="K5282">
        <v>1</v>
      </c>
      <c r="L5282" s="5">
        <f>((10000*12)*K5282) - H5282</f>
        <v>110000</v>
      </c>
    </row>
    <row r="5283" spans="1:12" x14ac:dyDescent="0.3">
      <c r="A5283" t="s">
        <v>5303</v>
      </c>
      <c r="B5283">
        <v>0</v>
      </c>
      <c r="C5283" t="s">
        <v>105</v>
      </c>
      <c r="D5283" t="s">
        <v>105</v>
      </c>
      <c r="E5283" t="s">
        <v>105</v>
      </c>
      <c r="F5283" t="s">
        <v>14</v>
      </c>
      <c r="G5283" t="s">
        <v>105</v>
      </c>
      <c r="H5283" s="1">
        <v>10000</v>
      </c>
      <c r="I5283" t="s">
        <v>105</v>
      </c>
      <c r="J5283">
        <f>IF(I5283="NULL", 0, I5283)</f>
        <v>0</v>
      </c>
      <c r="K5283">
        <v>1</v>
      </c>
      <c r="L5283" s="5">
        <f>((10000*12)*K5283) - H5283</f>
        <v>110000</v>
      </c>
    </row>
    <row r="5284" spans="1:12" x14ac:dyDescent="0.3">
      <c r="A5284" t="s">
        <v>5304</v>
      </c>
      <c r="B5284">
        <v>0</v>
      </c>
      <c r="C5284" t="s">
        <v>105</v>
      </c>
      <c r="D5284" t="s">
        <v>105</v>
      </c>
      <c r="E5284" t="s">
        <v>105</v>
      </c>
      <c r="F5284" t="s">
        <v>112</v>
      </c>
      <c r="G5284" t="s">
        <v>105</v>
      </c>
      <c r="H5284" s="1">
        <v>10000</v>
      </c>
      <c r="I5284" t="s">
        <v>105</v>
      </c>
      <c r="J5284">
        <f>IF(I5284="NULL", 0, I5284)</f>
        <v>0</v>
      </c>
      <c r="K5284">
        <v>1</v>
      </c>
      <c r="L5284" s="5">
        <f>((10000*12)*K5284) - H5284</f>
        <v>110000</v>
      </c>
    </row>
    <row r="5285" spans="1:12" x14ac:dyDescent="0.3">
      <c r="A5285" t="s">
        <v>5305</v>
      </c>
      <c r="B5285">
        <v>0.99</v>
      </c>
      <c r="C5285" t="s">
        <v>105</v>
      </c>
      <c r="D5285" t="s">
        <v>105</v>
      </c>
      <c r="E5285" t="s">
        <v>105</v>
      </c>
      <c r="F5285" t="s">
        <v>14</v>
      </c>
      <c r="G5285" t="s">
        <v>105</v>
      </c>
      <c r="H5285" s="1">
        <v>10000</v>
      </c>
      <c r="I5285" t="s">
        <v>105</v>
      </c>
      <c r="J5285">
        <f>IF(I5285="NULL", 0, I5285)</f>
        <v>0</v>
      </c>
      <c r="K5285">
        <v>1</v>
      </c>
      <c r="L5285" s="5">
        <f>((10000*12)*K5285) - H5285</f>
        <v>110000</v>
      </c>
    </row>
    <row r="5286" spans="1:12" x14ac:dyDescent="0.3">
      <c r="A5286" t="s">
        <v>5306</v>
      </c>
      <c r="B5286">
        <v>0</v>
      </c>
      <c r="C5286" t="s">
        <v>105</v>
      </c>
      <c r="D5286" t="s">
        <v>105</v>
      </c>
      <c r="E5286" t="s">
        <v>105</v>
      </c>
      <c r="F5286" t="s">
        <v>14</v>
      </c>
      <c r="G5286" t="s">
        <v>105</v>
      </c>
      <c r="H5286" s="1">
        <v>10000</v>
      </c>
      <c r="I5286" t="s">
        <v>105</v>
      </c>
      <c r="J5286">
        <f>IF(I5286="NULL", 0, I5286)</f>
        <v>0</v>
      </c>
      <c r="K5286">
        <v>1</v>
      </c>
      <c r="L5286" s="5">
        <f>((10000*12)*K5286) - H5286</f>
        <v>110000</v>
      </c>
    </row>
    <row r="5287" spans="1:12" x14ac:dyDescent="0.3">
      <c r="A5287" t="s">
        <v>5307</v>
      </c>
      <c r="B5287">
        <v>3.99</v>
      </c>
      <c r="C5287" t="s">
        <v>105</v>
      </c>
      <c r="D5287" t="s">
        <v>105</v>
      </c>
      <c r="E5287" t="s">
        <v>105</v>
      </c>
      <c r="F5287" t="s">
        <v>14</v>
      </c>
      <c r="G5287" t="s">
        <v>105</v>
      </c>
      <c r="H5287" s="1">
        <v>10000</v>
      </c>
      <c r="I5287" t="s">
        <v>105</v>
      </c>
      <c r="J5287">
        <f>IF(I5287="NULL", 0, I5287)</f>
        <v>0</v>
      </c>
      <c r="K5287">
        <v>1</v>
      </c>
      <c r="L5287" s="5">
        <f>((10000*12)*K5287) - H5287</f>
        <v>110000</v>
      </c>
    </row>
    <row r="5288" spans="1:12" x14ac:dyDescent="0.3">
      <c r="A5288" t="s">
        <v>5308</v>
      </c>
      <c r="B5288">
        <v>0</v>
      </c>
      <c r="C5288" t="s">
        <v>105</v>
      </c>
      <c r="D5288" t="s">
        <v>105</v>
      </c>
      <c r="E5288" t="s">
        <v>105</v>
      </c>
      <c r="F5288" t="s">
        <v>14</v>
      </c>
      <c r="G5288" t="s">
        <v>105</v>
      </c>
      <c r="H5288" s="1">
        <v>10000</v>
      </c>
      <c r="I5288" t="s">
        <v>105</v>
      </c>
      <c r="J5288">
        <f>IF(I5288="NULL", 0, I5288)</f>
        <v>0</v>
      </c>
      <c r="K5288">
        <v>1</v>
      </c>
      <c r="L5288" s="5">
        <f>((10000*12)*K5288) - H5288</f>
        <v>110000</v>
      </c>
    </row>
    <row r="5289" spans="1:12" x14ac:dyDescent="0.3">
      <c r="A5289" t="s">
        <v>5309</v>
      </c>
      <c r="B5289">
        <v>1.99</v>
      </c>
      <c r="C5289" t="s">
        <v>105</v>
      </c>
      <c r="D5289" t="s">
        <v>105</v>
      </c>
      <c r="E5289" t="s">
        <v>105</v>
      </c>
      <c r="F5289" t="s">
        <v>14</v>
      </c>
      <c r="G5289" t="s">
        <v>105</v>
      </c>
      <c r="H5289" s="1">
        <v>10000</v>
      </c>
      <c r="I5289" t="s">
        <v>105</v>
      </c>
      <c r="J5289">
        <f>IF(I5289="NULL", 0, I5289)</f>
        <v>0</v>
      </c>
      <c r="K5289">
        <v>1</v>
      </c>
      <c r="L5289" s="5">
        <f>((10000*12)*K5289) - H5289</f>
        <v>110000</v>
      </c>
    </row>
    <row r="5290" spans="1:12" x14ac:dyDescent="0.3">
      <c r="A5290" t="s">
        <v>5310</v>
      </c>
      <c r="B5290">
        <v>1.99</v>
      </c>
      <c r="C5290" t="s">
        <v>105</v>
      </c>
      <c r="D5290" t="s">
        <v>105</v>
      </c>
      <c r="E5290" t="s">
        <v>105</v>
      </c>
      <c r="F5290" t="s">
        <v>14</v>
      </c>
      <c r="G5290" t="s">
        <v>105</v>
      </c>
      <c r="H5290" s="1">
        <v>10000</v>
      </c>
      <c r="I5290" t="s">
        <v>105</v>
      </c>
      <c r="J5290">
        <f>IF(I5290="NULL", 0, I5290)</f>
        <v>0</v>
      </c>
      <c r="K5290">
        <v>1</v>
      </c>
      <c r="L5290" s="5">
        <f>((10000*12)*K5290) - H5290</f>
        <v>110000</v>
      </c>
    </row>
    <row r="5291" spans="1:12" x14ac:dyDescent="0.3">
      <c r="A5291" t="s">
        <v>5311</v>
      </c>
      <c r="B5291">
        <v>0</v>
      </c>
      <c r="C5291" t="s">
        <v>105</v>
      </c>
      <c r="D5291" t="s">
        <v>105</v>
      </c>
      <c r="E5291" t="s">
        <v>105</v>
      </c>
      <c r="F5291" t="s">
        <v>45</v>
      </c>
      <c r="G5291" t="s">
        <v>105</v>
      </c>
      <c r="H5291" s="1">
        <v>10000</v>
      </c>
      <c r="I5291" t="s">
        <v>105</v>
      </c>
      <c r="J5291">
        <f>IF(I5291="NULL", 0, I5291)</f>
        <v>0</v>
      </c>
      <c r="K5291">
        <v>1</v>
      </c>
      <c r="L5291" s="5">
        <f>((10000*12)*K5291) - H5291</f>
        <v>110000</v>
      </c>
    </row>
    <row r="5292" spans="1:12" x14ac:dyDescent="0.3">
      <c r="A5292" t="s">
        <v>5312</v>
      </c>
      <c r="B5292">
        <v>0</v>
      </c>
      <c r="C5292" t="s">
        <v>105</v>
      </c>
      <c r="D5292" t="s">
        <v>105</v>
      </c>
      <c r="E5292" t="s">
        <v>105</v>
      </c>
      <c r="F5292" t="s">
        <v>45</v>
      </c>
      <c r="G5292" t="s">
        <v>105</v>
      </c>
      <c r="H5292" s="1">
        <v>10000</v>
      </c>
      <c r="I5292" t="s">
        <v>105</v>
      </c>
      <c r="J5292">
        <f>IF(I5292="NULL", 0, I5292)</f>
        <v>0</v>
      </c>
      <c r="K5292">
        <v>1</v>
      </c>
      <c r="L5292" s="5">
        <f>((10000*12)*K5292) - H5292</f>
        <v>110000</v>
      </c>
    </row>
    <row r="5293" spans="1:12" x14ac:dyDescent="0.3">
      <c r="A5293" t="s">
        <v>5313</v>
      </c>
      <c r="B5293">
        <v>0.99</v>
      </c>
      <c r="C5293" t="s">
        <v>105</v>
      </c>
      <c r="D5293" t="s">
        <v>105</v>
      </c>
      <c r="E5293" t="s">
        <v>105</v>
      </c>
      <c r="F5293" t="s">
        <v>45</v>
      </c>
      <c r="G5293" t="s">
        <v>105</v>
      </c>
      <c r="H5293" s="1">
        <v>10000</v>
      </c>
      <c r="I5293" t="s">
        <v>105</v>
      </c>
      <c r="J5293">
        <f>IF(I5293="NULL", 0, I5293)</f>
        <v>0</v>
      </c>
      <c r="K5293">
        <v>1</v>
      </c>
      <c r="L5293" s="5">
        <f>((10000*12)*K5293) - H5293</f>
        <v>110000</v>
      </c>
    </row>
    <row r="5294" spans="1:12" x14ac:dyDescent="0.3">
      <c r="A5294" t="s">
        <v>5315</v>
      </c>
      <c r="B5294">
        <v>0</v>
      </c>
      <c r="C5294" t="s">
        <v>105</v>
      </c>
      <c r="D5294" t="s">
        <v>105</v>
      </c>
      <c r="E5294" t="s">
        <v>105</v>
      </c>
      <c r="F5294" t="s">
        <v>45</v>
      </c>
      <c r="G5294" t="s">
        <v>105</v>
      </c>
      <c r="H5294" s="1">
        <v>10000</v>
      </c>
      <c r="I5294" t="s">
        <v>105</v>
      </c>
      <c r="J5294">
        <f>IF(I5294="NULL", 0, I5294)</f>
        <v>0</v>
      </c>
      <c r="K5294">
        <v>1</v>
      </c>
      <c r="L5294" s="5">
        <f>((10000*12)*K5294) - H5294</f>
        <v>110000</v>
      </c>
    </row>
    <row r="5295" spans="1:12" x14ac:dyDescent="0.3">
      <c r="A5295" t="s">
        <v>5316</v>
      </c>
      <c r="B5295">
        <v>0</v>
      </c>
      <c r="C5295" t="s">
        <v>105</v>
      </c>
      <c r="D5295" t="s">
        <v>105</v>
      </c>
      <c r="E5295" t="s">
        <v>105</v>
      </c>
      <c r="F5295" t="s">
        <v>45</v>
      </c>
      <c r="G5295" t="s">
        <v>105</v>
      </c>
      <c r="H5295" s="1">
        <v>10000</v>
      </c>
      <c r="I5295" t="s">
        <v>105</v>
      </c>
      <c r="J5295">
        <f>IF(I5295="NULL", 0, I5295)</f>
        <v>0</v>
      </c>
      <c r="K5295">
        <v>1</v>
      </c>
      <c r="L5295" s="5">
        <f>((10000*12)*K5295) - H5295</f>
        <v>110000</v>
      </c>
    </row>
    <row r="5296" spans="1:12" x14ac:dyDescent="0.3">
      <c r="A5296" t="s">
        <v>5317</v>
      </c>
      <c r="B5296">
        <v>2.99</v>
      </c>
      <c r="C5296" t="s">
        <v>105</v>
      </c>
      <c r="D5296" t="s">
        <v>105</v>
      </c>
      <c r="E5296" t="s">
        <v>105</v>
      </c>
      <c r="F5296" t="s">
        <v>45</v>
      </c>
      <c r="G5296" t="s">
        <v>105</v>
      </c>
      <c r="H5296" s="1">
        <v>10000</v>
      </c>
      <c r="I5296" t="s">
        <v>105</v>
      </c>
      <c r="J5296">
        <f>IF(I5296="NULL", 0, I5296)</f>
        <v>0</v>
      </c>
      <c r="K5296">
        <v>1</v>
      </c>
      <c r="L5296" s="5">
        <f>((10000*12)*K5296) - H5296</f>
        <v>110000</v>
      </c>
    </row>
    <row r="5297" spans="1:12" x14ac:dyDescent="0.3">
      <c r="A5297" t="s">
        <v>5318</v>
      </c>
      <c r="B5297">
        <v>0</v>
      </c>
      <c r="C5297" t="s">
        <v>105</v>
      </c>
      <c r="D5297" t="s">
        <v>105</v>
      </c>
      <c r="E5297" t="s">
        <v>105</v>
      </c>
      <c r="F5297" t="s">
        <v>45</v>
      </c>
      <c r="G5297" t="s">
        <v>105</v>
      </c>
      <c r="H5297" s="1">
        <v>10000</v>
      </c>
      <c r="I5297" t="s">
        <v>105</v>
      </c>
      <c r="J5297">
        <f>IF(I5297="NULL", 0, I5297)</f>
        <v>0</v>
      </c>
      <c r="K5297">
        <v>1</v>
      </c>
      <c r="L5297" s="5">
        <f>((10000*12)*K5297) - H5297</f>
        <v>110000</v>
      </c>
    </row>
    <row r="5298" spans="1:12" x14ac:dyDescent="0.3">
      <c r="A5298" t="s">
        <v>5320</v>
      </c>
      <c r="B5298">
        <v>0</v>
      </c>
      <c r="C5298" t="s">
        <v>105</v>
      </c>
      <c r="D5298" t="s">
        <v>105</v>
      </c>
      <c r="E5298" t="s">
        <v>105</v>
      </c>
      <c r="F5298" t="s">
        <v>45</v>
      </c>
      <c r="G5298" t="s">
        <v>105</v>
      </c>
      <c r="H5298" s="1">
        <v>10000</v>
      </c>
      <c r="I5298" t="s">
        <v>105</v>
      </c>
      <c r="J5298">
        <f>IF(I5298="NULL", 0, I5298)</f>
        <v>0</v>
      </c>
      <c r="K5298">
        <v>1</v>
      </c>
      <c r="L5298" s="5">
        <f>((10000*12)*K5298) - H5298</f>
        <v>110000</v>
      </c>
    </row>
    <row r="5299" spans="1:12" x14ac:dyDescent="0.3">
      <c r="A5299" t="s">
        <v>5321</v>
      </c>
      <c r="B5299">
        <v>0</v>
      </c>
      <c r="C5299" t="s">
        <v>105</v>
      </c>
      <c r="D5299" t="s">
        <v>105</v>
      </c>
      <c r="E5299" t="s">
        <v>105</v>
      </c>
      <c r="F5299" t="s">
        <v>45</v>
      </c>
      <c r="G5299" t="s">
        <v>105</v>
      </c>
      <c r="H5299" s="1">
        <v>10000</v>
      </c>
      <c r="I5299" t="s">
        <v>105</v>
      </c>
      <c r="J5299">
        <f>IF(I5299="NULL", 0, I5299)</f>
        <v>0</v>
      </c>
      <c r="K5299">
        <v>1</v>
      </c>
      <c r="L5299" s="5">
        <f>((10000*12)*K5299) - H5299</f>
        <v>110000</v>
      </c>
    </row>
    <row r="5300" spans="1:12" x14ac:dyDescent="0.3">
      <c r="A5300" t="s">
        <v>5322</v>
      </c>
      <c r="B5300">
        <v>0</v>
      </c>
      <c r="C5300" t="s">
        <v>105</v>
      </c>
      <c r="D5300" t="s">
        <v>105</v>
      </c>
      <c r="E5300" t="s">
        <v>105</v>
      </c>
      <c r="F5300" t="s">
        <v>14</v>
      </c>
      <c r="G5300" t="s">
        <v>105</v>
      </c>
      <c r="H5300" s="1">
        <v>10000</v>
      </c>
      <c r="I5300" t="s">
        <v>105</v>
      </c>
      <c r="J5300">
        <f>IF(I5300="NULL", 0, I5300)</f>
        <v>0</v>
      </c>
      <c r="K5300">
        <v>1</v>
      </c>
      <c r="L5300" s="5">
        <f>((10000*12)*K5300) - H5300</f>
        <v>110000</v>
      </c>
    </row>
    <row r="5301" spans="1:12" x14ac:dyDescent="0.3">
      <c r="A5301" t="s">
        <v>5323</v>
      </c>
      <c r="B5301">
        <v>0</v>
      </c>
      <c r="C5301" t="s">
        <v>105</v>
      </c>
      <c r="D5301" t="s">
        <v>105</v>
      </c>
      <c r="E5301" t="s">
        <v>105</v>
      </c>
      <c r="F5301" t="s">
        <v>14</v>
      </c>
      <c r="G5301" t="s">
        <v>105</v>
      </c>
      <c r="H5301" s="1">
        <v>10000</v>
      </c>
      <c r="I5301" t="s">
        <v>105</v>
      </c>
      <c r="J5301">
        <f>IF(I5301="NULL", 0, I5301)</f>
        <v>0</v>
      </c>
      <c r="K5301">
        <v>1</v>
      </c>
      <c r="L5301" s="5">
        <f>((10000*12)*K5301) - H5301</f>
        <v>110000</v>
      </c>
    </row>
    <row r="5302" spans="1:12" x14ac:dyDescent="0.3">
      <c r="A5302" t="s">
        <v>5324</v>
      </c>
      <c r="B5302">
        <v>0.99</v>
      </c>
      <c r="C5302" t="s">
        <v>105</v>
      </c>
      <c r="D5302" t="s">
        <v>105</v>
      </c>
      <c r="E5302" t="s">
        <v>105</v>
      </c>
      <c r="F5302" t="s">
        <v>14</v>
      </c>
      <c r="G5302" t="s">
        <v>105</v>
      </c>
      <c r="H5302" s="1">
        <v>10000</v>
      </c>
      <c r="I5302" t="s">
        <v>105</v>
      </c>
      <c r="J5302">
        <f>IF(I5302="NULL", 0, I5302)</f>
        <v>0</v>
      </c>
      <c r="K5302">
        <v>1</v>
      </c>
      <c r="L5302" s="5">
        <f>((10000*12)*K5302) - H5302</f>
        <v>110000</v>
      </c>
    </row>
    <row r="5303" spans="1:12" x14ac:dyDescent="0.3">
      <c r="A5303" t="s">
        <v>5325</v>
      </c>
      <c r="B5303">
        <v>0.99</v>
      </c>
      <c r="C5303" t="s">
        <v>105</v>
      </c>
      <c r="D5303" t="s">
        <v>105</v>
      </c>
      <c r="E5303" t="s">
        <v>105</v>
      </c>
      <c r="F5303" t="s">
        <v>45</v>
      </c>
      <c r="G5303" t="s">
        <v>105</v>
      </c>
      <c r="H5303" s="1">
        <v>10000</v>
      </c>
      <c r="I5303" t="s">
        <v>105</v>
      </c>
      <c r="J5303">
        <f>IF(I5303="NULL", 0, I5303)</f>
        <v>0</v>
      </c>
      <c r="K5303">
        <v>1</v>
      </c>
      <c r="L5303" s="5">
        <f>((10000*12)*K5303) - H5303</f>
        <v>110000</v>
      </c>
    </row>
    <row r="5304" spans="1:12" x14ac:dyDescent="0.3">
      <c r="A5304" t="s">
        <v>5326</v>
      </c>
      <c r="B5304">
        <v>0</v>
      </c>
      <c r="C5304" t="s">
        <v>105</v>
      </c>
      <c r="D5304" t="s">
        <v>105</v>
      </c>
      <c r="E5304" t="s">
        <v>105</v>
      </c>
      <c r="F5304" t="s">
        <v>14</v>
      </c>
      <c r="G5304" t="s">
        <v>105</v>
      </c>
      <c r="H5304" s="1">
        <v>10000</v>
      </c>
      <c r="I5304" t="s">
        <v>105</v>
      </c>
      <c r="J5304">
        <f>IF(I5304="NULL", 0, I5304)</f>
        <v>0</v>
      </c>
      <c r="K5304">
        <v>1</v>
      </c>
      <c r="L5304" s="5">
        <f>((10000*12)*K5304) - H5304</f>
        <v>110000</v>
      </c>
    </row>
    <row r="5305" spans="1:12" x14ac:dyDescent="0.3">
      <c r="A5305" t="s">
        <v>5327</v>
      </c>
      <c r="B5305">
        <v>0</v>
      </c>
      <c r="C5305" t="s">
        <v>105</v>
      </c>
      <c r="D5305" t="s">
        <v>105</v>
      </c>
      <c r="E5305" t="s">
        <v>105</v>
      </c>
      <c r="F5305" t="s">
        <v>69</v>
      </c>
      <c r="G5305" t="s">
        <v>105</v>
      </c>
      <c r="H5305" s="1">
        <v>10000</v>
      </c>
      <c r="I5305" t="s">
        <v>105</v>
      </c>
      <c r="J5305">
        <f>IF(I5305="NULL", 0, I5305)</f>
        <v>0</v>
      </c>
      <c r="K5305">
        <v>1</v>
      </c>
      <c r="L5305" s="5">
        <f>((10000*12)*K5305) - H5305</f>
        <v>110000</v>
      </c>
    </row>
    <row r="5306" spans="1:12" x14ac:dyDescent="0.3">
      <c r="A5306" t="s">
        <v>5328</v>
      </c>
      <c r="B5306">
        <v>1.99</v>
      </c>
      <c r="C5306" t="s">
        <v>105</v>
      </c>
      <c r="D5306" t="s">
        <v>105</v>
      </c>
      <c r="E5306" t="s">
        <v>105</v>
      </c>
      <c r="F5306" t="s">
        <v>14</v>
      </c>
      <c r="G5306" t="s">
        <v>105</v>
      </c>
      <c r="H5306" s="1">
        <v>10000</v>
      </c>
      <c r="I5306" t="s">
        <v>105</v>
      </c>
      <c r="J5306">
        <f>IF(I5306="NULL", 0, I5306)</f>
        <v>0</v>
      </c>
      <c r="K5306">
        <v>1</v>
      </c>
      <c r="L5306" s="5">
        <f>((10000*12)*K5306) - H5306</f>
        <v>110000</v>
      </c>
    </row>
    <row r="5307" spans="1:12" x14ac:dyDescent="0.3">
      <c r="A5307" t="s">
        <v>5329</v>
      </c>
      <c r="B5307">
        <v>1.99</v>
      </c>
      <c r="C5307" t="s">
        <v>105</v>
      </c>
      <c r="D5307" t="s">
        <v>105</v>
      </c>
      <c r="E5307" t="s">
        <v>105</v>
      </c>
      <c r="F5307" t="s">
        <v>14</v>
      </c>
      <c r="G5307" t="s">
        <v>105</v>
      </c>
      <c r="H5307" s="1">
        <v>10000</v>
      </c>
      <c r="I5307" t="s">
        <v>105</v>
      </c>
      <c r="J5307">
        <f>IF(I5307="NULL", 0, I5307)</f>
        <v>0</v>
      </c>
      <c r="K5307">
        <v>1</v>
      </c>
      <c r="L5307" s="5">
        <f>((10000*12)*K5307) - H5307</f>
        <v>110000</v>
      </c>
    </row>
    <row r="5308" spans="1:12" x14ac:dyDescent="0.3">
      <c r="A5308" t="s">
        <v>5330</v>
      </c>
      <c r="B5308">
        <v>0.99</v>
      </c>
      <c r="C5308" t="s">
        <v>105</v>
      </c>
      <c r="D5308" t="s">
        <v>105</v>
      </c>
      <c r="E5308" t="s">
        <v>105</v>
      </c>
      <c r="F5308" t="s">
        <v>14</v>
      </c>
      <c r="G5308" t="s">
        <v>105</v>
      </c>
      <c r="H5308" s="1">
        <v>10000</v>
      </c>
      <c r="I5308" t="s">
        <v>105</v>
      </c>
      <c r="J5308">
        <f>IF(I5308="NULL", 0, I5308)</f>
        <v>0</v>
      </c>
      <c r="K5308">
        <v>1</v>
      </c>
      <c r="L5308" s="5">
        <f>((10000*12)*K5308) - H5308</f>
        <v>110000</v>
      </c>
    </row>
    <row r="5309" spans="1:12" x14ac:dyDescent="0.3">
      <c r="A5309" t="s">
        <v>5331</v>
      </c>
      <c r="B5309">
        <v>0.99</v>
      </c>
      <c r="C5309" t="s">
        <v>105</v>
      </c>
      <c r="D5309" t="s">
        <v>105</v>
      </c>
      <c r="E5309" t="s">
        <v>105</v>
      </c>
      <c r="F5309" t="s">
        <v>14</v>
      </c>
      <c r="G5309" t="s">
        <v>105</v>
      </c>
      <c r="H5309" s="1">
        <v>10000</v>
      </c>
      <c r="I5309" t="s">
        <v>105</v>
      </c>
      <c r="J5309">
        <f>IF(I5309="NULL", 0, I5309)</f>
        <v>0</v>
      </c>
      <c r="K5309">
        <v>1</v>
      </c>
      <c r="L5309" s="5">
        <f>((10000*12)*K5309) - H5309</f>
        <v>110000</v>
      </c>
    </row>
    <row r="5310" spans="1:12" x14ac:dyDescent="0.3">
      <c r="A5310" t="s">
        <v>5332</v>
      </c>
      <c r="B5310">
        <v>0</v>
      </c>
      <c r="C5310" t="s">
        <v>105</v>
      </c>
      <c r="D5310" t="s">
        <v>105</v>
      </c>
      <c r="E5310" t="s">
        <v>105</v>
      </c>
      <c r="F5310" t="s">
        <v>14</v>
      </c>
      <c r="G5310" t="s">
        <v>105</v>
      </c>
      <c r="H5310" s="1">
        <v>10000</v>
      </c>
      <c r="I5310" t="s">
        <v>105</v>
      </c>
      <c r="J5310">
        <f>IF(I5310="NULL", 0, I5310)</f>
        <v>0</v>
      </c>
      <c r="K5310">
        <v>1</v>
      </c>
      <c r="L5310" s="5">
        <f>((10000*12)*K5310) - H5310</f>
        <v>110000</v>
      </c>
    </row>
    <row r="5311" spans="1:12" x14ac:dyDescent="0.3">
      <c r="A5311" t="s">
        <v>5333</v>
      </c>
      <c r="B5311">
        <v>0</v>
      </c>
      <c r="C5311" t="s">
        <v>105</v>
      </c>
      <c r="D5311" t="s">
        <v>105</v>
      </c>
      <c r="E5311" t="s">
        <v>105</v>
      </c>
      <c r="F5311" t="s">
        <v>14</v>
      </c>
      <c r="G5311" t="s">
        <v>105</v>
      </c>
      <c r="H5311" s="1">
        <v>10000</v>
      </c>
      <c r="I5311" t="s">
        <v>105</v>
      </c>
      <c r="J5311">
        <f>IF(I5311="NULL", 0, I5311)</f>
        <v>0</v>
      </c>
      <c r="K5311">
        <v>1</v>
      </c>
      <c r="L5311" s="5">
        <f>((10000*12)*K5311) - H5311</f>
        <v>110000</v>
      </c>
    </row>
    <row r="5312" spans="1:12" x14ac:dyDescent="0.3">
      <c r="A5312" t="s">
        <v>5334</v>
      </c>
      <c r="B5312">
        <v>0</v>
      </c>
      <c r="C5312" t="s">
        <v>105</v>
      </c>
      <c r="D5312" t="s">
        <v>105</v>
      </c>
      <c r="E5312" t="s">
        <v>105</v>
      </c>
      <c r="F5312" t="s">
        <v>14</v>
      </c>
      <c r="G5312" t="s">
        <v>105</v>
      </c>
      <c r="H5312" s="1">
        <v>10000</v>
      </c>
      <c r="I5312" t="s">
        <v>105</v>
      </c>
      <c r="J5312">
        <f>IF(I5312="NULL", 0, I5312)</f>
        <v>0</v>
      </c>
      <c r="K5312">
        <v>1</v>
      </c>
      <c r="L5312" s="5">
        <f>((10000*12)*K5312) - H5312</f>
        <v>110000</v>
      </c>
    </row>
    <row r="5313" spans="1:12" x14ac:dyDescent="0.3">
      <c r="A5313" t="s">
        <v>5335</v>
      </c>
      <c r="B5313">
        <v>0</v>
      </c>
      <c r="C5313" t="s">
        <v>105</v>
      </c>
      <c r="D5313" t="s">
        <v>105</v>
      </c>
      <c r="E5313" t="s">
        <v>105</v>
      </c>
      <c r="F5313" t="s">
        <v>14</v>
      </c>
      <c r="G5313" t="s">
        <v>105</v>
      </c>
      <c r="H5313" s="1">
        <v>10000</v>
      </c>
      <c r="I5313" t="s">
        <v>105</v>
      </c>
      <c r="J5313">
        <f>IF(I5313="NULL", 0, I5313)</f>
        <v>0</v>
      </c>
      <c r="K5313">
        <v>1</v>
      </c>
      <c r="L5313" s="5">
        <f>((10000*12)*K5313) - H5313</f>
        <v>110000</v>
      </c>
    </row>
    <row r="5314" spans="1:12" x14ac:dyDescent="0.3">
      <c r="A5314" t="s">
        <v>5336</v>
      </c>
      <c r="B5314">
        <v>1.99</v>
      </c>
      <c r="C5314" t="s">
        <v>105</v>
      </c>
      <c r="D5314" t="s">
        <v>105</v>
      </c>
      <c r="E5314" t="s">
        <v>105</v>
      </c>
      <c r="F5314" t="s">
        <v>14</v>
      </c>
      <c r="G5314" t="s">
        <v>105</v>
      </c>
      <c r="H5314" s="1">
        <v>10000</v>
      </c>
      <c r="I5314" t="s">
        <v>105</v>
      </c>
      <c r="J5314">
        <f>IF(I5314="NULL", 0, I5314)</f>
        <v>0</v>
      </c>
      <c r="K5314">
        <v>1</v>
      </c>
      <c r="L5314" s="5">
        <f>((10000*12)*K5314) - H5314</f>
        <v>110000</v>
      </c>
    </row>
    <row r="5315" spans="1:12" x14ac:dyDescent="0.3">
      <c r="A5315" t="s">
        <v>5337</v>
      </c>
      <c r="B5315">
        <v>0</v>
      </c>
      <c r="C5315" t="s">
        <v>105</v>
      </c>
      <c r="D5315" t="s">
        <v>105</v>
      </c>
      <c r="E5315" t="s">
        <v>105</v>
      </c>
      <c r="F5315" t="s">
        <v>69</v>
      </c>
      <c r="G5315" t="s">
        <v>105</v>
      </c>
      <c r="H5315" s="1">
        <v>10000</v>
      </c>
      <c r="I5315" t="s">
        <v>105</v>
      </c>
      <c r="J5315">
        <f>IF(I5315="NULL", 0, I5315)</f>
        <v>0</v>
      </c>
      <c r="K5315">
        <v>1</v>
      </c>
      <c r="L5315" s="5">
        <f>((10000*12)*K5315) - H5315</f>
        <v>110000</v>
      </c>
    </row>
    <row r="5316" spans="1:12" x14ac:dyDescent="0.3">
      <c r="A5316" t="s">
        <v>5338</v>
      </c>
      <c r="B5316">
        <v>0</v>
      </c>
      <c r="C5316" t="s">
        <v>105</v>
      </c>
      <c r="D5316" t="s">
        <v>105</v>
      </c>
      <c r="E5316" t="s">
        <v>105</v>
      </c>
      <c r="F5316" t="s">
        <v>14</v>
      </c>
      <c r="G5316" t="s">
        <v>105</v>
      </c>
      <c r="H5316" s="1">
        <v>10000</v>
      </c>
      <c r="I5316" t="s">
        <v>105</v>
      </c>
      <c r="J5316">
        <f>IF(I5316="NULL", 0, I5316)</f>
        <v>0</v>
      </c>
      <c r="K5316">
        <v>1</v>
      </c>
      <c r="L5316" s="5">
        <f>((10000*12)*K5316) - H5316</f>
        <v>110000</v>
      </c>
    </row>
    <row r="5317" spans="1:12" x14ac:dyDescent="0.3">
      <c r="A5317" t="s">
        <v>5339</v>
      </c>
      <c r="B5317">
        <v>0</v>
      </c>
      <c r="C5317" t="s">
        <v>105</v>
      </c>
      <c r="D5317" t="s">
        <v>105</v>
      </c>
      <c r="E5317" t="s">
        <v>105</v>
      </c>
      <c r="F5317" t="s">
        <v>14</v>
      </c>
      <c r="G5317" t="s">
        <v>105</v>
      </c>
      <c r="H5317" s="1">
        <v>10000</v>
      </c>
      <c r="I5317" t="s">
        <v>105</v>
      </c>
      <c r="J5317">
        <f>IF(I5317="NULL", 0, I5317)</f>
        <v>0</v>
      </c>
      <c r="K5317">
        <v>1</v>
      </c>
      <c r="L5317" s="5">
        <f>((10000*12)*K5317) - H5317</f>
        <v>110000</v>
      </c>
    </row>
    <row r="5318" spans="1:12" x14ac:dyDescent="0.3">
      <c r="A5318" t="s">
        <v>5340</v>
      </c>
      <c r="B5318">
        <v>0</v>
      </c>
      <c r="C5318" t="s">
        <v>105</v>
      </c>
      <c r="D5318" t="s">
        <v>105</v>
      </c>
      <c r="E5318" t="s">
        <v>105</v>
      </c>
      <c r="F5318" t="s">
        <v>14</v>
      </c>
      <c r="G5318" t="s">
        <v>105</v>
      </c>
      <c r="H5318" s="1">
        <v>10000</v>
      </c>
      <c r="I5318" t="s">
        <v>105</v>
      </c>
      <c r="J5318">
        <f>IF(I5318="NULL", 0, I5318)</f>
        <v>0</v>
      </c>
      <c r="K5318">
        <v>1</v>
      </c>
      <c r="L5318" s="5">
        <f>((10000*12)*K5318) - H5318</f>
        <v>110000</v>
      </c>
    </row>
    <row r="5319" spans="1:12" x14ac:dyDescent="0.3">
      <c r="A5319" t="s">
        <v>5341</v>
      </c>
      <c r="B5319">
        <v>0</v>
      </c>
      <c r="C5319" t="s">
        <v>105</v>
      </c>
      <c r="D5319" t="s">
        <v>105</v>
      </c>
      <c r="E5319" t="s">
        <v>105</v>
      </c>
      <c r="F5319" t="s">
        <v>14</v>
      </c>
      <c r="G5319" t="s">
        <v>105</v>
      </c>
      <c r="H5319" s="1">
        <v>10000</v>
      </c>
      <c r="I5319" t="s">
        <v>105</v>
      </c>
      <c r="J5319">
        <f>IF(I5319="NULL", 0, I5319)</f>
        <v>0</v>
      </c>
      <c r="K5319">
        <v>1</v>
      </c>
      <c r="L5319" s="5">
        <f>((10000*12)*K5319) - H5319</f>
        <v>110000</v>
      </c>
    </row>
    <row r="5320" spans="1:12" x14ac:dyDescent="0.3">
      <c r="A5320" t="s">
        <v>5342</v>
      </c>
      <c r="B5320">
        <v>0</v>
      </c>
      <c r="C5320" t="s">
        <v>105</v>
      </c>
      <c r="D5320" t="s">
        <v>105</v>
      </c>
      <c r="E5320" t="s">
        <v>105</v>
      </c>
      <c r="F5320" t="s">
        <v>14</v>
      </c>
      <c r="G5320" t="s">
        <v>105</v>
      </c>
      <c r="H5320" s="1">
        <v>10000</v>
      </c>
      <c r="I5320" t="s">
        <v>105</v>
      </c>
      <c r="J5320">
        <f>IF(I5320="NULL", 0, I5320)</f>
        <v>0</v>
      </c>
      <c r="K5320">
        <v>1</v>
      </c>
      <c r="L5320" s="5">
        <f>((10000*12)*K5320) - H5320</f>
        <v>110000</v>
      </c>
    </row>
    <row r="5321" spans="1:12" x14ac:dyDescent="0.3">
      <c r="A5321" t="s">
        <v>5343</v>
      </c>
      <c r="B5321">
        <v>0</v>
      </c>
      <c r="C5321" t="s">
        <v>105</v>
      </c>
      <c r="D5321" t="s">
        <v>105</v>
      </c>
      <c r="E5321" t="s">
        <v>105</v>
      </c>
      <c r="F5321" t="s">
        <v>14</v>
      </c>
      <c r="G5321" t="s">
        <v>105</v>
      </c>
      <c r="H5321" s="1">
        <v>10000</v>
      </c>
      <c r="I5321" t="s">
        <v>105</v>
      </c>
      <c r="J5321">
        <f>IF(I5321="NULL", 0, I5321)</f>
        <v>0</v>
      </c>
      <c r="K5321">
        <v>1</v>
      </c>
      <c r="L5321" s="5">
        <f>((10000*12)*K5321) - H5321</f>
        <v>110000</v>
      </c>
    </row>
    <row r="5322" spans="1:12" x14ac:dyDescent="0.3">
      <c r="A5322" t="s">
        <v>5344</v>
      </c>
      <c r="B5322">
        <v>0</v>
      </c>
      <c r="C5322" t="s">
        <v>105</v>
      </c>
      <c r="D5322" t="s">
        <v>105</v>
      </c>
      <c r="E5322" t="s">
        <v>105</v>
      </c>
      <c r="F5322" t="s">
        <v>14</v>
      </c>
      <c r="G5322" t="s">
        <v>105</v>
      </c>
      <c r="H5322" s="1">
        <v>10000</v>
      </c>
      <c r="I5322" t="s">
        <v>105</v>
      </c>
      <c r="J5322">
        <f>IF(I5322="NULL", 0, I5322)</f>
        <v>0</v>
      </c>
      <c r="K5322">
        <v>1</v>
      </c>
      <c r="L5322" s="5">
        <f>((10000*12)*K5322) - H5322</f>
        <v>110000</v>
      </c>
    </row>
    <row r="5323" spans="1:12" x14ac:dyDescent="0.3">
      <c r="A5323" t="s">
        <v>5345</v>
      </c>
      <c r="B5323">
        <v>0</v>
      </c>
      <c r="C5323" t="s">
        <v>105</v>
      </c>
      <c r="D5323" t="s">
        <v>105</v>
      </c>
      <c r="E5323" t="s">
        <v>105</v>
      </c>
      <c r="F5323" t="s">
        <v>14</v>
      </c>
      <c r="G5323" t="s">
        <v>105</v>
      </c>
      <c r="H5323" s="1">
        <v>10000</v>
      </c>
      <c r="I5323" t="s">
        <v>105</v>
      </c>
      <c r="J5323">
        <f>IF(I5323="NULL", 0, I5323)</f>
        <v>0</v>
      </c>
      <c r="K5323">
        <v>1</v>
      </c>
      <c r="L5323" s="5">
        <f>((10000*12)*K5323) - H5323</f>
        <v>110000</v>
      </c>
    </row>
    <row r="5324" spans="1:12" x14ac:dyDescent="0.3">
      <c r="A5324" t="s">
        <v>5346</v>
      </c>
      <c r="B5324">
        <v>0</v>
      </c>
      <c r="C5324" t="s">
        <v>105</v>
      </c>
      <c r="D5324" t="s">
        <v>105</v>
      </c>
      <c r="E5324" t="s">
        <v>105</v>
      </c>
      <c r="F5324" t="s">
        <v>14</v>
      </c>
      <c r="G5324" t="s">
        <v>105</v>
      </c>
      <c r="H5324" s="1">
        <v>10000</v>
      </c>
      <c r="I5324" t="s">
        <v>105</v>
      </c>
      <c r="J5324">
        <f>IF(I5324="NULL", 0, I5324)</f>
        <v>0</v>
      </c>
      <c r="K5324">
        <v>1</v>
      </c>
      <c r="L5324" s="5">
        <f>((10000*12)*K5324) - H5324</f>
        <v>110000</v>
      </c>
    </row>
    <row r="5325" spans="1:12" x14ac:dyDescent="0.3">
      <c r="A5325" t="s">
        <v>5347</v>
      </c>
      <c r="B5325">
        <v>0</v>
      </c>
      <c r="C5325" t="s">
        <v>105</v>
      </c>
      <c r="D5325" t="s">
        <v>105</v>
      </c>
      <c r="E5325" t="s">
        <v>105</v>
      </c>
      <c r="F5325" t="s">
        <v>14</v>
      </c>
      <c r="G5325" t="s">
        <v>105</v>
      </c>
      <c r="H5325" s="1">
        <v>10000</v>
      </c>
      <c r="I5325" t="s">
        <v>105</v>
      </c>
      <c r="J5325">
        <f>IF(I5325="NULL", 0, I5325)</f>
        <v>0</v>
      </c>
      <c r="K5325">
        <v>1</v>
      </c>
      <c r="L5325" s="5">
        <f>((10000*12)*K5325) - H5325</f>
        <v>110000</v>
      </c>
    </row>
    <row r="5326" spans="1:12" x14ac:dyDescent="0.3">
      <c r="A5326" t="s">
        <v>5348</v>
      </c>
      <c r="B5326">
        <v>0</v>
      </c>
      <c r="C5326" t="s">
        <v>105</v>
      </c>
      <c r="D5326" t="s">
        <v>105</v>
      </c>
      <c r="E5326" t="s">
        <v>105</v>
      </c>
      <c r="F5326" t="s">
        <v>14</v>
      </c>
      <c r="G5326" t="s">
        <v>105</v>
      </c>
      <c r="H5326" s="1">
        <v>10000</v>
      </c>
      <c r="I5326" t="s">
        <v>105</v>
      </c>
      <c r="J5326">
        <f>IF(I5326="NULL", 0, I5326)</f>
        <v>0</v>
      </c>
      <c r="K5326">
        <v>1</v>
      </c>
      <c r="L5326" s="5">
        <f>((10000*12)*K5326) - H5326</f>
        <v>110000</v>
      </c>
    </row>
    <row r="5327" spans="1:12" x14ac:dyDescent="0.3">
      <c r="A5327" t="s">
        <v>5349</v>
      </c>
      <c r="B5327">
        <v>0</v>
      </c>
      <c r="C5327" t="s">
        <v>105</v>
      </c>
      <c r="D5327" t="s">
        <v>105</v>
      </c>
      <c r="E5327" t="s">
        <v>105</v>
      </c>
      <c r="F5327" t="s">
        <v>14</v>
      </c>
      <c r="G5327" t="s">
        <v>105</v>
      </c>
      <c r="H5327" s="1">
        <v>10000</v>
      </c>
      <c r="I5327" t="s">
        <v>105</v>
      </c>
      <c r="J5327">
        <f>IF(I5327="NULL", 0, I5327)</f>
        <v>0</v>
      </c>
      <c r="K5327">
        <v>1</v>
      </c>
      <c r="L5327" s="5">
        <f>((10000*12)*K5327) - H5327</f>
        <v>110000</v>
      </c>
    </row>
    <row r="5328" spans="1:12" x14ac:dyDescent="0.3">
      <c r="A5328" t="s">
        <v>5350</v>
      </c>
      <c r="B5328">
        <v>1.99</v>
      </c>
      <c r="C5328" t="s">
        <v>105</v>
      </c>
      <c r="D5328" t="s">
        <v>105</v>
      </c>
      <c r="E5328" t="s">
        <v>105</v>
      </c>
      <c r="F5328" t="s">
        <v>14</v>
      </c>
      <c r="G5328" t="s">
        <v>105</v>
      </c>
      <c r="H5328" s="1">
        <v>10000</v>
      </c>
      <c r="I5328" t="s">
        <v>105</v>
      </c>
      <c r="J5328">
        <f>IF(I5328="NULL", 0, I5328)</f>
        <v>0</v>
      </c>
      <c r="K5328">
        <v>1</v>
      </c>
      <c r="L5328" s="5">
        <f>((10000*12)*K5328) - H5328</f>
        <v>110000</v>
      </c>
    </row>
    <row r="5329" spans="1:12" x14ac:dyDescent="0.3">
      <c r="A5329" t="s">
        <v>5351</v>
      </c>
      <c r="B5329">
        <v>0</v>
      </c>
      <c r="C5329" t="s">
        <v>105</v>
      </c>
      <c r="D5329" t="s">
        <v>105</v>
      </c>
      <c r="E5329" t="s">
        <v>105</v>
      </c>
      <c r="F5329" t="s">
        <v>14</v>
      </c>
      <c r="G5329" t="s">
        <v>105</v>
      </c>
      <c r="H5329" s="1">
        <v>10000</v>
      </c>
      <c r="I5329" t="s">
        <v>105</v>
      </c>
      <c r="J5329">
        <f>IF(I5329="NULL", 0, I5329)</f>
        <v>0</v>
      </c>
      <c r="K5329">
        <v>1</v>
      </c>
      <c r="L5329" s="5">
        <f>((10000*12)*K5329) - H5329</f>
        <v>110000</v>
      </c>
    </row>
    <row r="5330" spans="1:12" x14ac:dyDescent="0.3">
      <c r="A5330" t="s">
        <v>5352</v>
      </c>
      <c r="B5330">
        <v>0</v>
      </c>
      <c r="C5330" t="s">
        <v>105</v>
      </c>
      <c r="D5330" t="s">
        <v>105</v>
      </c>
      <c r="E5330" t="s">
        <v>105</v>
      </c>
      <c r="F5330" t="s">
        <v>14</v>
      </c>
      <c r="G5330" t="s">
        <v>105</v>
      </c>
      <c r="H5330" s="1">
        <v>10000</v>
      </c>
      <c r="I5330" t="s">
        <v>105</v>
      </c>
      <c r="J5330">
        <f>IF(I5330="NULL", 0, I5330)</f>
        <v>0</v>
      </c>
      <c r="K5330">
        <v>1</v>
      </c>
      <c r="L5330" s="5">
        <f>((10000*12)*K5330) - H5330</f>
        <v>110000</v>
      </c>
    </row>
    <row r="5331" spans="1:12" x14ac:dyDescent="0.3">
      <c r="A5331" t="s">
        <v>5353</v>
      </c>
      <c r="B5331">
        <v>0</v>
      </c>
      <c r="C5331" t="s">
        <v>105</v>
      </c>
      <c r="D5331" t="s">
        <v>105</v>
      </c>
      <c r="E5331" t="s">
        <v>105</v>
      </c>
      <c r="F5331" t="s">
        <v>14</v>
      </c>
      <c r="G5331" t="s">
        <v>105</v>
      </c>
      <c r="H5331" s="1">
        <v>10000</v>
      </c>
      <c r="I5331" t="s">
        <v>105</v>
      </c>
      <c r="J5331">
        <f>IF(I5331="NULL", 0, I5331)</f>
        <v>0</v>
      </c>
      <c r="K5331">
        <v>1</v>
      </c>
      <c r="L5331" s="5">
        <f>((10000*12)*K5331) - H5331</f>
        <v>110000</v>
      </c>
    </row>
    <row r="5332" spans="1:12" x14ac:dyDescent="0.3">
      <c r="A5332" t="s">
        <v>5354</v>
      </c>
      <c r="B5332">
        <v>0</v>
      </c>
      <c r="C5332" t="s">
        <v>105</v>
      </c>
      <c r="D5332" t="s">
        <v>105</v>
      </c>
      <c r="E5332" t="s">
        <v>105</v>
      </c>
      <c r="F5332" t="s">
        <v>21</v>
      </c>
      <c r="G5332" t="s">
        <v>105</v>
      </c>
      <c r="H5332" s="1">
        <v>10000</v>
      </c>
      <c r="I5332" t="s">
        <v>105</v>
      </c>
      <c r="J5332">
        <f>IF(I5332="NULL", 0, I5332)</f>
        <v>0</v>
      </c>
      <c r="K5332">
        <v>1</v>
      </c>
      <c r="L5332" s="5">
        <f>((10000*12)*K5332) - H5332</f>
        <v>110000</v>
      </c>
    </row>
    <row r="5333" spans="1:12" x14ac:dyDescent="0.3">
      <c r="A5333" t="s">
        <v>5355</v>
      </c>
      <c r="B5333">
        <v>9.99</v>
      </c>
      <c r="C5333" t="s">
        <v>105</v>
      </c>
      <c r="D5333" t="s">
        <v>105</v>
      </c>
      <c r="E5333" t="s">
        <v>105</v>
      </c>
      <c r="F5333" t="s">
        <v>217</v>
      </c>
      <c r="G5333" t="s">
        <v>105</v>
      </c>
      <c r="H5333" s="1">
        <v>10000</v>
      </c>
      <c r="I5333" t="s">
        <v>105</v>
      </c>
      <c r="J5333">
        <f>IF(I5333="NULL", 0, I5333)</f>
        <v>0</v>
      </c>
      <c r="K5333">
        <v>1</v>
      </c>
      <c r="L5333" s="5">
        <f>((10000*12)*K5333) - H5333</f>
        <v>110000</v>
      </c>
    </row>
    <row r="5334" spans="1:12" x14ac:dyDescent="0.3">
      <c r="A5334" t="s">
        <v>5356</v>
      </c>
      <c r="B5334">
        <v>0</v>
      </c>
      <c r="C5334" t="s">
        <v>105</v>
      </c>
      <c r="D5334" t="s">
        <v>105</v>
      </c>
      <c r="E5334" t="s">
        <v>105</v>
      </c>
      <c r="F5334" t="s">
        <v>14</v>
      </c>
      <c r="G5334" t="s">
        <v>105</v>
      </c>
      <c r="H5334" s="1">
        <v>10000</v>
      </c>
      <c r="I5334" t="s">
        <v>105</v>
      </c>
      <c r="J5334">
        <f>IF(I5334="NULL", 0, I5334)</f>
        <v>0</v>
      </c>
      <c r="K5334">
        <v>1</v>
      </c>
      <c r="L5334" s="5">
        <f>((10000*12)*K5334) - H5334</f>
        <v>110000</v>
      </c>
    </row>
    <row r="5335" spans="1:12" x14ac:dyDescent="0.3">
      <c r="A5335" t="s">
        <v>5357</v>
      </c>
      <c r="B5335">
        <v>0</v>
      </c>
      <c r="C5335" t="s">
        <v>105</v>
      </c>
      <c r="D5335" t="s">
        <v>105</v>
      </c>
      <c r="E5335" t="s">
        <v>105</v>
      </c>
      <c r="F5335" t="s">
        <v>14</v>
      </c>
      <c r="G5335" t="s">
        <v>105</v>
      </c>
      <c r="H5335" s="1">
        <v>10000</v>
      </c>
      <c r="I5335" t="s">
        <v>105</v>
      </c>
      <c r="J5335">
        <f>IF(I5335="NULL", 0, I5335)</f>
        <v>0</v>
      </c>
      <c r="K5335">
        <v>1</v>
      </c>
      <c r="L5335" s="5">
        <f>((10000*12)*K5335) - H5335</f>
        <v>110000</v>
      </c>
    </row>
    <row r="5336" spans="1:12" x14ac:dyDescent="0.3">
      <c r="A5336" t="s">
        <v>5358</v>
      </c>
      <c r="B5336">
        <v>0</v>
      </c>
      <c r="C5336" t="s">
        <v>105</v>
      </c>
      <c r="D5336" t="s">
        <v>105</v>
      </c>
      <c r="E5336" t="s">
        <v>105</v>
      </c>
      <c r="F5336" t="s">
        <v>109</v>
      </c>
      <c r="G5336" t="s">
        <v>105</v>
      </c>
      <c r="H5336" s="1">
        <v>10000</v>
      </c>
      <c r="I5336" t="s">
        <v>105</v>
      </c>
      <c r="J5336">
        <f>IF(I5336="NULL", 0, I5336)</f>
        <v>0</v>
      </c>
      <c r="K5336">
        <v>1</v>
      </c>
      <c r="L5336" s="5">
        <f>((10000*12)*K5336) - H5336</f>
        <v>110000</v>
      </c>
    </row>
    <row r="5337" spans="1:12" x14ac:dyDescent="0.3">
      <c r="A5337" t="s">
        <v>5359</v>
      </c>
      <c r="B5337">
        <v>0</v>
      </c>
      <c r="C5337" t="s">
        <v>105</v>
      </c>
      <c r="D5337" t="s">
        <v>105</v>
      </c>
      <c r="E5337" t="s">
        <v>105</v>
      </c>
      <c r="F5337" t="s">
        <v>14</v>
      </c>
      <c r="G5337" t="s">
        <v>105</v>
      </c>
      <c r="H5337" s="1">
        <v>10000</v>
      </c>
      <c r="I5337" t="s">
        <v>105</v>
      </c>
      <c r="J5337">
        <f>IF(I5337="NULL", 0, I5337)</f>
        <v>0</v>
      </c>
      <c r="K5337">
        <v>1</v>
      </c>
      <c r="L5337" s="5">
        <f>((10000*12)*K5337) - H5337</f>
        <v>110000</v>
      </c>
    </row>
    <row r="5338" spans="1:12" x14ac:dyDescent="0.3">
      <c r="A5338" t="s">
        <v>5360</v>
      </c>
      <c r="B5338">
        <v>2.99</v>
      </c>
      <c r="C5338" t="s">
        <v>105</v>
      </c>
      <c r="D5338" t="s">
        <v>105</v>
      </c>
      <c r="E5338" t="s">
        <v>105</v>
      </c>
      <c r="F5338" t="s">
        <v>14</v>
      </c>
      <c r="G5338" t="s">
        <v>105</v>
      </c>
      <c r="H5338" s="1">
        <v>10000</v>
      </c>
      <c r="I5338" t="s">
        <v>105</v>
      </c>
      <c r="J5338">
        <f>IF(I5338="NULL", 0, I5338)</f>
        <v>0</v>
      </c>
      <c r="K5338">
        <v>1</v>
      </c>
      <c r="L5338" s="5">
        <f>((10000*12)*K5338) - H5338</f>
        <v>110000</v>
      </c>
    </row>
    <row r="5339" spans="1:12" x14ac:dyDescent="0.3">
      <c r="A5339" t="s">
        <v>5361</v>
      </c>
      <c r="B5339">
        <v>2.99</v>
      </c>
      <c r="C5339" t="s">
        <v>105</v>
      </c>
      <c r="D5339" t="s">
        <v>105</v>
      </c>
      <c r="E5339" t="s">
        <v>105</v>
      </c>
      <c r="F5339" t="s">
        <v>14</v>
      </c>
      <c r="G5339" t="s">
        <v>105</v>
      </c>
      <c r="H5339" s="1">
        <v>10000</v>
      </c>
      <c r="I5339" t="s">
        <v>105</v>
      </c>
      <c r="J5339">
        <f>IF(I5339="NULL", 0, I5339)</f>
        <v>0</v>
      </c>
      <c r="K5339">
        <v>1</v>
      </c>
      <c r="L5339" s="5">
        <f>((10000*12)*K5339) - H5339</f>
        <v>110000</v>
      </c>
    </row>
    <row r="5340" spans="1:12" x14ac:dyDescent="0.3">
      <c r="A5340" t="s">
        <v>5362</v>
      </c>
      <c r="B5340">
        <v>4.99</v>
      </c>
      <c r="C5340" t="s">
        <v>105</v>
      </c>
      <c r="D5340" t="s">
        <v>105</v>
      </c>
      <c r="E5340" t="s">
        <v>105</v>
      </c>
      <c r="F5340" t="s">
        <v>14</v>
      </c>
      <c r="G5340" t="s">
        <v>105</v>
      </c>
      <c r="H5340" s="1">
        <v>10000</v>
      </c>
      <c r="I5340" t="s">
        <v>105</v>
      </c>
      <c r="J5340">
        <f>IF(I5340="NULL", 0, I5340)</f>
        <v>0</v>
      </c>
      <c r="K5340">
        <v>1</v>
      </c>
      <c r="L5340" s="5">
        <f>((10000*12)*K5340) - H5340</f>
        <v>110000</v>
      </c>
    </row>
    <row r="5341" spans="1:12" x14ac:dyDescent="0.3">
      <c r="A5341" t="s">
        <v>5363</v>
      </c>
      <c r="B5341">
        <v>0</v>
      </c>
      <c r="C5341" t="s">
        <v>105</v>
      </c>
      <c r="D5341" t="s">
        <v>105</v>
      </c>
      <c r="E5341" t="s">
        <v>105</v>
      </c>
      <c r="F5341" t="s">
        <v>150</v>
      </c>
      <c r="G5341" t="s">
        <v>105</v>
      </c>
      <c r="H5341" s="1">
        <v>10000</v>
      </c>
      <c r="I5341" t="s">
        <v>105</v>
      </c>
      <c r="J5341">
        <f>IF(I5341="NULL", 0, I5341)</f>
        <v>0</v>
      </c>
      <c r="K5341">
        <v>1</v>
      </c>
      <c r="L5341" s="5">
        <f>((10000*12)*K5341) - H5341</f>
        <v>110000</v>
      </c>
    </row>
    <row r="5342" spans="1:12" x14ac:dyDescent="0.3">
      <c r="A5342" t="s">
        <v>5364</v>
      </c>
      <c r="B5342">
        <v>0</v>
      </c>
      <c r="C5342" t="s">
        <v>105</v>
      </c>
      <c r="D5342" t="s">
        <v>105</v>
      </c>
      <c r="E5342" t="s">
        <v>105</v>
      </c>
      <c r="F5342" t="s">
        <v>14</v>
      </c>
      <c r="G5342" t="s">
        <v>105</v>
      </c>
      <c r="H5342" s="1">
        <v>10000</v>
      </c>
      <c r="I5342" t="s">
        <v>105</v>
      </c>
      <c r="J5342">
        <f>IF(I5342="NULL", 0, I5342)</f>
        <v>0</v>
      </c>
      <c r="K5342">
        <v>1</v>
      </c>
      <c r="L5342" s="5">
        <f>((10000*12)*K5342) - H5342</f>
        <v>110000</v>
      </c>
    </row>
    <row r="5343" spans="1:12" x14ac:dyDescent="0.3">
      <c r="A5343" t="s">
        <v>5365</v>
      </c>
      <c r="B5343">
        <v>1.99</v>
      </c>
      <c r="C5343" t="s">
        <v>105</v>
      </c>
      <c r="D5343" t="s">
        <v>105</v>
      </c>
      <c r="E5343" t="s">
        <v>105</v>
      </c>
      <c r="F5343" t="s">
        <v>53</v>
      </c>
      <c r="G5343" t="s">
        <v>105</v>
      </c>
      <c r="H5343" s="1">
        <v>10000</v>
      </c>
      <c r="I5343" t="s">
        <v>105</v>
      </c>
      <c r="J5343">
        <f>IF(I5343="NULL", 0, I5343)</f>
        <v>0</v>
      </c>
      <c r="K5343">
        <v>1</v>
      </c>
      <c r="L5343" s="5">
        <f>((10000*12)*K5343) - H5343</f>
        <v>110000</v>
      </c>
    </row>
    <row r="5344" spans="1:12" x14ac:dyDescent="0.3">
      <c r="A5344" t="s">
        <v>5366</v>
      </c>
      <c r="B5344">
        <v>2.99</v>
      </c>
      <c r="C5344" t="s">
        <v>105</v>
      </c>
      <c r="D5344" t="s">
        <v>105</v>
      </c>
      <c r="E5344" t="s">
        <v>105</v>
      </c>
      <c r="F5344" t="s">
        <v>45</v>
      </c>
      <c r="G5344" t="s">
        <v>105</v>
      </c>
      <c r="H5344" s="1">
        <v>10000</v>
      </c>
      <c r="I5344" t="s">
        <v>105</v>
      </c>
      <c r="J5344">
        <f>IF(I5344="NULL", 0, I5344)</f>
        <v>0</v>
      </c>
      <c r="K5344">
        <v>1</v>
      </c>
      <c r="L5344" s="5">
        <f>((10000*12)*K5344) - H5344</f>
        <v>110000</v>
      </c>
    </row>
    <row r="5345" spans="1:12" x14ac:dyDescent="0.3">
      <c r="A5345" t="s">
        <v>5367</v>
      </c>
      <c r="B5345">
        <v>0</v>
      </c>
      <c r="C5345" t="s">
        <v>105</v>
      </c>
      <c r="D5345" t="s">
        <v>105</v>
      </c>
      <c r="E5345" t="s">
        <v>105</v>
      </c>
      <c r="F5345" t="s">
        <v>131</v>
      </c>
      <c r="G5345" t="s">
        <v>105</v>
      </c>
      <c r="H5345" s="1">
        <v>10000</v>
      </c>
      <c r="I5345" t="s">
        <v>105</v>
      </c>
      <c r="J5345">
        <f>IF(I5345="NULL", 0, I5345)</f>
        <v>0</v>
      </c>
      <c r="K5345">
        <v>1</v>
      </c>
      <c r="L5345" s="5">
        <f>((10000*12)*K5345) - H5345</f>
        <v>110000</v>
      </c>
    </row>
    <row r="5346" spans="1:12" x14ac:dyDescent="0.3">
      <c r="A5346" t="s">
        <v>5368</v>
      </c>
      <c r="B5346">
        <v>4.99</v>
      </c>
      <c r="C5346" t="s">
        <v>105</v>
      </c>
      <c r="D5346" t="s">
        <v>105</v>
      </c>
      <c r="E5346" t="s">
        <v>105</v>
      </c>
      <c r="F5346" t="s">
        <v>131</v>
      </c>
      <c r="G5346" t="s">
        <v>105</v>
      </c>
      <c r="H5346" s="1">
        <v>10000</v>
      </c>
      <c r="I5346" t="s">
        <v>105</v>
      </c>
      <c r="J5346">
        <f>IF(I5346="NULL", 0, I5346)</f>
        <v>0</v>
      </c>
      <c r="K5346">
        <v>1</v>
      </c>
      <c r="L5346" s="5">
        <f>((10000*12)*K5346) - H5346</f>
        <v>110000</v>
      </c>
    </row>
    <row r="5347" spans="1:12" x14ac:dyDescent="0.3">
      <c r="A5347" t="s">
        <v>5369</v>
      </c>
      <c r="B5347">
        <v>0</v>
      </c>
      <c r="C5347" t="s">
        <v>105</v>
      </c>
      <c r="D5347" t="s">
        <v>105</v>
      </c>
      <c r="E5347" t="s">
        <v>105</v>
      </c>
      <c r="F5347" t="s">
        <v>21</v>
      </c>
      <c r="G5347" t="s">
        <v>105</v>
      </c>
      <c r="H5347" s="1">
        <v>10000</v>
      </c>
      <c r="I5347" t="s">
        <v>105</v>
      </c>
      <c r="J5347">
        <f>IF(I5347="NULL", 0, I5347)</f>
        <v>0</v>
      </c>
      <c r="K5347">
        <v>1</v>
      </c>
      <c r="L5347" s="5">
        <f>((10000*12)*K5347) - H5347</f>
        <v>110000</v>
      </c>
    </row>
    <row r="5348" spans="1:12" x14ac:dyDescent="0.3">
      <c r="A5348" t="s">
        <v>5370</v>
      </c>
      <c r="B5348">
        <v>0</v>
      </c>
      <c r="C5348" t="s">
        <v>105</v>
      </c>
      <c r="D5348" t="s">
        <v>105</v>
      </c>
      <c r="E5348" t="s">
        <v>105</v>
      </c>
      <c r="F5348" t="s">
        <v>91</v>
      </c>
      <c r="G5348" t="s">
        <v>105</v>
      </c>
      <c r="H5348" s="1">
        <v>10000</v>
      </c>
      <c r="I5348" t="s">
        <v>105</v>
      </c>
      <c r="J5348">
        <f>IF(I5348="NULL", 0, I5348)</f>
        <v>0</v>
      </c>
      <c r="K5348">
        <v>1</v>
      </c>
      <c r="L5348" s="5">
        <f>((10000*12)*K5348) - H5348</f>
        <v>110000</v>
      </c>
    </row>
    <row r="5349" spans="1:12" x14ac:dyDescent="0.3">
      <c r="A5349" t="s">
        <v>5371</v>
      </c>
      <c r="B5349">
        <v>4.99</v>
      </c>
      <c r="C5349" t="s">
        <v>105</v>
      </c>
      <c r="D5349" t="s">
        <v>105</v>
      </c>
      <c r="E5349" t="s">
        <v>105</v>
      </c>
      <c r="F5349" t="s">
        <v>53</v>
      </c>
      <c r="G5349" t="s">
        <v>105</v>
      </c>
      <c r="H5349" s="1">
        <v>10000</v>
      </c>
      <c r="I5349" t="s">
        <v>105</v>
      </c>
      <c r="J5349">
        <f>IF(I5349="NULL", 0, I5349)</f>
        <v>0</v>
      </c>
      <c r="K5349">
        <v>1</v>
      </c>
      <c r="L5349" s="5">
        <f>((10000*12)*K5349) - H5349</f>
        <v>110000</v>
      </c>
    </row>
    <row r="5350" spans="1:12" x14ac:dyDescent="0.3">
      <c r="A5350" t="s">
        <v>5372</v>
      </c>
      <c r="B5350">
        <v>1.99</v>
      </c>
      <c r="C5350" t="s">
        <v>105</v>
      </c>
      <c r="D5350" t="s">
        <v>105</v>
      </c>
      <c r="E5350" t="s">
        <v>105</v>
      </c>
      <c r="F5350" t="s">
        <v>53</v>
      </c>
      <c r="G5350" t="s">
        <v>105</v>
      </c>
      <c r="H5350" s="1">
        <v>10000</v>
      </c>
      <c r="I5350" t="s">
        <v>105</v>
      </c>
      <c r="J5350">
        <f>IF(I5350="NULL", 0, I5350)</f>
        <v>0</v>
      </c>
      <c r="K5350">
        <v>1</v>
      </c>
      <c r="L5350" s="5">
        <f>((10000*12)*K5350) - H5350</f>
        <v>110000</v>
      </c>
    </row>
    <row r="5351" spans="1:12" x14ac:dyDescent="0.3">
      <c r="A5351" t="s">
        <v>5373</v>
      </c>
      <c r="B5351">
        <v>1.99</v>
      </c>
      <c r="C5351" t="s">
        <v>105</v>
      </c>
      <c r="D5351" t="s">
        <v>105</v>
      </c>
      <c r="E5351" t="s">
        <v>105</v>
      </c>
      <c r="F5351" t="s">
        <v>53</v>
      </c>
      <c r="G5351" t="s">
        <v>105</v>
      </c>
      <c r="H5351" s="1">
        <v>10000</v>
      </c>
      <c r="I5351" t="s">
        <v>105</v>
      </c>
      <c r="J5351">
        <f>IF(I5351="NULL", 0, I5351)</f>
        <v>0</v>
      </c>
      <c r="K5351">
        <v>1</v>
      </c>
      <c r="L5351" s="5">
        <f>((10000*12)*K5351) - H5351</f>
        <v>110000</v>
      </c>
    </row>
    <row r="5352" spans="1:12" x14ac:dyDescent="0.3">
      <c r="A5352" t="s">
        <v>5374</v>
      </c>
      <c r="B5352">
        <v>1.99</v>
      </c>
      <c r="C5352" t="s">
        <v>105</v>
      </c>
      <c r="D5352" t="s">
        <v>105</v>
      </c>
      <c r="E5352" t="s">
        <v>105</v>
      </c>
      <c r="F5352" t="s">
        <v>53</v>
      </c>
      <c r="G5352" t="s">
        <v>105</v>
      </c>
      <c r="H5352" s="1">
        <v>10000</v>
      </c>
      <c r="I5352" t="s">
        <v>105</v>
      </c>
      <c r="J5352">
        <f>IF(I5352="NULL", 0, I5352)</f>
        <v>0</v>
      </c>
      <c r="K5352">
        <v>1</v>
      </c>
      <c r="L5352" s="5">
        <f>((10000*12)*K5352) - H5352</f>
        <v>110000</v>
      </c>
    </row>
    <row r="5353" spans="1:12" x14ac:dyDescent="0.3">
      <c r="A5353" t="s">
        <v>5375</v>
      </c>
      <c r="B5353">
        <v>0.99</v>
      </c>
      <c r="C5353" t="s">
        <v>105</v>
      </c>
      <c r="D5353" t="s">
        <v>105</v>
      </c>
      <c r="E5353" t="s">
        <v>105</v>
      </c>
      <c r="F5353" t="s">
        <v>14</v>
      </c>
      <c r="G5353" t="s">
        <v>105</v>
      </c>
      <c r="H5353" s="1">
        <v>10000</v>
      </c>
      <c r="I5353" t="s">
        <v>105</v>
      </c>
      <c r="J5353">
        <f>IF(I5353="NULL", 0, I5353)</f>
        <v>0</v>
      </c>
      <c r="K5353">
        <v>1</v>
      </c>
      <c r="L5353" s="5">
        <f>((10000*12)*K5353) - H5353</f>
        <v>110000</v>
      </c>
    </row>
    <row r="5354" spans="1:12" x14ac:dyDescent="0.3">
      <c r="A5354" t="s">
        <v>5376</v>
      </c>
      <c r="B5354">
        <v>0</v>
      </c>
      <c r="C5354" t="s">
        <v>105</v>
      </c>
      <c r="D5354" t="s">
        <v>105</v>
      </c>
      <c r="E5354" t="s">
        <v>105</v>
      </c>
      <c r="F5354" t="s">
        <v>91</v>
      </c>
      <c r="G5354" t="s">
        <v>105</v>
      </c>
      <c r="H5354" s="1">
        <v>10000</v>
      </c>
      <c r="I5354" t="s">
        <v>105</v>
      </c>
      <c r="J5354">
        <f>IF(I5354="NULL", 0, I5354)</f>
        <v>0</v>
      </c>
      <c r="K5354">
        <v>1</v>
      </c>
      <c r="L5354" s="5">
        <f>((10000*12)*K5354) - H5354</f>
        <v>110000</v>
      </c>
    </row>
    <row r="5355" spans="1:12" x14ac:dyDescent="0.3">
      <c r="A5355" t="s">
        <v>5377</v>
      </c>
      <c r="B5355">
        <v>4.99</v>
      </c>
      <c r="C5355" t="s">
        <v>105</v>
      </c>
      <c r="D5355" t="s">
        <v>105</v>
      </c>
      <c r="E5355" t="s">
        <v>105</v>
      </c>
      <c r="F5355" t="s">
        <v>53</v>
      </c>
      <c r="G5355" t="s">
        <v>105</v>
      </c>
      <c r="H5355" s="1">
        <v>10000</v>
      </c>
      <c r="I5355" t="s">
        <v>105</v>
      </c>
      <c r="J5355">
        <f>IF(I5355="NULL", 0, I5355)</f>
        <v>0</v>
      </c>
      <c r="K5355">
        <v>1</v>
      </c>
      <c r="L5355" s="5">
        <f>((10000*12)*K5355) - H5355</f>
        <v>110000</v>
      </c>
    </row>
    <row r="5356" spans="1:12" x14ac:dyDescent="0.3">
      <c r="A5356" t="s">
        <v>5378</v>
      </c>
      <c r="B5356">
        <v>0</v>
      </c>
      <c r="C5356" t="s">
        <v>105</v>
      </c>
      <c r="D5356" t="s">
        <v>105</v>
      </c>
      <c r="E5356" t="s">
        <v>105</v>
      </c>
      <c r="F5356" t="s">
        <v>91</v>
      </c>
      <c r="G5356" t="s">
        <v>105</v>
      </c>
      <c r="H5356" s="1">
        <v>10000</v>
      </c>
      <c r="I5356" t="s">
        <v>105</v>
      </c>
      <c r="J5356">
        <f>IF(I5356="NULL", 0, I5356)</f>
        <v>0</v>
      </c>
      <c r="K5356">
        <v>1</v>
      </c>
      <c r="L5356" s="5">
        <f>((10000*12)*K5356) - H5356</f>
        <v>110000</v>
      </c>
    </row>
    <row r="5357" spans="1:12" x14ac:dyDescent="0.3">
      <c r="A5357" t="s">
        <v>5379</v>
      </c>
      <c r="B5357">
        <v>24.99</v>
      </c>
      <c r="C5357" t="s">
        <v>105</v>
      </c>
      <c r="D5357" t="s">
        <v>105</v>
      </c>
      <c r="E5357" t="s">
        <v>105</v>
      </c>
      <c r="F5357" t="s">
        <v>11</v>
      </c>
      <c r="G5357" t="s">
        <v>105</v>
      </c>
      <c r="H5357" s="1">
        <v>10000</v>
      </c>
      <c r="I5357" t="s">
        <v>105</v>
      </c>
      <c r="J5357">
        <f>IF(I5357="NULL", 0, I5357)</f>
        <v>0</v>
      </c>
      <c r="K5357">
        <v>1</v>
      </c>
      <c r="L5357" s="5">
        <f>((10000*12)*K5357) - H5357</f>
        <v>110000</v>
      </c>
    </row>
    <row r="5358" spans="1:12" x14ac:dyDescent="0.3">
      <c r="A5358" t="s">
        <v>5380</v>
      </c>
      <c r="B5358">
        <v>4.99</v>
      </c>
      <c r="C5358" t="s">
        <v>105</v>
      </c>
      <c r="D5358" t="s">
        <v>105</v>
      </c>
      <c r="E5358" t="s">
        <v>105</v>
      </c>
      <c r="F5358" t="s">
        <v>69</v>
      </c>
      <c r="G5358" t="s">
        <v>105</v>
      </c>
      <c r="H5358" s="1">
        <v>10000</v>
      </c>
      <c r="I5358" t="s">
        <v>105</v>
      </c>
      <c r="J5358">
        <f>IF(I5358="NULL", 0, I5358)</f>
        <v>0</v>
      </c>
      <c r="K5358">
        <v>1</v>
      </c>
      <c r="L5358" s="5">
        <f>((10000*12)*K5358) - H5358</f>
        <v>110000</v>
      </c>
    </row>
    <row r="5359" spans="1:12" x14ac:dyDescent="0.3">
      <c r="A5359" t="s">
        <v>5382</v>
      </c>
      <c r="B5359">
        <v>2.99</v>
      </c>
      <c r="C5359" t="s">
        <v>105</v>
      </c>
      <c r="D5359" t="s">
        <v>105</v>
      </c>
      <c r="E5359" t="s">
        <v>105</v>
      </c>
      <c r="F5359" t="s">
        <v>53</v>
      </c>
      <c r="G5359" t="s">
        <v>105</v>
      </c>
      <c r="H5359" s="1">
        <v>10000</v>
      </c>
      <c r="I5359" t="s">
        <v>105</v>
      </c>
      <c r="J5359">
        <f>IF(I5359="NULL", 0, I5359)</f>
        <v>0</v>
      </c>
      <c r="K5359">
        <v>1</v>
      </c>
      <c r="L5359" s="5">
        <f>((10000*12)*K5359) - H5359</f>
        <v>110000</v>
      </c>
    </row>
    <row r="5360" spans="1:12" x14ac:dyDescent="0.3">
      <c r="A5360" t="s">
        <v>5383</v>
      </c>
      <c r="B5360">
        <v>0</v>
      </c>
      <c r="C5360" t="s">
        <v>105</v>
      </c>
      <c r="D5360" t="s">
        <v>105</v>
      </c>
      <c r="E5360" t="s">
        <v>105</v>
      </c>
      <c r="F5360" t="s">
        <v>45</v>
      </c>
      <c r="G5360" t="s">
        <v>105</v>
      </c>
      <c r="H5360" s="1">
        <v>10000</v>
      </c>
      <c r="I5360" t="s">
        <v>105</v>
      </c>
      <c r="J5360">
        <f>IF(I5360="NULL", 0, I5360)</f>
        <v>0</v>
      </c>
      <c r="K5360">
        <v>1</v>
      </c>
      <c r="L5360" s="5">
        <f>((10000*12)*K5360) - H5360</f>
        <v>110000</v>
      </c>
    </row>
    <row r="5361" spans="1:12" x14ac:dyDescent="0.3">
      <c r="A5361" t="s">
        <v>5384</v>
      </c>
      <c r="B5361">
        <v>0</v>
      </c>
      <c r="C5361" t="s">
        <v>105</v>
      </c>
      <c r="D5361" t="s">
        <v>105</v>
      </c>
      <c r="E5361" t="s">
        <v>105</v>
      </c>
      <c r="F5361" t="s">
        <v>14</v>
      </c>
      <c r="G5361" t="s">
        <v>105</v>
      </c>
      <c r="H5361" s="1">
        <v>10000</v>
      </c>
      <c r="I5361" t="s">
        <v>105</v>
      </c>
      <c r="J5361">
        <f>IF(I5361="NULL", 0, I5361)</f>
        <v>0</v>
      </c>
      <c r="K5361">
        <v>1</v>
      </c>
      <c r="L5361" s="5">
        <f>((10000*12)*K5361) - H5361</f>
        <v>110000</v>
      </c>
    </row>
    <row r="5362" spans="1:12" x14ac:dyDescent="0.3">
      <c r="A5362" t="s">
        <v>5385</v>
      </c>
      <c r="B5362">
        <v>1.99</v>
      </c>
      <c r="C5362" t="s">
        <v>105</v>
      </c>
      <c r="D5362" t="s">
        <v>105</v>
      </c>
      <c r="E5362" t="s">
        <v>105</v>
      </c>
      <c r="F5362" t="s">
        <v>14</v>
      </c>
      <c r="G5362" t="s">
        <v>105</v>
      </c>
      <c r="H5362" s="1">
        <v>10000</v>
      </c>
      <c r="I5362" t="s">
        <v>105</v>
      </c>
      <c r="J5362">
        <f>IF(I5362="NULL", 0, I5362)</f>
        <v>0</v>
      </c>
      <c r="K5362">
        <v>1</v>
      </c>
      <c r="L5362" s="5">
        <f>((10000*12)*K5362) - H5362</f>
        <v>110000</v>
      </c>
    </row>
    <row r="5363" spans="1:12" x14ac:dyDescent="0.3">
      <c r="A5363" t="s">
        <v>5386</v>
      </c>
      <c r="B5363">
        <v>3.99</v>
      </c>
      <c r="C5363" t="s">
        <v>105</v>
      </c>
      <c r="D5363" t="s">
        <v>105</v>
      </c>
      <c r="E5363" t="s">
        <v>105</v>
      </c>
      <c r="F5363" t="s">
        <v>53</v>
      </c>
      <c r="G5363" t="s">
        <v>105</v>
      </c>
      <c r="H5363" s="1">
        <v>10000</v>
      </c>
      <c r="I5363" t="s">
        <v>105</v>
      </c>
      <c r="J5363">
        <f>IF(I5363="NULL", 0, I5363)</f>
        <v>0</v>
      </c>
      <c r="K5363">
        <v>1</v>
      </c>
      <c r="L5363" s="5">
        <f>((10000*12)*K5363) - H5363</f>
        <v>110000</v>
      </c>
    </row>
    <row r="5364" spans="1:12" x14ac:dyDescent="0.3">
      <c r="A5364" t="s">
        <v>5387</v>
      </c>
      <c r="B5364">
        <v>0</v>
      </c>
      <c r="C5364" t="s">
        <v>105</v>
      </c>
      <c r="D5364" t="s">
        <v>105</v>
      </c>
      <c r="E5364" t="s">
        <v>105</v>
      </c>
      <c r="F5364" t="s">
        <v>14</v>
      </c>
      <c r="G5364" t="s">
        <v>105</v>
      </c>
      <c r="H5364" s="1">
        <v>10000</v>
      </c>
      <c r="I5364" t="s">
        <v>105</v>
      </c>
      <c r="J5364">
        <f>IF(I5364="NULL", 0, I5364)</f>
        <v>0</v>
      </c>
      <c r="K5364">
        <v>1</v>
      </c>
      <c r="L5364" s="5">
        <f>((10000*12)*K5364) - H5364</f>
        <v>110000</v>
      </c>
    </row>
    <row r="5365" spans="1:12" x14ac:dyDescent="0.3">
      <c r="A5365" t="s">
        <v>5388</v>
      </c>
      <c r="B5365">
        <v>3.99</v>
      </c>
      <c r="C5365" t="s">
        <v>105</v>
      </c>
      <c r="D5365" t="s">
        <v>105</v>
      </c>
      <c r="E5365" t="s">
        <v>105</v>
      </c>
      <c r="F5365" t="s">
        <v>14</v>
      </c>
      <c r="G5365" t="s">
        <v>105</v>
      </c>
      <c r="H5365" s="1">
        <v>10000</v>
      </c>
      <c r="I5365" t="s">
        <v>105</v>
      </c>
      <c r="J5365">
        <f>IF(I5365="NULL", 0, I5365)</f>
        <v>0</v>
      </c>
      <c r="K5365">
        <v>1</v>
      </c>
      <c r="L5365" s="5">
        <f>((10000*12)*K5365) - H5365</f>
        <v>110000</v>
      </c>
    </row>
    <row r="5366" spans="1:12" x14ac:dyDescent="0.3">
      <c r="A5366" t="s">
        <v>5389</v>
      </c>
      <c r="B5366">
        <v>3.99</v>
      </c>
      <c r="C5366" t="s">
        <v>105</v>
      </c>
      <c r="D5366" t="s">
        <v>105</v>
      </c>
      <c r="E5366" t="s">
        <v>105</v>
      </c>
      <c r="F5366" t="s">
        <v>14</v>
      </c>
      <c r="G5366" t="s">
        <v>105</v>
      </c>
      <c r="H5366" s="1">
        <v>10000</v>
      </c>
      <c r="I5366" t="s">
        <v>105</v>
      </c>
      <c r="J5366">
        <f>IF(I5366="NULL", 0, I5366)</f>
        <v>0</v>
      </c>
      <c r="K5366">
        <v>1</v>
      </c>
      <c r="L5366" s="5">
        <f>((10000*12)*K5366) - H5366</f>
        <v>110000</v>
      </c>
    </row>
    <row r="5367" spans="1:12" x14ac:dyDescent="0.3">
      <c r="A5367" t="s">
        <v>5390</v>
      </c>
      <c r="B5367">
        <v>3.99</v>
      </c>
      <c r="C5367" t="s">
        <v>105</v>
      </c>
      <c r="D5367" t="s">
        <v>105</v>
      </c>
      <c r="E5367" t="s">
        <v>105</v>
      </c>
      <c r="F5367" t="s">
        <v>14</v>
      </c>
      <c r="G5367" t="s">
        <v>105</v>
      </c>
      <c r="H5367" s="1">
        <v>10000</v>
      </c>
      <c r="I5367" t="s">
        <v>105</v>
      </c>
      <c r="J5367">
        <f>IF(I5367="NULL", 0, I5367)</f>
        <v>0</v>
      </c>
      <c r="K5367">
        <v>1</v>
      </c>
      <c r="L5367" s="5">
        <f>((10000*12)*K5367) - H5367</f>
        <v>110000</v>
      </c>
    </row>
    <row r="5368" spans="1:12" x14ac:dyDescent="0.3">
      <c r="A5368" t="s">
        <v>5391</v>
      </c>
      <c r="B5368">
        <v>0</v>
      </c>
      <c r="C5368" t="s">
        <v>105</v>
      </c>
      <c r="D5368" t="s">
        <v>105</v>
      </c>
      <c r="E5368" t="s">
        <v>105</v>
      </c>
      <c r="F5368" t="s">
        <v>14</v>
      </c>
      <c r="G5368" t="s">
        <v>105</v>
      </c>
      <c r="H5368" s="1">
        <v>10000</v>
      </c>
      <c r="I5368" t="s">
        <v>105</v>
      </c>
      <c r="J5368">
        <f>IF(I5368="NULL", 0, I5368)</f>
        <v>0</v>
      </c>
      <c r="K5368">
        <v>1</v>
      </c>
      <c r="L5368" s="5">
        <f>((10000*12)*K5368) - H5368</f>
        <v>110000</v>
      </c>
    </row>
    <row r="5369" spans="1:12" x14ac:dyDescent="0.3">
      <c r="A5369" t="s">
        <v>5392</v>
      </c>
      <c r="B5369">
        <v>0.99</v>
      </c>
      <c r="C5369" t="s">
        <v>105</v>
      </c>
      <c r="D5369" t="s">
        <v>105</v>
      </c>
      <c r="E5369" t="s">
        <v>105</v>
      </c>
      <c r="F5369" t="s">
        <v>45</v>
      </c>
      <c r="G5369" t="s">
        <v>105</v>
      </c>
      <c r="H5369" s="1">
        <v>10000</v>
      </c>
      <c r="I5369" t="s">
        <v>105</v>
      </c>
      <c r="J5369">
        <f>IF(I5369="NULL", 0, I5369)</f>
        <v>0</v>
      </c>
      <c r="K5369">
        <v>1</v>
      </c>
      <c r="L5369" s="5">
        <f>((10000*12)*K5369) - H5369</f>
        <v>110000</v>
      </c>
    </row>
    <row r="5370" spans="1:12" x14ac:dyDescent="0.3">
      <c r="A5370" t="s">
        <v>5393</v>
      </c>
      <c r="B5370">
        <v>0</v>
      </c>
      <c r="C5370" t="s">
        <v>105</v>
      </c>
      <c r="D5370" t="s">
        <v>105</v>
      </c>
      <c r="E5370" t="s">
        <v>105</v>
      </c>
      <c r="F5370" t="s">
        <v>69</v>
      </c>
      <c r="G5370" t="s">
        <v>105</v>
      </c>
      <c r="H5370" s="1">
        <v>10000</v>
      </c>
      <c r="I5370" t="s">
        <v>105</v>
      </c>
      <c r="J5370">
        <f>IF(I5370="NULL", 0, I5370)</f>
        <v>0</v>
      </c>
      <c r="K5370">
        <v>1</v>
      </c>
      <c r="L5370" s="5">
        <f>((10000*12)*K5370) - H5370</f>
        <v>110000</v>
      </c>
    </row>
    <row r="5371" spans="1:12" x14ac:dyDescent="0.3">
      <c r="A5371" t="s">
        <v>5394</v>
      </c>
      <c r="B5371">
        <v>2.99</v>
      </c>
      <c r="C5371" t="s">
        <v>105</v>
      </c>
      <c r="D5371" t="s">
        <v>105</v>
      </c>
      <c r="E5371" t="s">
        <v>105</v>
      </c>
      <c r="F5371" t="s">
        <v>14</v>
      </c>
      <c r="G5371" t="s">
        <v>105</v>
      </c>
      <c r="H5371" s="1">
        <v>10000</v>
      </c>
      <c r="I5371" t="s">
        <v>105</v>
      </c>
      <c r="J5371">
        <f>IF(I5371="NULL", 0, I5371)</f>
        <v>0</v>
      </c>
      <c r="K5371">
        <v>1</v>
      </c>
      <c r="L5371" s="5">
        <f>((10000*12)*K5371) - H5371</f>
        <v>110000</v>
      </c>
    </row>
    <row r="5372" spans="1:12" x14ac:dyDescent="0.3">
      <c r="A5372" t="s">
        <v>5397</v>
      </c>
      <c r="B5372">
        <v>1.99</v>
      </c>
      <c r="C5372" t="s">
        <v>105</v>
      </c>
      <c r="D5372" t="s">
        <v>105</v>
      </c>
      <c r="E5372" t="s">
        <v>105</v>
      </c>
      <c r="F5372" t="s">
        <v>14</v>
      </c>
      <c r="G5372" t="s">
        <v>105</v>
      </c>
      <c r="H5372" s="1">
        <v>10000</v>
      </c>
      <c r="I5372" t="s">
        <v>105</v>
      </c>
      <c r="J5372">
        <f>IF(I5372="NULL", 0, I5372)</f>
        <v>0</v>
      </c>
      <c r="K5372">
        <v>1</v>
      </c>
      <c r="L5372" s="5">
        <f>((10000*12)*K5372) - H5372</f>
        <v>110000</v>
      </c>
    </row>
    <row r="5373" spans="1:12" x14ac:dyDescent="0.3">
      <c r="A5373" t="s">
        <v>5398</v>
      </c>
      <c r="B5373">
        <v>1.99</v>
      </c>
      <c r="C5373" t="s">
        <v>105</v>
      </c>
      <c r="D5373" t="s">
        <v>105</v>
      </c>
      <c r="E5373" t="s">
        <v>105</v>
      </c>
      <c r="F5373" t="s">
        <v>14</v>
      </c>
      <c r="G5373" t="s">
        <v>105</v>
      </c>
      <c r="H5373" s="1">
        <v>10000</v>
      </c>
      <c r="I5373" t="s">
        <v>105</v>
      </c>
      <c r="J5373">
        <f>IF(I5373="NULL", 0, I5373)</f>
        <v>0</v>
      </c>
      <c r="K5373">
        <v>1</v>
      </c>
      <c r="L5373" s="5">
        <f>((10000*12)*K5373) - H5373</f>
        <v>110000</v>
      </c>
    </row>
    <row r="5374" spans="1:12" x14ac:dyDescent="0.3">
      <c r="A5374" t="s">
        <v>5399</v>
      </c>
      <c r="B5374">
        <v>2.99</v>
      </c>
      <c r="C5374" t="s">
        <v>105</v>
      </c>
      <c r="D5374" t="s">
        <v>105</v>
      </c>
      <c r="E5374" t="s">
        <v>105</v>
      </c>
      <c r="F5374" t="s">
        <v>100</v>
      </c>
      <c r="G5374" t="s">
        <v>105</v>
      </c>
      <c r="H5374" s="1">
        <v>10000</v>
      </c>
      <c r="I5374" t="s">
        <v>105</v>
      </c>
      <c r="J5374">
        <f>IF(I5374="NULL", 0, I5374)</f>
        <v>0</v>
      </c>
      <c r="K5374">
        <v>1</v>
      </c>
      <c r="L5374" s="5">
        <f>((10000*12)*K5374) - H5374</f>
        <v>110000</v>
      </c>
    </row>
    <row r="5375" spans="1:12" x14ac:dyDescent="0.3">
      <c r="A5375" t="s">
        <v>5400</v>
      </c>
      <c r="B5375">
        <v>3.99</v>
      </c>
      <c r="C5375" t="s">
        <v>105</v>
      </c>
      <c r="D5375" t="s">
        <v>105</v>
      </c>
      <c r="E5375" t="s">
        <v>105</v>
      </c>
      <c r="F5375" t="s">
        <v>14</v>
      </c>
      <c r="G5375" t="s">
        <v>105</v>
      </c>
      <c r="H5375" s="1">
        <v>10000</v>
      </c>
      <c r="I5375" t="s">
        <v>105</v>
      </c>
      <c r="J5375">
        <f>IF(I5375="NULL", 0, I5375)</f>
        <v>0</v>
      </c>
      <c r="K5375">
        <v>1</v>
      </c>
      <c r="L5375" s="5">
        <f>((10000*12)*K5375) - H5375</f>
        <v>110000</v>
      </c>
    </row>
    <row r="5376" spans="1:12" x14ac:dyDescent="0.3">
      <c r="A5376" t="s">
        <v>5401</v>
      </c>
      <c r="B5376">
        <v>0</v>
      </c>
      <c r="C5376" t="s">
        <v>105</v>
      </c>
      <c r="D5376" t="s">
        <v>105</v>
      </c>
      <c r="E5376" t="s">
        <v>105</v>
      </c>
      <c r="F5376" t="s">
        <v>14</v>
      </c>
      <c r="G5376" t="s">
        <v>105</v>
      </c>
      <c r="H5376" s="1">
        <v>10000</v>
      </c>
      <c r="I5376" t="s">
        <v>105</v>
      </c>
      <c r="J5376">
        <f>IF(I5376="NULL", 0, I5376)</f>
        <v>0</v>
      </c>
      <c r="K5376">
        <v>1</v>
      </c>
      <c r="L5376" s="5">
        <f>((10000*12)*K5376) - H5376</f>
        <v>110000</v>
      </c>
    </row>
    <row r="5377" spans="1:12" x14ac:dyDescent="0.3">
      <c r="A5377" t="s">
        <v>5402</v>
      </c>
      <c r="B5377">
        <v>0</v>
      </c>
      <c r="C5377" t="s">
        <v>105</v>
      </c>
      <c r="D5377" t="s">
        <v>105</v>
      </c>
      <c r="E5377" t="s">
        <v>105</v>
      </c>
      <c r="F5377" t="s">
        <v>14</v>
      </c>
      <c r="G5377" t="s">
        <v>105</v>
      </c>
      <c r="H5377" s="1">
        <v>10000</v>
      </c>
      <c r="I5377" t="s">
        <v>105</v>
      </c>
      <c r="J5377">
        <f>IF(I5377="NULL", 0, I5377)</f>
        <v>0</v>
      </c>
      <c r="K5377">
        <v>1</v>
      </c>
      <c r="L5377" s="5">
        <f>((10000*12)*K5377) - H5377</f>
        <v>110000</v>
      </c>
    </row>
    <row r="5378" spans="1:12" x14ac:dyDescent="0.3">
      <c r="A5378" t="s">
        <v>5403</v>
      </c>
      <c r="B5378">
        <v>4.99</v>
      </c>
      <c r="C5378" t="s">
        <v>105</v>
      </c>
      <c r="D5378" t="s">
        <v>105</v>
      </c>
      <c r="E5378" t="s">
        <v>105</v>
      </c>
      <c r="F5378" t="s">
        <v>14</v>
      </c>
      <c r="G5378" t="s">
        <v>105</v>
      </c>
      <c r="H5378" s="1">
        <v>10000</v>
      </c>
      <c r="I5378" t="s">
        <v>105</v>
      </c>
      <c r="J5378">
        <f>IF(I5378="NULL", 0, I5378)</f>
        <v>0</v>
      </c>
      <c r="K5378">
        <v>1</v>
      </c>
      <c r="L5378" s="5">
        <f>((10000*12)*K5378) - H5378</f>
        <v>110000</v>
      </c>
    </row>
    <row r="5379" spans="1:12" x14ac:dyDescent="0.3">
      <c r="A5379" t="s">
        <v>5404</v>
      </c>
      <c r="B5379">
        <v>0</v>
      </c>
      <c r="C5379" t="s">
        <v>105</v>
      </c>
      <c r="D5379" t="s">
        <v>105</v>
      </c>
      <c r="E5379" t="s">
        <v>105</v>
      </c>
      <c r="F5379" t="s">
        <v>14</v>
      </c>
      <c r="G5379" t="s">
        <v>105</v>
      </c>
      <c r="H5379" s="1">
        <v>10000</v>
      </c>
      <c r="I5379" t="s">
        <v>105</v>
      </c>
      <c r="J5379">
        <f>IF(I5379="NULL", 0, I5379)</f>
        <v>0</v>
      </c>
      <c r="K5379">
        <v>1</v>
      </c>
      <c r="L5379" s="5">
        <f>((10000*12)*K5379) - H5379</f>
        <v>110000</v>
      </c>
    </row>
    <row r="5380" spans="1:12" x14ac:dyDescent="0.3">
      <c r="A5380" t="s">
        <v>5405</v>
      </c>
      <c r="B5380">
        <v>0</v>
      </c>
      <c r="C5380" t="s">
        <v>105</v>
      </c>
      <c r="D5380" t="s">
        <v>105</v>
      </c>
      <c r="E5380" t="s">
        <v>105</v>
      </c>
      <c r="F5380" t="s">
        <v>14</v>
      </c>
      <c r="G5380" t="s">
        <v>105</v>
      </c>
      <c r="H5380" s="1">
        <v>10000</v>
      </c>
      <c r="I5380" t="s">
        <v>105</v>
      </c>
      <c r="J5380">
        <f>IF(I5380="NULL", 0, I5380)</f>
        <v>0</v>
      </c>
      <c r="K5380">
        <v>1</v>
      </c>
      <c r="L5380" s="5">
        <f>((10000*12)*K5380) - H5380</f>
        <v>110000</v>
      </c>
    </row>
    <row r="5381" spans="1:12" x14ac:dyDescent="0.3">
      <c r="A5381" t="s">
        <v>5406</v>
      </c>
      <c r="B5381">
        <v>2.99</v>
      </c>
      <c r="C5381" t="s">
        <v>105</v>
      </c>
      <c r="D5381" t="s">
        <v>105</v>
      </c>
      <c r="E5381" t="s">
        <v>105</v>
      </c>
      <c r="F5381" t="s">
        <v>14</v>
      </c>
      <c r="G5381" t="s">
        <v>105</v>
      </c>
      <c r="H5381" s="1">
        <v>10000</v>
      </c>
      <c r="I5381" t="s">
        <v>105</v>
      </c>
      <c r="J5381">
        <f>IF(I5381="NULL", 0, I5381)</f>
        <v>0</v>
      </c>
      <c r="K5381">
        <v>1</v>
      </c>
      <c r="L5381" s="5">
        <f>((10000*12)*K5381) - H5381</f>
        <v>110000</v>
      </c>
    </row>
    <row r="5382" spans="1:12" x14ac:dyDescent="0.3">
      <c r="A5382" t="s">
        <v>5407</v>
      </c>
      <c r="B5382">
        <v>3.99</v>
      </c>
      <c r="C5382" t="s">
        <v>105</v>
      </c>
      <c r="D5382" t="s">
        <v>105</v>
      </c>
      <c r="E5382" t="s">
        <v>105</v>
      </c>
      <c r="F5382" t="s">
        <v>100</v>
      </c>
      <c r="G5382" t="s">
        <v>105</v>
      </c>
      <c r="H5382" s="1">
        <v>10000</v>
      </c>
      <c r="I5382" t="s">
        <v>105</v>
      </c>
      <c r="J5382">
        <f>IF(I5382="NULL", 0, I5382)</f>
        <v>0</v>
      </c>
      <c r="K5382">
        <v>1</v>
      </c>
      <c r="L5382" s="5">
        <f>((10000*12)*K5382) - H5382</f>
        <v>110000</v>
      </c>
    </row>
    <row r="5383" spans="1:12" x14ac:dyDescent="0.3">
      <c r="A5383" t="s">
        <v>5408</v>
      </c>
      <c r="B5383">
        <v>0</v>
      </c>
      <c r="C5383" t="s">
        <v>105</v>
      </c>
      <c r="D5383" t="s">
        <v>105</v>
      </c>
      <c r="E5383" t="s">
        <v>105</v>
      </c>
      <c r="F5383" t="s">
        <v>14</v>
      </c>
      <c r="G5383" t="s">
        <v>105</v>
      </c>
      <c r="H5383" s="1">
        <v>10000</v>
      </c>
      <c r="I5383" t="s">
        <v>105</v>
      </c>
      <c r="J5383">
        <f>IF(I5383="NULL", 0, I5383)</f>
        <v>0</v>
      </c>
      <c r="K5383">
        <v>1</v>
      </c>
      <c r="L5383" s="5">
        <f>((10000*12)*K5383) - H5383</f>
        <v>110000</v>
      </c>
    </row>
    <row r="5384" spans="1:12" x14ac:dyDescent="0.3">
      <c r="A5384" t="s">
        <v>5409</v>
      </c>
      <c r="B5384">
        <v>4.99</v>
      </c>
      <c r="C5384" t="s">
        <v>105</v>
      </c>
      <c r="D5384" t="s">
        <v>105</v>
      </c>
      <c r="E5384" t="s">
        <v>105</v>
      </c>
      <c r="F5384" t="s">
        <v>14</v>
      </c>
      <c r="G5384" t="s">
        <v>105</v>
      </c>
      <c r="H5384" s="1">
        <v>10000</v>
      </c>
      <c r="I5384" t="s">
        <v>105</v>
      </c>
      <c r="J5384">
        <f>IF(I5384="NULL", 0, I5384)</f>
        <v>0</v>
      </c>
      <c r="K5384">
        <v>1</v>
      </c>
      <c r="L5384" s="5">
        <f>((10000*12)*K5384) - H5384</f>
        <v>110000</v>
      </c>
    </row>
    <row r="5385" spans="1:12" x14ac:dyDescent="0.3">
      <c r="A5385" t="s">
        <v>5410</v>
      </c>
      <c r="B5385">
        <v>0</v>
      </c>
      <c r="C5385" t="s">
        <v>105</v>
      </c>
      <c r="D5385" t="s">
        <v>105</v>
      </c>
      <c r="E5385" t="s">
        <v>105</v>
      </c>
      <c r="F5385" t="s">
        <v>14</v>
      </c>
      <c r="G5385" t="s">
        <v>105</v>
      </c>
      <c r="H5385" s="1">
        <v>10000</v>
      </c>
      <c r="I5385" t="s">
        <v>105</v>
      </c>
      <c r="J5385">
        <f>IF(I5385="NULL", 0, I5385)</f>
        <v>0</v>
      </c>
      <c r="K5385">
        <v>1</v>
      </c>
      <c r="L5385" s="5">
        <f>((10000*12)*K5385) - H5385</f>
        <v>110000</v>
      </c>
    </row>
    <row r="5386" spans="1:12" x14ac:dyDescent="0.3">
      <c r="A5386" t="s">
        <v>5411</v>
      </c>
      <c r="B5386">
        <v>0</v>
      </c>
      <c r="C5386" t="s">
        <v>105</v>
      </c>
      <c r="D5386" t="s">
        <v>105</v>
      </c>
      <c r="E5386" t="s">
        <v>105</v>
      </c>
      <c r="F5386" t="s">
        <v>45</v>
      </c>
      <c r="G5386" t="s">
        <v>105</v>
      </c>
      <c r="H5386" s="1">
        <v>10000</v>
      </c>
      <c r="I5386" t="s">
        <v>105</v>
      </c>
      <c r="J5386">
        <f>IF(I5386="NULL", 0, I5386)</f>
        <v>0</v>
      </c>
      <c r="K5386">
        <v>1</v>
      </c>
      <c r="L5386" s="5">
        <f>((10000*12)*K5386) - H5386</f>
        <v>110000</v>
      </c>
    </row>
    <row r="5387" spans="1:12" x14ac:dyDescent="0.3">
      <c r="A5387" t="s">
        <v>5412</v>
      </c>
      <c r="B5387">
        <v>0</v>
      </c>
      <c r="C5387" t="s">
        <v>105</v>
      </c>
      <c r="D5387" t="s">
        <v>105</v>
      </c>
      <c r="E5387" t="s">
        <v>105</v>
      </c>
      <c r="F5387" t="s">
        <v>45</v>
      </c>
      <c r="G5387" t="s">
        <v>105</v>
      </c>
      <c r="H5387" s="1">
        <v>10000</v>
      </c>
      <c r="I5387" t="s">
        <v>105</v>
      </c>
      <c r="J5387">
        <f>IF(I5387="NULL", 0, I5387)</f>
        <v>0</v>
      </c>
      <c r="K5387">
        <v>1</v>
      </c>
      <c r="L5387" s="5">
        <f>((10000*12)*K5387) - H5387</f>
        <v>110000</v>
      </c>
    </row>
    <row r="5388" spans="1:12" x14ac:dyDescent="0.3">
      <c r="A5388" t="s">
        <v>5413</v>
      </c>
      <c r="B5388">
        <v>0</v>
      </c>
      <c r="C5388" t="s">
        <v>105</v>
      </c>
      <c r="D5388" t="s">
        <v>105</v>
      </c>
      <c r="E5388" t="s">
        <v>105</v>
      </c>
      <c r="F5388" t="s">
        <v>50</v>
      </c>
      <c r="G5388" t="s">
        <v>105</v>
      </c>
      <c r="H5388" s="1">
        <v>10000</v>
      </c>
      <c r="I5388" t="s">
        <v>105</v>
      </c>
      <c r="J5388">
        <f>IF(I5388="NULL", 0, I5388)</f>
        <v>0</v>
      </c>
      <c r="K5388">
        <v>1</v>
      </c>
      <c r="L5388" s="5">
        <f>((10000*12)*K5388) - H5388</f>
        <v>110000</v>
      </c>
    </row>
    <row r="5389" spans="1:12" x14ac:dyDescent="0.3">
      <c r="A5389" t="s">
        <v>5414</v>
      </c>
      <c r="B5389">
        <v>0</v>
      </c>
      <c r="C5389" t="s">
        <v>105</v>
      </c>
      <c r="D5389" t="s">
        <v>105</v>
      </c>
      <c r="E5389" t="s">
        <v>105</v>
      </c>
      <c r="F5389" t="s">
        <v>53</v>
      </c>
      <c r="G5389" t="s">
        <v>105</v>
      </c>
      <c r="H5389" s="1">
        <v>10000</v>
      </c>
      <c r="I5389" t="s">
        <v>105</v>
      </c>
      <c r="J5389">
        <f>IF(I5389="NULL", 0, I5389)</f>
        <v>0</v>
      </c>
      <c r="K5389">
        <v>1</v>
      </c>
      <c r="L5389" s="5">
        <f>((10000*12)*K5389) - H5389</f>
        <v>110000</v>
      </c>
    </row>
    <row r="5390" spans="1:12" x14ac:dyDescent="0.3">
      <c r="A5390" t="s">
        <v>5415</v>
      </c>
      <c r="B5390">
        <v>0</v>
      </c>
      <c r="C5390" t="s">
        <v>105</v>
      </c>
      <c r="D5390" t="s">
        <v>105</v>
      </c>
      <c r="E5390" t="s">
        <v>105</v>
      </c>
      <c r="F5390" t="s">
        <v>14</v>
      </c>
      <c r="G5390" t="s">
        <v>105</v>
      </c>
      <c r="H5390" s="1">
        <v>10000</v>
      </c>
      <c r="I5390" t="s">
        <v>105</v>
      </c>
      <c r="J5390">
        <f>IF(I5390="NULL", 0, I5390)</f>
        <v>0</v>
      </c>
      <c r="K5390">
        <v>1</v>
      </c>
      <c r="L5390" s="5">
        <f>((10000*12)*K5390) - H5390</f>
        <v>110000</v>
      </c>
    </row>
    <row r="5391" spans="1:12" x14ac:dyDescent="0.3">
      <c r="A5391" t="s">
        <v>5416</v>
      </c>
      <c r="B5391">
        <v>1.99</v>
      </c>
      <c r="C5391" t="s">
        <v>105</v>
      </c>
      <c r="D5391" t="s">
        <v>105</v>
      </c>
      <c r="E5391" t="s">
        <v>105</v>
      </c>
      <c r="F5391" t="s">
        <v>14</v>
      </c>
      <c r="G5391" t="s">
        <v>105</v>
      </c>
      <c r="H5391" s="1">
        <v>10000</v>
      </c>
      <c r="I5391" t="s">
        <v>105</v>
      </c>
      <c r="J5391">
        <f>IF(I5391="NULL", 0, I5391)</f>
        <v>0</v>
      </c>
      <c r="K5391">
        <v>1</v>
      </c>
      <c r="L5391" s="5">
        <f>((10000*12)*K5391) - H5391</f>
        <v>110000</v>
      </c>
    </row>
    <row r="5392" spans="1:12" x14ac:dyDescent="0.3">
      <c r="A5392" t="s">
        <v>5417</v>
      </c>
      <c r="B5392">
        <v>0</v>
      </c>
      <c r="C5392" t="s">
        <v>105</v>
      </c>
      <c r="D5392" t="s">
        <v>105</v>
      </c>
      <c r="E5392" t="s">
        <v>105</v>
      </c>
      <c r="F5392" t="s">
        <v>14</v>
      </c>
      <c r="G5392" t="s">
        <v>105</v>
      </c>
      <c r="H5392" s="1">
        <v>10000</v>
      </c>
      <c r="I5392" t="s">
        <v>105</v>
      </c>
      <c r="J5392">
        <f>IF(I5392="NULL", 0, I5392)</f>
        <v>0</v>
      </c>
      <c r="K5392">
        <v>1</v>
      </c>
      <c r="L5392" s="5">
        <f>((10000*12)*K5392) - H5392</f>
        <v>110000</v>
      </c>
    </row>
    <row r="5393" spans="1:12" x14ac:dyDescent="0.3">
      <c r="A5393" t="s">
        <v>5418</v>
      </c>
      <c r="B5393">
        <v>2.99</v>
      </c>
      <c r="C5393" t="s">
        <v>105</v>
      </c>
      <c r="D5393" t="s">
        <v>105</v>
      </c>
      <c r="E5393" t="s">
        <v>105</v>
      </c>
      <c r="F5393" t="s">
        <v>14</v>
      </c>
      <c r="G5393" t="s">
        <v>105</v>
      </c>
      <c r="H5393" s="1">
        <v>10000</v>
      </c>
      <c r="I5393" t="s">
        <v>105</v>
      </c>
      <c r="J5393">
        <f>IF(I5393="NULL", 0, I5393)</f>
        <v>0</v>
      </c>
      <c r="K5393">
        <v>1</v>
      </c>
      <c r="L5393" s="5">
        <f>((10000*12)*K5393) - H5393</f>
        <v>110000</v>
      </c>
    </row>
    <row r="5394" spans="1:12" x14ac:dyDescent="0.3">
      <c r="A5394" t="s">
        <v>5419</v>
      </c>
      <c r="B5394">
        <v>0</v>
      </c>
      <c r="C5394" t="s">
        <v>105</v>
      </c>
      <c r="D5394" t="s">
        <v>105</v>
      </c>
      <c r="E5394" t="s">
        <v>105</v>
      </c>
      <c r="F5394" t="s">
        <v>14</v>
      </c>
      <c r="G5394" t="s">
        <v>105</v>
      </c>
      <c r="H5394" s="1">
        <v>10000</v>
      </c>
      <c r="I5394" t="s">
        <v>105</v>
      </c>
      <c r="J5394">
        <f>IF(I5394="NULL", 0, I5394)</f>
        <v>0</v>
      </c>
      <c r="K5394">
        <v>1</v>
      </c>
      <c r="L5394" s="5">
        <f>((10000*12)*K5394) - H5394</f>
        <v>110000</v>
      </c>
    </row>
    <row r="5395" spans="1:12" x14ac:dyDescent="0.3">
      <c r="A5395" t="s">
        <v>5420</v>
      </c>
      <c r="B5395">
        <v>0</v>
      </c>
      <c r="C5395" t="s">
        <v>105</v>
      </c>
      <c r="D5395" t="s">
        <v>105</v>
      </c>
      <c r="E5395" t="s">
        <v>105</v>
      </c>
      <c r="F5395" t="s">
        <v>14</v>
      </c>
      <c r="G5395" t="s">
        <v>105</v>
      </c>
      <c r="H5395" s="1">
        <v>10000</v>
      </c>
      <c r="I5395" t="s">
        <v>105</v>
      </c>
      <c r="J5395">
        <f>IF(I5395="NULL", 0, I5395)</f>
        <v>0</v>
      </c>
      <c r="K5395">
        <v>1</v>
      </c>
      <c r="L5395" s="5">
        <f>((10000*12)*K5395) - H5395</f>
        <v>110000</v>
      </c>
    </row>
    <row r="5396" spans="1:12" x14ac:dyDescent="0.3">
      <c r="A5396" t="s">
        <v>5421</v>
      </c>
      <c r="B5396">
        <v>1.99</v>
      </c>
      <c r="C5396" t="s">
        <v>105</v>
      </c>
      <c r="D5396" t="s">
        <v>105</v>
      </c>
      <c r="E5396" t="s">
        <v>105</v>
      </c>
      <c r="F5396" t="s">
        <v>50</v>
      </c>
      <c r="G5396" t="s">
        <v>105</v>
      </c>
      <c r="H5396" s="1">
        <v>10000</v>
      </c>
      <c r="I5396" t="s">
        <v>105</v>
      </c>
      <c r="J5396">
        <f>IF(I5396="NULL", 0, I5396)</f>
        <v>0</v>
      </c>
      <c r="K5396">
        <v>1</v>
      </c>
      <c r="L5396" s="5">
        <f>((10000*12)*K5396) - H5396</f>
        <v>110000</v>
      </c>
    </row>
    <row r="5397" spans="1:12" x14ac:dyDescent="0.3">
      <c r="A5397" t="s">
        <v>5422</v>
      </c>
      <c r="B5397">
        <v>2.99</v>
      </c>
      <c r="C5397" t="s">
        <v>105</v>
      </c>
      <c r="D5397" t="s">
        <v>105</v>
      </c>
      <c r="E5397" t="s">
        <v>105</v>
      </c>
      <c r="F5397" t="s">
        <v>131</v>
      </c>
      <c r="G5397" t="s">
        <v>105</v>
      </c>
      <c r="H5397" s="1">
        <v>10000</v>
      </c>
      <c r="I5397" t="s">
        <v>105</v>
      </c>
      <c r="J5397">
        <f>IF(I5397="NULL", 0, I5397)</f>
        <v>0</v>
      </c>
      <c r="K5397">
        <v>1</v>
      </c>
      <c r="L5397" s="5">
        <f>((10000*12)*K5397) - H5397</f>
        <v>110000</v>
      </c>
    </row>
    <row r="5398" spans="1:12" x14ac:dyDescent="0.3">
      <c r="A5398" t="s">
        <v>5423</v>
      </c>
      <c r="B5398">
        <v>0</v>
      </c>
      <c r="C5398" t="s">
        <v>105</v>
      </c>
      <c r="D5398" t="s">
        <v>105</v>
      </c>
      <c r="E5398" t="s">
        <v>105</v>
      </c>
      <c r="F5398" t="s">
        <v>21</v>
      </c>
      <c r="G5398" t="s">
        <v>105</v>
      </c>
      <c r="H5398" s="1">
        <v>10000</v>
      </c>
      <c r="I5398" t="s">
        <v>105</v>
      </c>
      <c r="J5398">
        <f>IF(I5398="NULL", 0, I5398)</f>
        <v>0</v>
      </c>
      <c r="K5398">
        <v>1</v>
      </c>
      <c r="L5398" s="5">
        <f>((10000*12)*K5398) - H5398</f>
        <v>110000</v>
      </c>
    </row>
    <row r="5399" spans="1:12" x14ac:dyDescent="0.3">
      <c r="A5399" t="s">
        <v>5424</v>
      </c>
      <c r="B5399">
        <v>9.99</v>
      </c>
      <c r="C5399" t="s">
        <v>105</v>
      </c>
      <c r="D5399" t="s">
        <v>105</v>
      </c>
      <c r="E5399" t="s">
        <v>105</v>
      </c>
      <c r="F5399" t="s">
        <v>131</v>
      </c>
      <c r="G5399" t="s">
        <v>105</v>
      </c>
      <c r="H5399" s="1">
        <v>10000</v>
      </c>
      <c r="I5399" t="s">
        <v>105</v>
      </c>
      <c r="J5399">
        <f>IF(I5399="NULL", 0, I5399)</f>
        <v>0</v>
      </c>
      <c r="K5399">
        <v>1</v>
      </c>
      <c r="L5399" s="5">
        <f>((10000*12)*K5399) - H5399</f>
        <v>110000</v>
      </c>
    </row>
    <row r="5400" spans="1:12" x14ac:dyDescent="0.3">
      <c r="A5400" t="s">
        <v>5425</v>
      </c>
      <c r="B5400">
        <v>4.99</v>
      </c>
      <c r="C5400" t="s">
        <v>105</v>
      </c>
      <c r="D5400" t="s">
        <v>105</v>
      </c>
      <c r="E5400" t="s">
        <v>105</v>
      </c>
      <c r="F5400" t="s">
        <v>131</v>
      </c>
      <c r="G5400" t="s">
        <v>105</v>
      </c>
      <c r="H5400" s="1">
        <v>10000</v>
      </c>
      <c r="I5400" t="s">
        <v>105</v>
      </c>
      <c r="J5400">
        <f>IF(I5400="NULL", 0, I5400)</f>
        <v>0</v>
      </c>
      <c r="K5400">
        <v>1</v>
      </c>
      <c r="L5400" s="5">
        <f>((10000*12)*K5400) - H5400</f>
        <v>110000</v>
      </c>
    </row>
    <row r="5401" spans="1:12" x14ac:dyDescent="0.3">
      <c r="A5401" t="s">
        <v>5426</v>
      </c>
      <c r="B5401">
        <v>0</v>
      </c>
      <c r="C5401" t="s">
        <v>105</v>
      </c>
      <c r="D5401" t="s">
        <v>105</v>
      </c>
      <c r="E5401" t="s">
        <v>105</v>
      </c>
      <c r="F5401" t="s">
        <v>69</v>
      </c>
      <c r="G5401" t="s">
        <v>105</v>
      </c>
      <c r="H5401" s="1">
        <v>10000</v>
      </c>
      <c r="I5401" t="s">
        <v>105</v>
      </c>
      <c r="J5401">
        <f>IF(I5401="NULL", 0, I5401)</f>
        <v>0</v>
      </c>
      <c r="K5401">
        <v>1</v>
      </c>
      <c r="L5401" s="5">
        <f>((10000*12)*K5401) - H5401</f>
        <v>110000</v>
      </c>
    </row>
    <row r="5402" spans="1:12" x14ac:dyDescent="0.3">
      <c r="A5402" t="s">
        <v>5427</v>
      </c>
      <c r="B5402">
        <v>4.99</v>
      </c>
      <c r="C5402" t="s">
        <v>105</v>
      </c>
      <c r="D5402" t="s">
        <v>105</v>
      </c>
      <c r="E5402" t="s">
        <v>105</v>
      </c>
      <c r="F5402" t="s">
        <v>14</v>
      </c>
      <c r="G5402" t="s">
        <v>105</v>
      </c>
      <c r="H5402" s="1">
        <v>10000</v>
      </c>
      <c r="I5402" t="s">
        <v>105</v>
      </c>
      <c r="J5402">
        <f>IF(I5402="NULL", 0, I5402)</f>
        <v>0</v>
      </c>
      <c r="K5402">
        <v>1</v>
      </c>
      <c r="L5402" s="5">
        <f>((10000*12)*K5402) - H5402</f>
        <v>110000</v>
      </c>
    </row>
    <row r="5403" spans="1:12" x14ac:dyDescent="0.3">
      <c r="A5403" t="s">
        <v>5428</v>
      </c>
      <c r="B5403">
        <v>1.99</v>
      </c>
      <c r="C5403" t="s">
        <v>105</v>
      </c>
      <c r="D5403" t="s">
        <v>105</v>
      </c>
      <c r="E5403" t="s">
        <v>105</v>
      </c>
      <c r="F5403" t="s">
        <v>14</v>
      </c>
      <c r="G5403" t="s">
        <v>105</v>
      </c>
      <c r="H5403" s="1">
        <v>10000</v>
      </c>
      <c r="I5403" t="s">
        <v>105</v>
      </c>
      <c r="J5403">
        <f>IF(I5403="NULL", 0, I5403)</f>
        <v>0</v>
      </c>
      <c r="K5403">
        <v>1</v>
      </c>
      <c r="L5403" s="5">
        <f>((10000*12)*K5403) - H5403</f>
        <v>110000</v>
      </c>
    </row>
    <row r="5404" spans="1:12" x14ac:dyDescent="0.3">
      <c r="A5404" t="s">
        <v>5429</v>
      </c>
      <c r="B5404">
        <v>4.99</v>
      </c>
      <c r="C5404" t="s">
        <v>105</v>
      </c>
      <c r="D5404" t="s">
        <v>105</v>
      </c>
      <c r="E5404" t="s">
        <v>105</v>
      </c>
      <c r="F5404" t="s">
        <v>14</v>
      </c>
      <c r="G5404" t="s">
        <v>105</v>
      </c>
      <c r="H5404" s="1">
        <v>10000</v>
      </c>
      <c r="I5404" t="s">
        <v>105</v>
      </c>
      <c r="J5404">
        <f>IF(I5404="NULL", 0, I5404)</f>
        <v>0</v>
      </c>
      <c r="K5404">
        <v>1</v>
      </c>
      <c r="L5404" s="5">
        <f>((10000*12)*K5404) - H5404</f>
        <v>110000</v>
      </c>
    </row>
    <row r="5405" spans="1:12" x14ac:dyDescent="0.3">
      <c r="A5405" t="s">
        <v>5430</v>
      </c>
      <c r="B5405">
        <v>1.99</v>
      </c>
      <c r="C5405" t="s">
        <v>105</v>
      </c>
      <c r="D5405" t="s">
        <v>105</v>
      </c>
      <c r="E5405" t="s">
        <v>105</v>
      </c>
      <c r="F5405" t="s">
        <v>14</v>
      </c>
      <c r="G5405" t="s">
        <v>105</v>
      </c>
      <c r="H5405" s="1">
        <v>10000</v>
      </c>
      <c r="I5405" t="s">
        <v>105</v>
      </c>
      <c r="J5405">
        <f>IF(I5405="NULL", 0, I5405)</f>
        <v>0</v>
      </c>
      <c r="K5405">
        <v>1</v>
      </c>
      <c r="L5405" s="5">
        <f>((10000*12)*K5405) - H5405</f>
        <v>110000</v>
      </c>
    </row>
    <row r="5406" spans="1:12" x14ac:dyDescent="0.3">
      <c r="A5406" t="s">
        <v>5431</v>
      </c>
      <c r="B5406">
        <v>6.99</v>
      </c>
      <c r="C5406" t="s">
        <v>105</v>
      </c>
      <c r="D5406" t="s">
        <v>105</v>
      </c>
      <c r="E5406" t="s">
        <v>105</v>
      </c>
      <c r="F5406" t="s">
        <v>14</v>
      </c>
      <c r="G5406" t="s">
        <v>105</v>
      </c>
      <c r="H5406" s="1">
        <v>10000</v>
      </c>
      <c r="I5406" t="s">
        <v>105</v>
      </c>
      <c r="J5406">
        <f>IF(I5406="NULL", 0, I5406)</f>
        <v>0</v>
      </c>
      <c r="K5406">
        <v>1</v>
      </c>
      <c r="L5406" s="5">
        <f>((10000*12)*K5406) - H5406</f>
        <v>110000</v>
      </c>
    </row>
    <row r="5407" spans="1:12" x14ac:dyDescent="0.3">
      <c r="A5407" t="s">
        <v>5432</v>
      </c>
      <c r="B5407">
        <v>6.99</v>
      </c>
      <c r="C5407" t="s">
        <v>105</v>
      </c>
      <c r="D5407" t="s">
        <v>105</v>
      </c>
      <c r="E5407" t="s">
        <v>105</v>
      </c>
      <c r="F5407" t="s">
        <v>14</v>
      </c>
      <c r="G5407" t="s">
        <v>105</v>
      </c>
      <c r="H5407" s="1">
        <v>10000</v>
      </c>
      <c r="I5407" t="s">
        <v>105</v>
      </c>
      <c r="J5407">
        <f>IF(I5407="NULL", 0, I5407)</f>
        <v>0</v>
      </c>
      <c r="K5407">
        <v>1</v>
      </c>
      <c r="L5407" s="5">
        <f>((10000*12)*K5407) - H5407</f>
        <v>110000</v>
      </c>
    </row>
    <row r="5408" spans="1:12" x14ac:dyDescent="0.3">
      <c r="A5408" t="s">
        <v>5433</v>
      </c>
      <c r="B5408">
        <v>6.99</v>
      </c>
      <c r="C5408" t="s">
        <v>105</v>
      </c>
      <c r="D5408" t="s">
        <v>105</v>
      </c>
      <c r="E5408" t="s">
        <v>105</v>
      </c>
      <c r="F5408" t="s">
        <v>14</v>
      </c>
      <c r="G5408" t="s">
        <v>105</v>
      </c>
      <c r="H5408" s="1">
        <v>10000</v>
      </c>
      <c r="I5408" t="s">
        <v>105</v>
      </c>
      <c r="J5408">
        <f>IF(I5408="NULL", 0, I5408)</f>
        <v>0</v>
      </c>
      <c r="K5408">
        <v>1</v>
      </c>
      <c r="L5408" s="5">
        <f>((10000*12)*K5408) - H5408</f>
        <v>110000</v>
      </c>
    </row>
    <row r="5409" spans="1:12" x14ac:dyDescent="0.3">
      <c r="A5409" t="s">
        <v>5434</v>
      </c>
      <c r="B5409">
        <v>0</v>
      </c>
      <c r="C5409" t="s">
        <v>105</v>
      </c>
      <c r="D5409" t="s">
        <v>105</v>
      </c>
      <c r="E5409" t="s">
        <v>105</v>
      </c>
      <c r="F5409" t="s">
        <v>45</v>
      </c>
      <c r="G5409" t="s">
        <v>105</v>
      </c>
      <c r="H5409" s="1">
        <v>10000</v>
      </c>
      <c r="I5409" t="s">
        <v>105</v>
      </c>
      <c r="J5409">
        <f>IF(I5409="NULL", 0, I5409)</f>
        <v>0</v>
      </c>
      <c r="K5409">
        <v>1</v>
      </c>
      <c r="L5409" s="5">
        <f>((10000*12)*K5409) - H5409</f>
        <v>110000</v>
      </c>
    </row>
    <row r="5410" spans="1:12" x14ac:dyDescent="0.3">
      <c r="A5410" t="s">
        <v>5435</v>
      </c>
      <c r="B5410">
        <v>2.99</v>
      </c>
      <c r="C5410" t="s">
        <v>105</v>
      </c>
      <c r="D5410" t="s">
        <v>105</v>
      </c>
      <c r="E5410" t="s">
        <v>105</v>
      </c>
      <c r="F5410" t="s">
        <v>14</v>
      </c>
      <c r="G5410" t="s">
        <v>105</v>
      </c>
      <c r="H5410" s="1">
        <v>10000</v>
      </c>
      <c r="I5410" t="s">
        <v>105</v>
      </c>
      <c r="J5410">
        <f>IF(I5410="NULL", 0, I5410)</f>
        <v>0</v>
      </c>
      <c r="K5410">
        <v>1</v>
      </c>
      <c r="L5410" s="5">
        <f>((10000*12)*K5410) - H5410</f>
        <v>110000</v>
      </c>
    </row>
    <row r="5411" spans="1:12" x14ac:dyDescent="0.3">
      <c r="A5411" t="s">
        <v>5436</v>
      </c>
      <c r="B5411">
        <v>0</v>
      </c>
      <c r="C5411" t="s">
        <v>105</v>
      </c>
      <c r="D5411" t="s">
        <v>105</v>
      </c>
      <c r="E5411" t="s">
        <v>105</v>
      </c>
      <c r="F5411" t="s">
        <v>14</v>
      </c>
      <c r="G5411" t="s">
        <v>105</v>
      </c>
      <c r="H5411" s="1">
        <v>10000</v>
      </c>
      <c r="I5411" t="s">
        <v>105</v>
      </c>
      <c r="J5411">
        <f>IF(I5411="NULL", 0, I5411)</f>
        <v>0</v>
      </c>
      <c r="K5411">
        <v>1</v>
      </c>
      <c r="L5411" s="5">
        <f>((10000*12)*K5411) - H5411</f>
        <v>110000</v>
      </c>
    </row>
    <row r="5412" spans="1:12" x14ac:dyDescent="0.3">
      <c r="A5412" t="s">
        <v>5437</v>
      </c>
      <c r="B5412">
        <v>0</v>
      </c>
      <c r="C5412" t="s">
        <v>105</v>
      </c>
      <c r="D5412" t="s">
        <v>105</v>
      </c>
      <c r="E5412" t="s">
        <v>105</v>
      </c>
      <c r="F5412" t="s">
        <v>14</v>
      </c>
      <c r="G5412" t="s">
        <v>105</v>
      </c>
      <c r="H5412" s="1">
        <v>10000</v>
      </c>
      <c r="I5412" t="s">
        <v>105</v>
      </c>
      <c r="J5412">
        <f>IF(I5412="NULL", 0, I5412)</f>
        <v>0</v>
      </c>
      <c r="K5412">
        <v>1</v>
      </c>
      <c r="L5412" s="5">
        <f>((10000*12)*K5412) - H5412</f>
        <v>110000</v>
      </c>
    </row>
    <row r="5413" spans="1:12" x14ac:dyDescent="0.3">
      <c r="A5413" t="s">
        <v>5438</v>
      </c>
      <c r="B5413">
        <v>0</v>
      </c>
      <c r="C5413" t="s">
        <v>105</v>
      </c>
      <c r="D5413" t="s">
        <v>105</v>
      </c>
      <c r="E5413" t="s">
        <v>105</v>
      </c>
      <c r="F5413" t="s">
        <v>14</v>
      </c>
      <c r="G5413" t="s">
        <v>105</v>
      </c>
      <c r="H5413" s="1">
        <v>10000</v>
      </c>
      <c r="I5413" t="s">
        <v>105</v>
      </c>
      <c r="J5413">
        <f>IF(I5413="NULL", 0, I5413)</f>
        <v>0</v>
      </c>
      <c r="K5413">
        <v>1</v>
      </c>
      <c r="L5413" s="5">
        <f>((10000*12)*K5413) - H5413</f>
        <v>110000</v>
      </c>
    </row>
    <row r="5414" spans="1:12" x14ac:dyDescent="0.3">
      <c r="A5414" t="s">
        <v>5439</v>
      </c>
      <c r="B5414">
        <v>3.99</v>
      </c>
      <c r="C5414" t="s">
        <v>105</v>
      </c>
      <c r="D5414" t="s">
        <v>105</v>
      </c>
      <c r="E5414" t="s">
        <v>105</v>
      </c>
      <c r="F5414" t="s">
        <v>14</v>
      </c>
      <c r="G5414" t="s">
        <v>105</v>
      </c>
      <c r="H5414" s="1">
        <v>10000</v>
      </c>
      <c r="I5414" t="s">
        <v>105</v>
      </c>
      <c r="J5414">
        <f>IF(I5414="NULL", 0, I5414)</f>
        <v>0</v>
      </c>
      <c r="K5414">
        <v>1</v>
      </c>
      <c r="L5414" s="5">
        <f>((10000*12)*K5414) - H5414</f>
        <v>110000</v>
      </c>
    </row>
    <row r="5415" spans="1:12" x14ac:dyDescent="0.3">
      <c r="A5415" t="s">
        <v>5440</v>
      </c>
      <c r="B5415">
        <v>0.99</v>
      </c>
      <c r="C5415" t="s">
        <v>105</v>
      </c>
      <c r="D5415" t="s">
        <v>105</v>
      </c>
      <c r="E5415" t="s">
        <v>105</v>
      </c>
      <c r="F5415" t="s">
        <v>14</v>
      </c>
      <c r="G5415" t="s">
        <v>105</v>
      </c>
      <c r="H5415" s="1">
        <v>10000</v>
      </c>
      <c r="I5415" t="s">
        <v>105</v>
      </c>
      <c r="J5415">
        <f>IF(I5415="NULL", 0, I5415)</f>
        <v>0</v>
      </c>
      <c r="K5415">
        <v>1</v>
      </c>
      <c r="L5415" s="5">
        <f>((10000*12)*K5415) - H5415</f>
        <v>110000</v>
      </c>
    </row>
    <row r="5416" spans="1:12" x14ac:dyDescent="0.3">
      <c r="A5416" t="s">
        <v>5441</v>
      </c>
      <c r="B5416">
        <v>2.99</v>
      </c>
      <c r="C5416" t="s">
        <v>105</v>
      </c>
      <c r="D5416" t="s">
        <v>105</v>
      </c>
      <c r="E5416" t="s">
        <v>105</v>
      </c>
      <c r="F5416" t="s">
        <v>50</v>
      </c>
      <c r="G5416" t="s">
        <v>105</v>
      </c>
      <c r="H5416" s="1">
        <v>10000</v>
      </c>
      <c r="I5416" t="s">
        <v>105</v>
      </c>
      <c r="J5416">
        <f>IF(I5416="NULL", 0, I5416)</f>
        <v>0</v>
      </c>
      <c r="K5416">
        <v>1</v>
      </c>
      <c r="L5416" s="5">
        <f>((10000*12)*K5416) - H5416</f>
        <v>110000</v>
      </c>
    </row>
    <row r="5417" spans="1:12" x14ac:dyDescent="0.3">
      <c r="A5417" t="s">
        <v>5442</v>
      </c>
      <c r="B5417">
        <v>0</v>
      </c>
      <c r="C5417" t="s">
        <v>105</v>
      </c>
      <c r="D5417" t="s">
        <v>105</v>
      </c>
      <c r="E5417" t="s">
        <v>105</v>
      </c>
      <c r="F5417" t="s">
        <v>50</v>
      </c>
      <c r="G5417" t="s">
        <v>105</v>
      </c>
      <c r="H5417" s="1">
        <v>10000</v>
      </c>
      <c r="I5417" t="s">
        <v>105</v>
      </c>
      <c r="J5417">
        <f>IF(I5417="NULL", 0, I5417)</f>
        <v>0</v>
      </c>
      <c r="K5417">
        <v>1</v>
      </c>
      <c r="L5417" s="5">
        <f>((10000*12)*K5417) - H5417</f>
        <v>110000</v>
      </c>
    </row>
    <row r="5418" spans="1:12" x14ac:dyDescent="0.3">
      <c r="A5418" t="s">
        <v>5443</v>
      </c>
      <c r="B5418">
        <v>3.99</v>
      </c>
      <c r="C5418" t="s">
        <v>105</v>
      </c>
      <c r="D5418" t="s">
        <v>105</v>
      </c>
      <c r="E5418" t="s">
        <v>105</v>
      </c>
      <c r="F5418" t="s">
        <v>71</v>
      </c>
      <c r="G5418" t="s">
        <v>105</v>
      </c>
      <c r="H5418" s="1">
        <v>10000</v>
      </c>
      <c r="I5418" t="s">
        <v>105</v>
      </c>
      <c r="J5418">
        <f>IF(I5418="NULL", 0, I5418)</f>
        <v>0</v>
      </c>
      <c r="K5418">
        <v>1</v>
      </c>
      <c r="L5418" s="5">
        <f>((10000*12)*K5418) - H5418</f>
        <v>110000</v>
      </c>
    </row>
    <row r="5419" spans="1:12" x14ac:dyDescent="0.3">
      <c r="A5419" t="s">
        <v>5444</v>
      </c>
      <c r="B5419">
        <v>0</v>
      </c>
      <c r="C5419" t="s">
        <v>105</v>
      </c>
      <c r="D5419" t="s">
        <v>105</v>
      </c>
      <c r="E5419" t="s">
        <v>105</v>
      </c>
      <c r="F5419" t="s">
        <v>91</v>
      </c>
      <c r="G5419" t="s">
        <v>105</v>
      </c>
      <c r="H5419" s="1">
        <v>10000</v>
      </c>
      <c r="I5419" t="s">
        <v>105</v>
      </c>
      <c r="J5419">
        <f>IF(I5419="NULL", 0, I5419)</f>
        <v>0</v>
      </c>
      <c r="K5419">
        <v>1</v>
      </c>
      <c r="L5419" s="5">
        <f>((10000*12)*K5419) - H5419</f>
        <v>110000</v>
      </c>
    </row>
    <row r="5420" spans="1:12" x14ac:dyDescent="0.3">
      <c r="A5420" t="s">
        <v>5445</v>
      </c>
      <c r="B5420">
        <v>1.99</v>
      </c>
      <c r="C5420" t="s">
        <v>105</v>
      </c>
      <c r="D5420" t="s">
        <v>105</v>
      </c>
      <c r="E5420" t="s">
        <v>105</v>
      </c>
      <c r="F5420" t="s">
        <v>109</v>
      </c>
      <c r="G5420" t="s">
        <v>105</v>
      </c>
      <c r="H5420" s="1">
        <v>10000</v>
      </c>
      <c r="I5420" t="s">
        <v>105</v>
      </c>
      <c r="J5420">
        <f>IF(I5420="NULL", 0, I5420)</f>
        <v>0</v>
      </c>
      <c r="K5420">
        <v>1</v>
      </c>
      <c r="L5420" s="5">
        <f>((10000*12)*K5420) - H5420</f>
        <v>110000</v>
      </c>
    </row>
    <row r="5421" spans="1:12" x14ac:dyDescent="0.3">
      <c r="A5421" t="s">
        <v>5446</v>
      </c>
      <c r="B5421">
        <v>0</v>
      </c>
      <c r="C5421" t="s">
        <v>105</v>
      </c>
      <c r="D5421" t="s">
        <v>105</v>
      </c>
      <c r="E5421" t="s">
        <v>105</v>
      </c>
      <c r="F5421" t="s">
        <v>109</v>
      </c>
      <c r="G5421" t="s">
        <v>105</v>
      </c>
      <c r="H5421" s="1">
        <v>10000</v>
      </c>
      <c r="I5421" t="s">
        <v>105</v>
      </c>
      <c r="J5421">
        <f>IF(I5421="NULL", 0, I5421)</f>
        <v>0</v>
      </c>
      <c r="K5421">
        <v>1</v>
      </c>
      <c r="L5421" s="5">
        <f>((10000*12)*K5421) - H5421</f>
        <v>110000</v>
      </c>
    </row>
    <row r="5422" spans="1:12" x14ac:dyDescent="0.3">
      <c r="A5422" t="s">
        <v>5447</v>
      </c>
      <c r="B5422">
        <v>1.99</v>
      </c>
      <c r="C5422" t="s">
        <v>105</v>
      </c>
      <c r="D5422" t="s">
        <v>105</v>
      </c>
      <c r="E5422" t="s">
        <v>105</v>
      </c>
      <c r="F5422" t="s">
        <v>14</v>
      </c>
      <c r="G5422" t="s">
        <v>105</v>
      </c>
      <c r="H5422" s="1">
        <v>10000</v>
      </c>
      <c r="I5422" t="s">
        <v>105</v>
      </c>
      <c r="J5422">
        <f>IF(I5422="NULL", 0, I5422)</f>
        <v>0</v>
      </c>
      <c r="K5422">
        <v>1</v>
      </c>
      <c r="L5422" s="5">
        <f>((10000*12)*K5422) - H5422</f>
        <v>110000</v>
      </c>
    </row>
    <row r="5423" spans="1:12" x14ac:dyDescent="0.3">
      <c r="A5423" t="s">
        <v>5448</v>
      </c>
      <c r="B5423">
        <v>27.99</v>
      </c>
      <c r="C5423" t="s">
        <v>105</v>
      </c>
      <c r="D5423" t="s">
        <v>105</v>
      </c>
      <c r="E5423" t="s">
        <v>105</v>
      </c>
      <c r="F5423" t="s">
        <v>71</v>
      </c>
      <c r="G5423" t="s">
        <v>105</v>
      </c>
      <c r="H5423" s="1">
        <v>10000</v>
      </c>
      <c r="I5423" t="s">
        <v>105</v>
      </c>
      <c r="J5423">
        <f>IF(I5423="NULL", 0, I5423)</f>
        <v>0</v>
      </c>
      <c r="K5423">
        <v>1</v>
      </c>
      <c r="L5423" s="5">
        <f>((10000*12)*K5423) - H5423</f>
        <v>110000</v>
      </c>
    </row>
    <row r="5424" spans="1:12" x14ac:dyDescent="0.3">
      <c r="A5424" t="s">
        <v>5449</v>
      </c>
      <c r="B5424">
        <v>4.99</v>
      </c>
      <c r="C5424" t="s">
        <v>105</v>
      </c>
      <c r="D5424" t="s">
        <v>105</v>
      </c>
      <c r="E5424" t="s">
        <v>105</v>
      </c>
      <c r="F5424" t="s">
        <v>53</v>
      </c>
      <c r="G5424" t="s">
        <v>105</v>
      </c>
      <c r="H5424" s="1">
        <v>10000</v>
      </c>
      <c r="I5424" t="s">
        <v>105</v>
      </c>
      <c r="J5424">
        <f>IF(I5424="NULL", 0, I5424)</f>
        <v>0</v>
      </c>
      <c r="K5424">
        <v>1</v>
      </c>
      <c r="L5424" s="5">
        <f>((10000*12)*K5424) - H5424</f>
        <v>110000</v>
      </c>
    </row>
    <row r="5425" spans="1:12" x14ac:dyDescent="0.3">
      <c r="A5425" t="s">
        <v>5450</v>
      </c>
      <c r="B5425">
        <v>0</v>
      </c>
      <c r="C5425" t="s">
        <v>105</v>
      </c>
      <c r="D5425" t="s">
        <v>105</v>
      </c>
      <c r="E5425" t="s">
        <v>105</v>
      </c>
      <c r="F5425" t="s">
        <v>14</v>
      </c>
      <c r="G5425" t="s">
        <v>105</v>
      </c>
      <c r="H5425" s="1">
        <v>10000</v>
      </c>
      <c r="I5425" t="s">
        <v>105</v>
      </c>
      <c r="J5425">
        <f>IF(I5425="NULL", 0, I5425)</f>
        <v>0</v>
      </c>
      <c r="K5425">
        <v>1</v>
      </c>
      <c r="L5425" s="5">
        <f>((10000*12)*K5425) - H5425</f>
        <v>110000</v>
      </c>
    </row>
    <row r="5426" spans="1:12" x14ac:dyDescent="0.3">
      <c r="A5426" t="s">
        <v>5451</v>
      </c>
      <c r="B5426">
        <v>0</v>
      </c>
      <c r="C5426" t="s">
        <v>105</v>
      </c>
      <c r="D5426" t="s">
        <v>105</v>
      </c>
      <c r="E5426" t="s">
        <v>105</v>
      </c>
      <c r="F5426" t="s">
        <v>14</v>
      </c>
      <c r="G5426" t="s">
        <v>105</v>
      </c>
      <c r="H5426" s="1">
        <v>10000</v>
      </c>
      <c r="I5426" t="s">
        <v>105</v>
      </c>
      <c r="J5426">
        <f>IF(I5426="NULL", 0, I5426)</f>
        <v>0</v>
      </c>
      <c r="K5426">
        <v>1</v>
      </c>
      <c r="L5426" s="5">
        <f>((10000*12)*K5426) - H5426</f>
        <v>110000</v>
      </c>
    </row>
    <row r="5427" spans="1:12" x14ac:dyDescent="0.3">
      <c r="A5427" t="s">
        <v>5452</v>
      </c>
      <c r="B5427">
        <v>6.99</v>
      </c>
      <c r="C5427" t="s">
        <v>105</v>
      </c>
      <c r="D5427" t="s">
        <v>105</v>
      </c>
      <c r="E5427" t="s">
        <v>105</v>
      </c>
      <c r="F5427" t="s">
        <v>14</v>
      </c>
      <c r="G5427" t="s">
        <v>105</v>
      </c>
      <c r="H5427" s="1">
        <v>10000</v>
      </c>
      <c r="I5427" t="s">
        <v>105</v>
      </c>
      <c r="J5427">
        <f>IF(I5427="NULL", 0, I5427)</f>
        <v>0</v>
      </c>
      <c r="K5427">
        <v>1</v>
      </c>
      <c r="L5427" s="5">
        <f>((10000*12)*K5427) - H5427</f>
        <v>110000</v>
      </c>
    </row>
    <row r="5428" spans="1:12" x14ac:dyDescent="0.3">
      <c r="A5428" t="s">
        <v>5453</v>
      </c>
      <c r="B5428">
        <v>6.99</v>
      </c>
      <c r="C5428" t="s">
        <v>105</v>
      </c>
      <c r="D5428" t="s">
        <v>105</v>
      </c>
      <c r="E5428" t="s">
        <v>105</v>
      </c>
      <c r="F5428" t="s">
        <v>14</v>
      </c>
      <c r="G5428" t="s">
        <v>105</v>
      </c>
      <c r="H5428" s="1">
        <v>10000</v>
      </c>
      <c r="I5428" t="s">
        <v>105</v>
      </c>
      <c r="J5428">
        <f>IF(I5428="NULL", 0, I5428)</f>
        <v>0</v>
      </c>
      <c r="K5428">
        <v>1</v>
      </c>
      <c r="L5428" s="5">
        <f>((10000*12)*K5428) - H5428</f>
        <v>110000</v>
      </c>
    </row>
    <row r="5429" spans="1:12" x14ac:dyDescent="0.3">
      <c r="A5429" t="s">
        <v>5455</v>
      </c>
      <c r="B5429">
        <v>2.99</v>
      </c>
      <c r="C5429" t="s">
        <v>105</v>
      </c>
      <c r="D5429" t="s">
        <v>105</v>
      </c>
      <c r="E5429" t="s">
        <v>105</v>
      </c>
      <c r="F5429" t="s">
        <v>14</v>
      </c>
      <c r="G5429" t="s">
        <v>105</v>
      </c>
      <c r="H5429" s="1">
        <v>10000</v>
      </c>
      <c r="I5429" t="s">
        <v>105</v>
      </c>
      <c r="J5429">
        <f>IF(I5429="NULL", 0, I5429)</f>
        <v>0</v>
      </c>
      <c r="K5429">
        <v>1</v>
      </c>
      <c r="L5429" s="5">
        <f>((10000*12)*K5429) - H5429</f>
        <v>110000</v>
      </c>
    </row>
    <row r="5430" spans="1:12" x14ac:dyDescent="0.3">
      <c r="A5430" t="s">
        <v>5456</v>
      </c>
      <c r="B5430">
        <v>2.99</v>
      </c>
      <c r="C5430" t="s">
        <v>105</v>
      </c>
      <c r="D5430" t="s">
        <v>105</v>
      </c>
      <c r="E5430" t="s">
        <v>105</v>
      </c>
      <c r="F5430" t="s">
        <v>53</v>
      </c>
      <c r="G5430" t="s">
        <v>105</v>
      </c>
      <c r="H5430" s="1">
        <v>10000</v>
      </c>
      <c r="I5430" t="s">
        <v>105</v>
      </c>
      <c r="J5430">
        <f>IF(I5430="NULL", 0, I5430)</f>
        <v>0</v>
      </c>
      <c r="K5430">
        <v>1</v>
      </c>
      <c r="L5430" s="5">
        <f>((10000*12)*K5430) - H5430</f>
        <v>110000</v>
      </c>
    </row>
    <row r="5431" spans="1:12" x14ac:dyDescent="0.3">
      <c r="A5431" t="s">
        <v>5457</v>
      </c>
      <c r="B5431">
        <v>1.99</v>
      </c>
      <c r="C5431" t="s">
        <v>105</v>
      </c>
      <c r="D5431" t="s">
        <v>105</v>
      </c>
      <c r="E5431" t="s">
        <v>105</v>
      </c>
      <c r="F5431" t="s">
        <v>45</v>
      </c>
      <c r="G5431" t="s">
        <v>105</v>
      </c>
      <c r="H5431" s="1">
        <v>10000</v>
      </c>
      <c r="I5431" t="s">
        <v>105</v>
      </c>
      <c r="J5431">
        <f>IF(I5431="NULL", 0, I5431)</f>
        <v>0</v>
      </c>
      <c r="K5431">
        <v>1</v>
      </c>
      <c r="L5431" s="5">
        <f>((10000*12)*K5431) - H5431</f>
        <v>110000</v>
      </c>
    </row>
    <row r="5432" spans="1:12" x14ac:dyDescent="0.3">
      <c r="A5432" t="s">
        <v>5458</v>
      </c>
      <c r="B5432">
        <v>2.99</v>
      </c>
      <c r="C5432" t="s">
        <v>105</v>
      </c>
      <c r="D5432" t="s">
        <v>105</v>
      </c>
      <c r="E5432" t="s">
        <v>105</v>
      </c>
      <c r="F5432" t="s">
        <v>14</v>
      </c>
      <c r="G5432" t="s">
        <v>105</v>
      </c>
      <c r="H5432" s="1">
        <v>10000</v>
      </c>
      <c r="I5432" t="s">
        <v>105</v>
      </c>
      <c r="J5432">
        <f>IF(I5432="NULL", 0, I5432)</f>
        <v>0</v>
      </c>
      <c r="K5432">
        <v>1</v>
      </c>
      <c r="L5432" s="5">
        <f>((10000*12)*K5432) - H5432</f>
        <v>110000</v>
      </c>
    </row>
    <row r="5433" spans="1:12" x14ac:dyDescent="0.3">
      <c r="A5433" t="s">
        <v>5459</v>
      </c>
      <c r="B5433">
        <v>2.99</v>
      </c>
      <c r="C5433" t="s">
        <v>105</v>
      </c>
      <c r="D5433" t="s">
        <v>105</v>
      </c>
      <c r="E5433" t="s">
        <v>105</v>
      </c>
      <c r="F5433" t="s">
        <v>14</v>
      </c>
      <c r="G5433" t="s">
        <v>105</v>
      </c>
      <c r="H5433" s="1">
        <v>10000</v>
      </c>
      <c r="I5433" t="s">
        <v>105</v>
      </c>
      <c r="J5433">
        <f>IF(I5433="NULL", 0, I5433)</f>
        <v>0</v>
      </c>
      <c r="K5433">
        <v>1</v>
      </c>
      <c r="L5433" s="5">
        <f>((10000*12)*K5433) - H5433</f>
        <v>110000</v>
      </c>
    </row>
    <row r="5434" spans="1:12" x14ac:dyDescent="0.3">
      <c r="A5434" t="s">
        <v>5460</v>
      </c>
      <c r="B5434">
        <v>0.99</v>
      </c>
      <c r="C5434" t="s">
        <v>105</v>
      </c>
      <c r="D5434" t="s">
        <v>105</v>
      </c>
      <c r="E5434" t="s">
        <v>105</v>
      </c>
      <c r="F5434" t="s">
        <v>14</v>
      </c>
      <c r="G5434" t="s">
        <v>105</v>
      </c>
      <c r="H5434" s="1">
        <v>10000</v>
      </c>
      <c r="I5434" t="s">
        <v>105</v>
      </c>
      <c r="J5434">
        <f>IF(I5434="NULL", 0, I5434)</f>
        <v>0</v>
      </c>
      <c r="K5434">
        <v>1</v>
      </c>
      <c r="L5434" s="5">
        <f>((10000*12)*K5434) - H5434</f>
        <v>110000</v>
      </c>
    </row>
    <row r="5435" spans="1:12" x14ac:dyDescent="0.3">
      <c r="A5435" t="s">
        <v>5461</v>
      </c>
      <c r="B5435">
        <v>0.99</v>
      </c>
      <c r="C5435" t="s">
        <v>105</v>
      </c>
      <c r="D5435" t="s">
        <v>105</v>
      </c>
      <c r="E5435" t="s">
        <v>105</v>
      </c>
      <c r="F5435" t="s">
        <v>14</v>
      </c>
      <c r="G5435" t="s">
        <v>105</v>
      </c>
      <c r="H5435" s="1">
        <v>10000</v>
      </c>
      <c r="I5435" t="s">
        <v>105</v>
      </c>
      <c r="J5435">
        <f>IF(I5435="NULL", 0, I5435)</f>
        <v>0</v>
      </c>
      <c r="K5435">
        <v>1</v>
      </c>
      <c r="L5435" s="5">
        <f>((10000*12)*K5435) - H5435</f>
        <v>110000</v>
      </c>
    </row>
    <row r="5436" spans="1:12" x14ac:dyDescent="0.3">
      <c r="A5436" t="s">
        <v>5462</v>
      </c>
      <c r="B5436">
        <v>2.99</v>
      </c>
      <c r="C5436" t="s">
        <v>105</v>
      </c>
      <c r="D5436" t="s">
        <v>105</v>
      </c>
      <c r="E5436" t="s">
        <v>105</v>
      </c>
      <c r="F5436" t="s">
        <v>53</v>
      </c>
      <c r="G5436" t="s">
        <v>105</v>
      </c>
      <c r="H5436" s="1">
        <v>10000</v>
      </c>
      <c r="I5436" t="s">
        <v>105</v>
      </c>
      <c r="J5436">
        <f>IF(I5436="NULL", 0, I5436)</f>
        <v>0</v>
      </c>
      <c r="K5436">
        <v>1</v>
      </c>
      <c r="L5436" s="5">
        <f>((10000*12)*K5436) - H5436</f>
        <v>110000</v>
      </c>
    </row>
    <row r="5437" spans="1:12" x14ac:dyDescent="0.3">
      <c r="A5437" t="s">
        <v>5463</v>
      </c>
      <c r="B5437">
        <v>2.99</v>
      </c>
      <c r="C5437" t="s">
        <v>105</v>
      </c>
      <c r="D5437" t="s">
        <v>105</v>
      </c>
      <c r="E5437" t="s">
        <v>105</v>
      </c>
      <c r="F5437" t="s">
        <v>23</v>
      </c>
      <c r="G5437" t="s">
        <v>105</v>
      </c>
      <c r="H5437" s="1">
        <v>10000</v>
      </c>
      <c r="I5437" t="s">
        <v>105</v>
      </c>
      <c r="J5437">
        <f>IF(I5437="NULL", 0, I5437)</f>
        <v>0</v>
      </c>
      <c r="K5437">
        <v>1</v>
      </c>
      <c r="L5437" s="5">
        <f>((10000*12)*K5437) - H5437</f>
        <v>110000</v>
      </c>
    </row>
    <row r="5438" spans="1:12" x14ac:dyDescent="0.3">
      <c r="A5438" t="s">
        <v>5464</v>
      </c>
      <c r="B5438">
        <v>1.99</v>
      </c>
      <c r="C5438" t="s">
        <v>105</v>
      </c>
      <c r="D5438" t="s">
        <v>105</v>
      </c>
      <c r="E5438" t="s">
        <v>105</v>
      </c>
      <c r="F5438" t="s">
        <v>14</v>
      </c>
      <c r="G5438" t="s">
        <v>105</v>
      </c>
      <c r="H5438" s="1">
        <v>10000</v>
      </c>
      <c r="I5438" t="s">
        <v>105</v>
      </c>
      <c r="J5438">
        <f>IF(I5438="NULL", 0, I5438)</f>
        <v>0</v>
      </c>
      <c r="K5438">
        <v>1</v>
      </c>
      <c r="L5438" s="5">
        <f>((10000*12)*K5438) - H5438</f>
        <v>110000</v>
      </c>
    </row>
    <row r="5439" spans="1:12" x14ac:dyDescent="0.3">
      <c r="A5439" t="s">
        <v>5465</v>
      </c>
      <c r="B5439">
        <v>1.99</v>
      </c>
      <c r="C5439" t="s">
        <v>105</v>
      </c>
      <c r="D5439" t="s">
        <v>105</v>
      </c>
      <c r="E5439" t="s">
        <v>105</v>
      </c>
      <c r="F5439" t="s">
        <v>14</v>
      </c>
      <c r="G5439" t="s">
        <v>105</v>
      </c>
      <c r="H5439" s="1">
        <v>10000</v>
      </c>
      <c r="I5439" t="s">
        <v>105</v>
      </c>
      <c r="J5439">
        <f>IF(I5439="NULL", 0, I5439)</f>
        <v>0</v>
      </c>
      <c r="K5439">
        <v>1</v>
      </c>
      <c r="L5439" s="5">
        <f>((10000*12)*K5439) - H5439</f>
        <v>110000</v>
      </c>
    </row>
    <row r="5440" spans="1:12" x14ac:dyDescent="0.3">
      <c r="A5440" t="s">
        <v>5466</v>
      </c>
      <c r="B5440">
        <v>2.99</v>
      </c>
      <c r="C5440" t="s">
        <v>105</v>
      </c>
      <c r="D5440" t="s">
        <v>105</v>
      </c>
      <c r="E5440" t="s">
        <v>105</v>
      </c>
      <c r="F5440" t="s">
        <v>53</v>
      </c>
      <c r="G5440" t="s">
        <v>105</v>
      </c>
      <c r="H5440" s="1">
        <v>10000</v>
      </c>
      <c r="I5440" t="s">
        <v>105</v>
      </c>
      <c r="J5440">
        <f>IF(I5440="NULL", 0, I5440)</f>
        <v>0</v>
      </c>
      <c r="K5440">
        <v>1</v>
      </c>
      <c r="L5440" s="5">
        <f>((10000*12)*K5440) - H5440</f>
        <v>110000</v>
      </c>
    </row>
    <row r="5441" spans="1:12" x14ac:dyDescent="0.3">
      <c r="A5441" t="s">
        <v>5467</v>
      </c>
      <c r="B5441">
        <v>2.99</v>
      </c>
      <c r="C5441" t="s">
        <v>105</v>
      </c>
      <c r="D5441" t="s">
        <v>105</v>
      </c>
      <c r="E5441" t="s">
        <v>105</v>
      </c>
      <c r="F5441" t="s">
        <v>14</v>
      </c>
      <c r="G5441" t="s">
        <v>105</v>
      </c>
      <c r="H5441" s="1">
        <v>10000</v>
      </c>
      <c r="I5441" t="s">
        <v>105</v>
      </c>
      <c r="J5441">
        <f>IF(I5441="NULL", 0, I5441)</f>
        <v>0</v>
      </c>
      <c r="K5441">
        <v>1</v>
      </c>
      <c r="L5441" s="5">
        <f>((10000*12)*K5441) - H5441</f>
        <v>110000</v>
      </c>
    </row>
    <row r="5442" spans="1:12" x14ac:dyDescent="0.3">
      <c r="A5442" t="s">
        <v>5468</v>
      </c>
      <c r="B5442">
        <v>0.99</v>
      </c>
      <c r="C5442" t="s">
        <v>105</v>
      </c>
      <c r="D5442" t="s">
        <v>105</v>
      </c>
      <c r="E5442" t="s">
        <v>105</v>
      </c>
      <c r="F5442" t="s">
        <v>14</v>
      </c>
      <c r="G5442" t="s">
        <v>105</v>
      </c>
      <c r="H5442" s="1">
        <v>10000</v>
      </c>
      <c r="I5442" t="s">
        <v>105</v>
      </c>
      <c r="J5442">
        <f>IF(I5442="NULL", 0, I5442)</f>
        <v>0</v>
      </c>
      <c r="K5442">
        <v>1</v>
      </c>
      <c r="L5442" s="5">
        <f>((10000*12)*K5442) - H5442</f>
        <v>110000</v>
      </c>
    </row>
    <row r="5443" spans="1:12" x14ac:dyDescent="0.3">
      <c r="A5443" t="s">
        <v>5470</v>
      </c>
      <c r="B5443">
        <v>2.99</v>
      </c>
      <c r="C5443" t="s">
        <v>105</v>
      </c>
      <c r="D5443" t="s">
        <v>105</v>
      </c>
      <c r="E5443" t="s">
        <v>105</v>
      </c>
      <c r="F5443" t="s">
        <v>14</v>
      </c>
      <c r="G5443" t="s">
        <v>105</v>
      </c>
      <c r="H5443" s="1">
        <v>10000</v>
      </c>
      <c r="I5443" t="s">
        <v>105</v>
      </c>
      <c r="J5443">
        <f>IF(I5443="NULL", 0, I5443)</f>
        <v>0</v>
      </c>
      <c r="K5443">
        <v>1</v>
      </c>
      <c r="L5443" s="5">
        <f>((10000*12)*K5443) - H5443</f>
        <v>110000</v>
      </c>
    </row>
    <row r="5444" spans="1:12" x14ac:dyDescent="0.3">
      <c r="A5444" t="s">
        <v>5471</v>
      </c>
      <c r="B5444">
        <v>4.99</v>
      </c>
      <c r="C5444" t="s">
        <v>105</v>
      </c>
      <c r="D5444" t="s">
        <v>105</v>
      </c>
      <c r="E5444" t="s">
        <v>105</v>
      </c>
      <c r="F5444" t="s">
        <v>14</v>
      </c>
      <c r="G5444" t="s">
        <v>105</v>
      </c>
      <c r="H5444" s="1">
        <v>10000</v>
      </c>
      <c r="I5444" t="s">
        <v>105</v>
      </c>
      <c r="J5444">
        <f>IF(I5444="NULL", 0, I5444)</f>
        <v>0</v>
      </c>
      <c r="K5444">
        <v>1</v>
      </c>
      <c r="L5444" s="5">
        <f>((10000*12)*K5444) - H5444</f>
        <v>110000</v>
      </c>
    </row>
    <row r="5445" spans="1:12" x14ac:dyDescent="0.3">
      <c r="A5445" t="s">
        <v>5472</v>
      </c>
      <c r="B5445">
        <v>0</v>
      </c>
      <c r="C5445" t="s">
        <v>105</v>
      </c>
      <c r="D5445" t="s">
        <v>105</v>
      </c>
      <c r="E5445" t="s">
        <v>105</v>
      </c>
      <c r="F5445" t="s">
        <v>14</v>
      </c>
      <c r="G5445" t="s">
        <v>105</v>
      </c>
      <c r="H5445" s="1">
        <v>10000</v>
      </c>
      <c r="I5445" t="s">
        <v>105</v>
      </c>
      <c r="J5445">
        <f>IF(I5445="NULL", 0, I5445)</f>
        <v>0</v>
      </c>
      <c r="K5445">
        <v>1</v>
      </c>
      <c r="L5445" s="5">
        <f>((10000*12)*K5445) - H5445</f>
        <v>110000</v>
      </c>
    </row>
    <row r="5446" spans="1:12" x14ac:dyDescent="0.3">
      <c r="A5446" t="s">
        <v>5473</v>
      </c>
      <c r="B5446">
        <v>3.99</v>
      </c>
      <c r="C5446" t="s">
        <v>105</v>
      </c>
      <c r="D5446" t="s">
        <v>105</v>
      </c>
      <c r="E5446" t="s">
        <v>105</v>
      </c>
      <c r="F5446" t="s">
        <v>53</v>
      </c>
      <c r="G5446" t="s">
        <v>105</v>
      </c>
      <c r="H5446" s="1">
        <v>10000</v>
      </c>
      <c r="I5446" t="s">
        <v>105</v>
      </c>
      <c r="J5446">
        <f>IF(I5446="NULL", 0, I5446)</f>
        <v>0</v>
      </c>
      <c r="K5446">
        <v>1</v>
      </c>
      <c r="L5446" s="5">
        <f>((10000*12)*K5446) - H5446</f>
        <v>110000</v>
      </c>
    </row>
    <row r="5447" spans="1:12" x14ac:dyDescent="0.3">
      <c r="A5447" t="s">
        <v>5474</v>
      </c>
      <c r="B5447">
        <v>0.99</v>
      </c>
      <c r="C5447" t="s">
        <v>105</v>
      </c>
      <c r="D5447" t="s">
        <v>105</v>
      </c>
      <c r="E5447" t="s">
        <v>105</v>
      </c>
      <c r="F5447" t="s">
        <v>14</v>
      </c>
      <c r="G5447" t="s">
        <v>105</v>
      </c>
      <c r="H5447" s="1">
        <v>10000</v>
      </c>
      <c r="I5447" t="s">
        <v>105</v>
      </c>
      <c r="J5447">
        <f>IF(I5447="NULL", 0, I5447)</f>
        <v>0</v>
      </c>
      <c r="K5447">
        <v>1</v>
      </c>
      <c r="L5447" s="5">
        <f>((10000*12)*K5447) - H5447</f>
        <v>110000</v>
      </c>
    </row>
    <row r="5448" spans="1:12" x14ac:dyDescent="0.3">
      <c r="A5448" t="s">
        <v>5475</v>
      </c>
      <c r="B5448">
        <v>0</v>
      </c>
      <c r="C5448" t="s">
        <v>105</v>
      </c>
      <c r="D5448" t="s">
        <v>105</v>
      </c>
      <c r="E5448" t="s">
        <v>105</v>
      </c>
      <c r="F5448" t="s">
        <v>14</v>
      </c>
      <c r="G5448" t="s">
        <v>105</v>
      </c>
      <c r="H5448" s="1">
        <v>10000</v>
      </c>
      <c r="I5448" t="s">
        <v>105</v>
      </c>
      <c r="J5448">
        <f>IF(I5448="NULL", 0, I5448)</f>
        <v>0</v>
      </c>
      <c r="K5448">
        <v>1</v>
      </c>
      <c r="L5448" s="5">
        <f>((10000*12)*K5448) - H5448</f>
        <v>110000</v>
      </c>
    </row>
    <row r="5449" spans="1:12" x14ac:dyDescent="0.3">
      <c r="A5449" t="s">
        <v>5476</v>
      </c>
      <c r="B5449">
        <v>0</v>
      </c>
      <c r="C5449" t="s">
        <v>105</v>
      </c>
      <c r="D5449" t="s">
        <v>105</v>
      </c>
      <c r="E5449" t="s">
        <v>105</v>
      </c>
      <c r="F5449" t="s">
        <v>45</v>
      </c>
      <c r="G5449" t="s">
        <v>105</v>
      </c>
      <c r="H5449" s="1">
        <v>10000</v>
      </c>
      <c r="I5449" t="s">
        <v>105</v>
      </c>
      <c r="J5449">
        <f>IF(I5449="NULL", 0, I5449)</f>
        <v>0</v>
      </c>
      <c r="K5449">
        <v>1</v>
      </c>
      <c r="L5449" s="5">
        <f>((10000*12)*K5449) - H5449</f>
        <v>110000</v>
      </c>
    </row>
    <row r="5450" spans="1:12" x14ac:dyDescent="0.3">
      <c r="A5450" t="s">
        <v>5477</v>
      </c>
      <c r="B5450">
        <v>1.99</v>
      </c>
      <c r="C5450" t="s">
        <v>105</v>
      </c>
      <c r="D5450" t="s">
        <v>105</v>
      </c>
      <c r="E5450" t="s">
        <v>105</v>
      </c>
      <c r="F5450" t="s">
        <v>14</v>
      </c>
      <c r="G5450" t="s">
        <v>105</v>
      </c>
      <c r="H5450" s="1">
        <v>10000</v>
      </c>
      <c r="I5450" t="s">
        <v>105</v>
      </c>
      <c r="J5450">
        <f>IF(I5450="NULL", 0, I5450)</f>
        <v>0</v>
      </c>
      <c r="K5450">
        <v>1</v>
      </c>
      <c r="L5450" s="5">
        <f>((10000*12)*K5450) - H5450</f>
        <v>110000</v>
      </c>
    </row>
    <row r="5451" spans="1:12" x14ac:dyDescent="0.3">
      <c r="A5451" t="s">
        <v>5478</v>
      </c>
      <c r="B5451">
        <v>0.99</v>
      </c>
      <c r="C5451" t="s">
        <v>105</v>
      </c>
      <c r="D5451" t="s">
        <v>105</v>
      </c>
      <c r="E5451" t="s">
        <v>105</v>
      </c>
      <c r="F5451" t="s">
        <v>14</v>
      </c>
      <c r="G5451" t="s">
        <v>105</v>
      </c>
      <c r="H5451" s="1">
        <v>10000</v>
      </c>
      <c r="I5451" t="s">
        <v>105</v>
      </c>
      <c r="J5451">
        <f>IF(I5451="NULL", 0, I5451)</f>
        <v>0</v>
      </c>
      <c r="K5451">
        <v>1</v>
      </c>
      <c r="L5451" s="5">
        <f>((10000*12)*K5451) - H5451</f>
        <v>110000</v>
      </c>
    </row>
    <row r="5452" spans="1:12" x14ac:dyDescent="0.3">
      <c r="A5452" t="s">
        <v>5479</v>
      </c>
      <c r="B5452">
        <v>2.99</v>
      </c>
      <c r="C5452" t="s">
        <v>105</v>
      </c>
      <c r="D5452" t="s">
        <v>105</v>
      </c>
      <c r="E5452" t="s">
        <v>105</v>
      </c>
      <c r="F5452" t="s">
        <v>53</v>
      </c>
      <c r="G5452" t="s">
        <v>105</v>
      </c>
      <c r="H5452" s="1">
        <v>10000</v>
      </c>
      <c r="I5452" t="s">
        <v>105</v>
      </c>
      <c r="J5452">
        <f>IF(I5452="NULL", 0, I5452)</f>
        <v>0</v>
      </c>
      <c r="K5452">
        <v>1</v>
      </c>
      <c r="L5452" s="5">
        <f>((10000*12)*K5452) - H5452</f>
        <v>110000</v>
      </c>
    </row>
    <row r="5453" spans="1:12" x14ac:dyDescent="0.3">
      <c r="A5453" t="s">
        <v>5480</v>
      </c>
      <c r="B5453">
        <v>2.99</v>
      </c>
      <c r="C5453" t="s">
        <v>105</v>
      </c>
      <c r="D5453" t="s">
        <v>105</v>
      </c>
      <c r="E5453" t="s">
        <v>105</v>
      </c>
      <c r="F5453" t="s">
        <v>14</v>
      </c>
      <c r="G5453" t="s">
        <v>105</v>
      </c>
      <c r="H5453" s="1">
        <v>10000</v>
      </c>
      <c r="I5453" t="s">
        <v>105</v>
      </c>
      <c r="J5453">
        <f>IF(I5453="NULL", 0, I5453)</f>
        <v>0</v>
      </c>
      <c r="K5453">
        <v>1</v>
      </c>
      <c r="L5453" s="5">
        <f>((10000*12)*K5453) - H5453</f>
        <v>110000</v>
      </c>
    </row>
    <row r="5454" spans="1:12" x14ac:dyDescent="0.3">
      <c r="A5454" t="s">
        <v>5481</v>
      </c>
      <c r="B5454">
        <v>2.99</v>
      </c>
      <c r="C5454" t="s">
        <v>105</v>
      </c>
      <c r="D5454" t="s">
        <v>105</v>
      </c>
      <c r="E5454" t="s">
        <v>105</v>
      </c>
      <c r="F5454" t="s">
        <v>71</v>
      </c>
      <c r="G5454" t="s">
        <v>105</v>
      </c>
      <c r="H5454" s="1">
        <v>10000</v>
      </c>
      <c r="I5454" t="s">
        <v>105</v>
      </c>
      <c r="J5454">
        <f>IF(I5454="NULL", 0, I5454)</f>
        <v>0</v>
      </c>
      <c r="K5454">
        <v>1</v>
      </c>
      <c r="L5454" s="5">
        <f>((10000*12)*K5454) - H5454</f>
        <v>110000</v>
      </c>
    </row>
    <row r="5455" spans="1:12" x14ac:dyDescent="0.3">
      <c r="A5455" t="s">
        <v>5482</v>
      </c>
      <c r="B5455">
        <v>0.99</v>
      </c>
      <c r="C5455" t="s">
        <v>105</v>
      </c>
      <c r="D5455" t="s">
        <v>105</v>
      </c>
      <c r="E5455" t="s">
        <v>105</v>
      </c>
      <c r="F5455" t="s">
        <v>14</v>
      </c>
      <c r="G5455" t="s">
        <v>105</v>
      </c>
      <c r="H5455" s="1">
        <v>10000</v>
      </c>
      <c r="I5455" t="s">
        <v>105</v>
      </c>
      <c r="J5455">
        <f>IF(I5455="NULL", 0, I5455)</f>
        <v>0</v>
      </c>
      <c r="K5455">
        <v>1</v>
      </c>
      <c r="L5455" s="5">
        <f>((10000*12)*K5455) - H5455</f>
        <v>110000</v>
      </c>
    </row>
    <row r="5456" spans="1:12" x14ac:dyDescent="0.3">
      <c r="A5456" t="s">
        <v>5483</v>
      </c>
      <c r="B5456">
        <v>2.99</v>
      </c>
      <c r="C5456" t="s">
        <v>105</v>
      </c>
      <c r="D5456" t="s">
        <v>105</v>
      </c>
      <c r="E5456" t="s">
        <v>105</v>
      </c>
      <c r="F5456" t="s">
        <v>452</v>
      </c>
      <c r="G5456" t="s">
        <v>105</v>
      </c>
      <c r="H5456" s="1">
        <v>10000</v>
      </c>
      <c r="I5456" t="s">
        <v>105</v>
      </c>
      <c r="J5456">
        <f>IF(I5456="NULL", 0, I5456)</f>
        <v>0</v>
      </c>
      <c r="K5456">
        <v>1</v>
      </c>
      <c r="L5456" s="5">
        <f>((10000*12)*K5456) - H5456</f>
        <v>110000</v>
      </c>
    </row>
    <row r="5457" spans="1:12" x14ac:dyDescent="0.3">
      <c r="A5457" t="s">
        <v>5484</v>
      </c>
      <c r="B5457">
        <v>2.99</v>
      </c>
      <c r="C5457" t="s">
        <v>105</v>
      </c>
      <c r="D5457" t="s">
        <v>105</v>
      </c>
      <c r="E5457" t="s">
        <v>105</v>
      </c>
      <c r="F5457" t="s">
        <v>14</v>
      </c>
      <c r="G5457" t="s">
        <v>105</v>
      </c>
      <c r="H5457" s="1">
        <v>10000</v>
      </c>
      <c r="I5457" t="s">
        <v>105</v>
      </c>
      <c r="J5457">
        <f>IF(I5457="NULL", 0, I5457)</f>
        <v>0</v>
      </c>
      <c r="K5457">
        <v>1</v>
      </c>
      <c r="L5457" s="5">
        <f>((10000*12)*K5457) - H5457</f>
        <v>110000</v>
      </c>
    </row>
    <row r="5458" spans="1:12" x14ac:dyDescent="0.3">
      <c r="A5458" t="s">
        <v>5485</v>
      </c>
      <c r="B5458">
        <v>2.99</v>
      </c>
      <c r="C5458" t="s">
        <v>105</v>
      </c>
      <c r="D5458" t="s">
        <v>105</v>
      </c>
      <c r="E5458" t="s">
        <v>105</v>
      </c>
      <c r="F5458" t="s">
        <v>14</v>
      </c>
      <c r="G5458" t="s">
        <v>105</v>
      </c>
      <c r="H5458" s="1">
        <v>10000</v>
      </c>
      <c r="I5458" t="s">
        <v>105</v>
      </c>
      <c r="J5458">
        <f>IF(I5458="NULL", 0, I5458)</f>
        <v>0</v>
      </c>
      <c r="K5458">
        <v>1</v>
      </c>
      <c r="L5458" s="5">
        <f>((10000*12)*K5458) - H5458</f>
        <v>110000</v>
      </c>
    </row>
    <row r="5459" spans="1:12" x14ac:dyDescent="0.3">
      <c r="A5459" t="s">
        <v>5486</v>
      </c>
      <c r="B5459">
        <v>2.99</v>
      </c>
      <c r="C5459" t="s">
        <v>105</v>
      </c>
      <c r="D5459" t="s">
        <v>105</v>
      </c>
      <c r="E5459" t="s">
        <v>105</v>
      </c>
      <c r="F5459" t="s">
        <v>14</v>
      </c>
      <c r="G5459" t="s">
        <v>105</v>
      </c>
      <c r="H5459" s="1">
        <v>10000</v>
      </c>
      <c r="I5459" t="s">
        <v>105</v>
      </c>
      <c r="J5459">
        <f>IF(I5459="NULL", 0, I5459)</f>
        <v>0</v>
      </c>
      <c r="K5459">
        <v>1</v>
      </c>
      <c r="L5459" s="5">
        <f>((10000*12)*K5459) - H5459</f>
        <v>110000</v>
      </c>
    </row>
    <row r="5460" spans="1:12" x14ac:dyDescent="0.3">
      <c r="A5460" t="s">
        <v>5487</v>
      </c>
      <c r="B5460">
        <v>0</v>
      </c>
      <c r="C5460" t="s">
        <v>105</v>
      </c>
      <c r="D5460" t="s">
        <v>105</v>
      </c>
      <c r="E5460" t="s">
        <v>105</v>
      </c>
      <c r="F5460" t="s">
        <v>14</v>
      </c>
      <c r="G5460" t="s">
        <v>105</v>
      </c>
      <c r="H5460" s="1">
        <v>10000</v>
      </c>
      <c r="I5460" t="s">
        <v>105</v>
      </c>
      <c r="J5460">
        <f>IF(I5460="NULL", 0, I5460)</f>
        <v>0</v>
      </c>
      <c r="K5460">
        <v>1</v>
      </c>
      <c r="L5460" s="5">
        <f>((10000*12)*K5460) - H5460</f>
        <v>110000</v>
      </c>
    </row>
    <row r="5461" spans="1:12" x14ac:dyDescent="0.3">
      <c r="A5461" t="s">
        <v>5488</v>
      </c>
      <c r="B5461">
        <v>0</v>
      </c>
      <c r="C5461" t="s">
        <v>105</v>
      </c>
      <c r="D5461" t="s">
        <v>105</v>
      </c>
      <c r="E5461" t="s">
        <v>105</v>
      </c>
      <c r="F5461" t="s">
        <v>14</v>
      </c>
      <c r="G5461" t="s">
        <v>105</v>
      </c>
      <c r="H5461" s="1">
        <v>10000</v>
      </c>
      <c r="I5461" t="s">
        <v>105</v>
      </c>
      <c r="J5461">
        <f>IF(I5461="NULL", 0, I5461)</f>
        <v>0</v>
      </c>
      <c r="K5461">
        <v>1</v>
      </c>
      <c r="L5461" s="5">
        <f>((10000*12)*K5461) - H5461</f>
        <v>110000</v>
      </c>
    </row>
    <row r="5462" spans="1:12" x14ac:dyDescent="0.3">
      <c r="A5462" t="s">
        <v>5489</v>
      </c>
      <c r="B5462">
        <v>2.99</v>
      </c>
      <c r="C5462" t="s">
        <v>105</v>
      </c>
      <c r="D5462" t="s">
        <v>105</v>
      </c>
      <c r="E5462" t="s">
        <v>105</v>
      </c>
      <c r="F5462" t="s">
        <v>71</v>
      </c>
      <c r="G5462" t="s">
        <v>105</v>
      </c>
      <c r="H5462" s="1">
        <v>10000</v>
      </c>
      <c r="I5462" t="s">
        <v>105</v>
      </c>
      <c r="J5462">
        <f>IF(I5462="NULL", 0, I5462)</f>
        <v>0</v>
      </c>
      <c r="K5462">
        <v>1</v>
      </c>
      <c r="L5462" s="5">
        <f>((10000*12)*K5462) - H5462</f>
        <v>110000</v>
      </c>
    </row>
    <row r="5463" spans="1:12" x14ac:dyDescent="0.3">
      <c r="A5463" t="s">
        <v>5490</v>
      </c>
      <c r="B5463">
        <v>4.99</v>
      </c>
      <c r="C5463" t="s">
        <v>105</v>
      </c>
      <c r="D5463" t="s">
        <v>105</v>
      </c>
      <c r="E5463" t="s">
        <v>105</v>
      </c>
      <c r="F5463" t="s">
        <v>14</v>
      </c>
      <c r="G5463" t="s">
        <v>105</v>
      </c>
      <c r="H5463" s="1">
        <v>10000</v>
      </c>
      <c r="I5463" t="s">
        <v>105</v>
      </c>
      <c r="J5463">
        <f>IF(I5463="NULL", 0, I5463)</f>
        <v>0</v>
      </c>
      <c r="K5463">
        <v>1</v>
      </c>
      <c r="L5463" s="5">
        <f>((10000*12)*K5463) - H5463</f>
        <v>110000</v>
      </c>
    </row>
    <row r="5464" spans="1:12" x14ac:dyDescent="0.3">
      <c r="A5464" t="s">
        <v>5491</v>
      </c>
      <c r="B5464">
        <v>0</v>
      </c>
      <c r="C5464" t="s">
        <v>105</v>
      </c>
      <c r="D5464" t="s">
        <v>105</v>
      </c>
      <c r="E5464" t="s">
        <v>105</v>
      </c>
      <c r="F5464" t="s">
        <v>14</v>
      </c>
      <c r="G5464" t="s">
        <v>105</v>
      </c>
      <c r="H5464" s="1">
        <v>10000</v>
      </c>
      <c r="I5464" t="s">
        <v>105</v>
      </c>
      <c r="J5464">
        <f>IF(I5464="NULL", 0, I5464)</f>
        <v>0</v>
      </c>
      <c r="K5464">
        <v>1</v>
      </c>
      <c r="L5464" s="5">
        <f>((10000*12)*K5464) - H5464</f>
        <v>110000</v>
      </c>
    </row>
    <row r="5465" spans="1:12" x14ac:dyDescent="0.3">
      <c r="A5465" t="s">
        <v>5492</v>
      </c>
      <c r="B5465">
        <v>3.99</v>
      </c>
      <c r="C5465" t="s">
        <v>105</v>
      </c>
      <c r="D5465" t="s">
        <v>105</v>
      </c>
      <c r="E5465" t="s">
        <v>105</v>
      </c>
      <c r="F5465" t="s">
        <v>45</v>
      </c>
      <c r="G5465" t="s">
        <v>105</v>
      </c>
      <c r="H5465" s="1">
        <v>10000</v>
      </c>
      <c r="I5465" t="s">
        <v>105</v>
      </c>
      <c r="J5465">
        <f>IF(I5465="NULL", 0, I5465)</f>
        <v>0</v>
      </c>
      <c r="K5465">
        <v>1</v>
      </c>
      <c r="L5465" s="5">
        <f>((10000*12)*K5465) - H5465</f>
        <v>110000</v>
      </c>
    </row>
    <row r="5466" spans="1:12" x14ac:dyDescent="0.3">
      <c r="A5466" t="s">
        <v>5493</v>
      </c>
      <c r="B5466">
        <v>3.99</v>
      </c>
      <c r="C5466" t="s">
        <v>105</v>
      </c>
      <c r="D5466" t="s">
        <v>105</v>
      </c>
      <c r="E5466" t="s">
        <v>105</v>
      </c>
      <c r="F5466" t="s">
        <v>71</v>
      </c>
      <c r="G5466" t="s">
        <v>105</v>
      </c>
      <c r="H5466" s="1">
        <v>10000</v>
      </c>
      <c r="I5466" t="s">
        <v>105</v>
      </c>
      <c r="J5466">
        <f>IF(I5466="NULL", 0, I5466)</f>
        <v>0</v>
      </c>
      <c r="K5466">
        <v>1</v>
      </c>
      <c r="L5466" s="5">
        <f>((10000*12)*K5466) - H5466</f>
        <v>110000</v>
      </c>
    </row>
    <row r="5467" spans="1:12" x14ac:dyDescent="0.3">
      <c r="A5467" t="s">
        <v>5494</v>
      </c>
      <c r="B5467">
        <v>1.99</v>
      </c>
      <c r="C5467" t="s">
        <v>105</v>
      </c>
      <c r="D5467" t="s">
        <v>105</v>
      </c>
      <c r="E5467" t="s">
        <v>105</v>
      </c>
      <c r="F5467" t="s">
        <v>14</v>
      </c>
      <c r="G5467" t="s">
        <v>105</v>
      </c>
      <c r="H5467" s="1">
        <v>10000</v>
      </c>
      <c r="I5467" t="s">
        <v>105</v>
      </c>
      <c r="J5467">
        <f>IF(I5467="NULL", 0, I5467)</f>
        <v>0</v>
      </c>
      <c r="K5467">
        <v>1</v>
      </c>
      <c r="L5467" s="5">
        <f>((10000*12)*K5467) - H5467</f>
        <v>110000</v>
      </c>
    </row>
    <row r="5468" spans="1:12" x14ac:dyDescent="0.3">
      <c r="A5468" t="s">
        <v>5495</v>
      </c>
      <c r="B5468">
        <v>2.99</v>
      </c>
      <c r="C5468" t="s">
        <v>105</v>
      </c>
      <c r="D5468" t="s">
        <v>105</v>
      </c>
      <c r="E5468" t="s">
        <v>105</v>
      </c>
      <c r="F5468" t="s">
        <v>14</v>
      </c>
      <c r="G5468" t="s">
        <v>105</v>
      </c>
      <c r="H5468" s="1">
        <v>10000</v>
      </c>
      <c r="I5468" t="s">
        <v>105</v>
      </c>
      <c r="J5468">
        <f>IF(I5468="NULL", 0, I5468)</f>
        <v>0</v>
      </c>
      <c r="K5468">
        <v>1</v>
      </c>
      <c r="L5468" s="5">
        <f>((10000*12)*K5468) - H5468</f>
        <v>110000</v>
      </c>
    </row>
    <row r="5469" spans="1:12" x14ac:dyDescent="0.3">
      <c r="A5469" t="s">
        <v>5496</v>
      </c>
      <c r="B5469">
        <v>2.99</v>
      </c>
      <c r="C5469" t="s">
        <v>105</v>
      </c>
      <c r="D5469" t="s">
        <v>105</v>
      </c>
      <c r="E5469" t="s">
        <v>105</v>
      </c>
      <c r="F5469" t="s">
        <v>14</v>
      </c>
      <c r="G5469" t="s">
        <v>105</v>
      </c>
      <c r="H5469" s="1">
        <v>10000</v>
      </c>
      <c r="I5469" t="s">
        <v>105</v>
      </c>
      <c r="J5469">
        <f>IF(I5469="NULL", 0, I5469)</f>
        <v>0</v>
      </c>
      <c r="K5469">
        <v>1</v>
      </c>
      <c r="L5469" s="5">
        <f>((10000*12)*K5469) - H5469</f>
        <v>110000</v>
      </c>
    </row>
    <row r="5470" spans="1:12" x14ac:dyDescent="0.3">
      <c r="A5470" t="s">
        <v>5497</v>
      </c>
      <c r="B5470">
        <v>1.99</v>
      </c>
      <c r="C5470" t="s">
        <v>105</v>
      </c>
      <c r="D5470" t="s">
        <v>105</v>
      </c>
      <c r="E5470" t="s">
        <v>105</v>
      </c>
      <c r="F5470" t="s">
        <v>14</v>
      </c>
      <c r="G5470" t="s">
        <v>105</v>
      </c>
      <c r="H5470" s="1">
        <v>10000</v>
      </c>
      <c r="I5470" t="s">
        <v>105</v>
      </c>
      <c r="J5470">
        <f>IF(I5470="NULL", 0, I5470)</f>
        <v>0</v>
      </c>
      <c r="K5470">
        <v>1</v>
      </c>
      <c r="L5470" s="5">
        <f>((10000*12)*K5470) - H5470</f>
        <v>110000</v>
      </c>
    </row>
    <row r="5471" spans="1:12" x14ac:dyDescent="0.3">
      <c r="A5471" t="s">
        <v>5498</v>
      </c>
      <c r="B5471">
        <v>0.99</v>
      </c>
      <c r="C5471" t="s">
        <v>105</v>
      </c>
      <c r="D5471" t="s">
        <v>105</v>
      </c>
      <c r="E5471" t="s">
        <v>105</v>
      </c>
      <c r="F5471" t="s">
        <v>14</v>
      </c>
      <c r="G5471" t="s">
        <v>105</v>
      </c>
      <c r="H5471" s="1">
        <v>10000</v>
      </c>
      <c r="I5471" t="s">
        <v>105</v>
      </c>
      <c r="J5471">
        <f>IF(I5471="NULL", 0, I5471)</f>
        <v>0</v>
      </c>
      <c r="K5471">
        <v>1</v>
      </c>
      <c r="L5471" s="5">
        <f>((10000*12)*K5471) - H5471</f>
        <v>110000</v>
      </c>
    </row>
    <row r="5472" spans="1:12" x14ac:dyDescent="0.3">
      <c r="A5472" t="s">
        <v>5499</v>
      </c>
      <c r="B5472">
        <v>2.99</v>
      </c>
      <c r="C5472" t="s">
        <v>105</v>
      </c>
      <c r="D5472" t="s">
        <v>105</v>
      </c>
      <c r="E5472" t="s">
        <v>105</v>
      </c>
      <c r="F5472" t="s">
        <v>14</v>
      </c>
      <c r="G5472" t="s">
        <v>105</v>
      </c>
      <c r="H5472" s="1">
        <v>10000</v>
      </c>
      <c r="I5472" t="s">
        <v>105</v>
      </c>
      <c r="J5472">
        <f>IF(I5472="NULL", 0, I5472)</f>
        <v>0</v>
      </c>
      <c r="K5472">
        <v>1</v>
      </c>
      <c r="L5472" s="5">
        <f>((10000*12)*K5472) - H5472</f>
        <v>110000</v>
      </c>
    </row>
    <row r="5473" spans="1:12" x14ac:dyDescent="0.3">
      <c r="A5473" t="s">
        <v>5500</v>
      </c>
      <c r="B5473">
        <v>4.99</v>
      </c>
      <c r="C5473" t="s">
        <v>105</v>
      </c>
      <c r="D5473" t="s">
        <v>105</v>
      </c>
      <c r="E5473" t="s">
        <v>105</v>
      </c>
      <c r="F5473" t="s">
        <v>14</v>
      </c>
      <c r="G5473" t="s">
        <v>105</v>
      </c>
      <c r="H5473" s="1">
        <v>10000</v>
      </c>
      <c r="I5473" t="s">
        <v>105</v>
      </c>
      <c r="J5473">
        <f>IF(I5473="NULL", 0, I5473)</f>
        <v>0</v>
      </c>
      <c r="K5473">
        <v>1</v>
      </c>
      <c r="L5473" s="5">
        <f>((10000*12)*K5473) - H5473</f>
        <v>110000</v>
      </c>
    </row>
    <row r="5474" spans="1:12" x14ac:dyDescent="0.3">
      <c r="A5474" t="s">
        <v>5501</v>
      </c>
      <c r="B5474">
        <v>0.99</v>
      </c>
      <c r="C5474" t="s">
        <v>105</v>
      </c>
      <c r="D5474" t="s">
        <v>105</v>
      </c>
      <c r="E5474" t="s">
        <v>105</v>
      </c>
      <c r="F5474" t="s">
        <v>14</v>
      </c>
      <c r="G5474" t="s">
        <v>105</v>
      </c>
      <c r="H5474" s="1">
        <v>10000</v>
      </c>
      <c r="I5474" t="s">
        <v>105</v>
      </c>
      <c r="J5474">
        <f>IF(I5474="NULL", 0, I5474)</f>
        <v>0</v>
      </c>
      <c r="K5474">
        <v>1</v>
      </c>
      <c r="L5474" s="5">
        <f>((10000*12)*K5474) - H5474</f>
        <v>110000</v>
      </c>
    </row>
    <row r="5475" spans="1:12" x14ac:dyDescent="0.3">
      <c r="A5475" t="s">
        <v>5502</v>
      </c>
      <c r="B5475">
        <v>0</v>
      </c>
      <c r="C5475" t="s">
        <v>105</v>
      </c>
      <c r="D5475" t="s">
        <v>105</v>
      </c>
      <c r="E5475" t="s">
        <v>105</v>
      </c>
      <c r="F5475" t="s">
        <v>91</v>
      </c>
      <c r="G5475" t="s">
        <v>105</v>
      </c>
      <c r="H5475" s="1">
        <v>10000</v>
      </c>
      <c r="I5475" t="s">
        <v>105</v>
      </c>
      <c r="J5475">
        <f>IF(I5475="NULL", 0, I5475)</f>
        <v>0</v>
      </c>
      <c r="K5475">
        <v>1</v>
      </c>
      <c r="L5475" s="5">
        <f>((10000*12)*K5475) - H5475</f>
        <v>110000</v>
      </c>
    </row>
    <row r="5476" spans="1:12" x14ac:dyDescent="0.3">
      <c r="A5476" t="s">
        <v>5503</v>
      </c>
      <c r="B5476">
        <v>0</v>
      </c>
      <c r="C5476" t="s">
        <v>105</v>
      </c>
      <c r="D5476" t="s">
        <v>105</v>
      </c>
      <c r="E5476" t="s">
        <v>105</v>
      </c>
      <c r="F5476" t="s">
        <v>14</v>
      </c>
      <c r="G5476" t="s">
        <v>105</v>
      </c>
      <c r="H5476" s="1">
        <v>10000</v>
      </c>
      <c r="I5476" t="s">
        <v>105</v>
      </c>
      <c r="J5476">
        <f>IF(I5476="NULL", 0, I5476)</f>
        <v>0</v>
      </c>
      <c r="K5476">
        <v>1</v>
      </c>
      <c r="L5476" s="5">
        <f>((10000*12)*K5476) - H5476</f>
        <v>110000</v>
      </c>
    </row>
    <row r="5477" spans="1:12" x14ac:dyDescent="0.3">
      <c r="A5477" t="s">
        <v>5504</v>
      </c>
      <c r="B5477">
        <v>1.99</v>
      </c>
      <c r="C5477" t="s">
        <v>105</v>
      </c>
      <c r="D5477" t="s">
        <v>105</v>
      </c>
      <c r="E5477" t="s">
        <v>105</v>
      </c>
      <c r="F5477" t="s">
        <v>14</v>
      </c>
      <c r="G5477" t="s">
        <v>105</v>
      </c>
      <c r="H5477" s="1">
        <v>10000</v>
      </c>
      <c r="I5477" t="s">
        <v>105</v>
      </c>
      <c r="J5477">
        <f>IF(I5477="NULL", 0, I5477)</f>
        <v>0</v>
      </c>
      <c r="K5477">
        <v>1</v>
      </c>
      <c r="L5477" s="5">
        <f>((10000*12)*K5477) - H5477</f>
        <v>110000</v>
      </c>
    </row>
    <row r="5478" spans="1:12" x14ac:dyDescent="0.3">
      <c r="A5478" t="s">
        <v>5505</v>
      </c>
      <c r="B5478">
        <v>2.99</v>
      </c>
      <c r="C5478" t="s">
        <v>105</v>
      </c>
      <c r="D5478" t="s">
        <v>105</v>
      </c>
      <c r="E5478" t="s">
        <v>105</v>
      </c>
      <c r="F5478" t="s">
        <v>53</v>
      </c>
      <c r="G5478" t="s">
        <v>105</v>
      </c>
      <c r="H5478" s="1">
        <v>10000</v>
      </c>
      <c r="I5478" t="s">
        <v>105</v>
      </c>
      <c r="J5478">
        <f>IF(I5478="NULL", 0, I5478)</f>
        <v>0</v>
      </c>
      <c r="K5478">
        <v>1</v>
      </c>
      <c r="L5478" s="5">
        <f>((10000*12)*K5478) - H5478</f>
        <v>110000</v>
      </c>
    </row>
    <row r="5479" spans="1:12" x14ac:dyDescent="0.3">
      <c r="A5479" t="s">
        <v>5506</v>
      </c>
      <c r="B5479">
        <v>0</v>
      </c>
      <c r="C5479" t="s">
        <v>105</v>
      </c>
      <c r="D5479" t="s">
        <v>105</v>
      </c>
      <c r="E5479" t="s">
        <v>105</v>
      </c>
      <c r="F5479" t="s">
        <v>45</v>
      </c>
      <c r="G5479" t="s">
        <v>105</v>
      </c>
      <c r="H5479" s="1">
        <v>10000</v>
      </c>
      <c r="I5479" t="s">
        <v>105</v>
      </c>
      <c r="J5479">
        <f>IF(I5479="NULL", 0, I5479)</f>
        <v>0</v>
      </c>
      <c r="K5479">
        <v>1</v>
      </c>
      <c r="L5479" s="5">
        <f>((10000*12)*K5479) - H5479</f>
        <v>110000</v>
      </c>
    </row>
    <row r="5480" spans="1:12" x14ac:dyDescent="0.3">
      <c r="A5480" t="s">
        <v>5507</v>
      </c>
      <c r="B5480">
        <v>0.99</v>
      </c>
      <c r="C5480" t="s">
        <v>105</v>
      </c>
      <c r="D5480" t="s">
        <v>105</v>
      </c>
      <c r="E5480" t="s">
        <v>105</v>
      </c>
      <c r="F5480" t="s">
        <v>45</v>
      </c>
      <c r="G5480" t="s">
        <v>105</v>
      </c>
      <c r="H5480" s="1">
        <v>10000</v>
      </c>
      <c r="I5480" t="s">
        <v>105</v>
      </c>
      <c r="J5480">
        <f>IF(I5480="NULL", 0, I5480)</f>
        <v>0</v>
      </c>
      <c r="K5480">
        <v>1</v>
      </c>
      <c r="L5480" s="5">
        <f>((10000*12)*K5480) - H5480</f>
        <v>110000</v>
      </c>
    </row>
    <row r="5481" spans="1:12" x14ac:dyDescent="0.3">
      <c r="A5481" t="s">
        <v>5508</v>
      </c>
      <c r="B5481">
        <v>0.99</v>
      </c>
      <c r="C5481" t="s">
        <v>105</v>
      </c>
      <c r="D5481" t="s">
        <v>105</v>
      </c>
      <c r="E5481" t="s">
        <v>105</v>
      </c>
      <c r="F5481" t="s">
        <v>14</v>
      </c>
      <c r="G5481" t="s">
        <v>105</v>
      </c>
      <c r="H5481" s="1">
        <v>10000</v>
      </c>
      <c r="I5481" t="s">
        <v>105</v>
      </c>
      <c r="J5481">
        <f>IF(I5481="NULL", 0, I5481)</f>
        <v>0</v>
      </c>
      <c r="K5481">
        <v>1</v>
      </c>
      <c r="L5481" s="5">
        <f>((10000*12)*K5481) - H5481</f>
        <v>110000</v>
      </c>
    </row>
    <row r="5482" spans="1:12" x14ac:dyDescent="0.3">
      <c r="A5482" t="s">
        <v>5509</v>
      </c>
      <c r="B5482">
        <v>3.99</v>
      </c>
      <c r="C5482" t="s">
        <v>105</v>
      </c>
      <c r="D5482" t="s">
        <v>105</v>
      </c>
      <c r="E5482" t="s">
        <v>105</v>
      </c>
      <c r="F5482" t="s">
        <v>53</v>
      </c>
      <c r="G5482" t="s">
        <v>105</v>
      </c>
      <c r="H5482" s="1">
        <v>10000</v>
      </c>
      <c r="I5482" t="s">
        <v>105</v>
      </c>
      <c r="J5482">
        <f>IF(I5482="NULL", 0, I5482)</f>
        <v>0</v>
      </c>
      <c r="K5482">
        <v>1</v>
      </c>
      <c r="L5482" s="5">
        <f>((10000*12)*K5482) - H5482</f>
        <v>110000</v>
      </c>
    </row>
    <row r="5483" spans="1:12" x14ac:dyDescent="0.3">
      <c r="A5483" t="s">
        <v>5510</v>
      </c>
      <c r="B5483">
        <v>4.99</v>
      </c>
      <c r="C5483" t="s">
        <v>105</v>
      </c>
      <c r="D5483" t="s">
        <v>105</v>
      </c>
      <c r="E5483" t="s">
        <v>105</v>
      </c>
      <c r="F5483" t="s">
        <v>53</v>
      </c>
      <c r="G5483" t="s">
        <v>105</v>
      </c>
      <c r="H5483" s="1">
        <v>10000</v>
      </c>
      <c r="I5483" t="s">
        <v>105</v>
      </c>
      <c r="J5483">
        <f>IF(I5483="NULL", 0, I5483)</f>
        <v>0</v>
      </c>
      <c r="K5483">
        <v>1</v>
      </c>
      <c r="L5483" s="5">
        <f>((10000*12)*K5483) - H5483</f>
        <v>110000</v>
      </c>
    </row>
    <row r="5484" spans="1:12" x14ac:dyDescent="0.3">
      <c r="A5484" t="s">
        <v>5511</v>
      </c>
      <c r="B5484">
        <v>0</v>
      </c>
      <c r="C5484" t="s">
        <v>105</v>
      </c>
      <c r="D5484" t="s">
        <v>105</v>
      </c>
      <c r="E5484" t="s">
        <v>105</v>
      </c>
      <c r="F5484" t="s">
        <v>91</v>
      </c>
      <c r="G5484" t="s">
        <v>105</v>
      </c>
      <c r="H5484" s="1">
        <v>10000</v>
      </c>
      <c r="I5484" t="s">
        <v>105</v>
      </c>
      <c r="J5484">
        <f>IF(I5484="NULL", 0, I5484)</f>
        <v>0</v>
      </c>
      <c r="K5484">
        <v>1</v>
      </c>
      <c r="L5484" s="5">
        <f>((10000*12)*K5484) - H5484</f>
        <v>110000</v>
      </c>
    </row>
    <row r="5485" spans="1:12" x14ac:dyDescent="0.3">
      <c r="A5485" t="s">
        <v>5512</v>
      </c>
      <c r="B5485">
        <v>0</v>
      </c>
      <c r="C5485" t="s">
        <v>105</v>
      </c>
      <c r="D5485" t="s">
        <v>105</v>
      </c>
      <c r="E5485" t="s">
        <v>105</v>
      </c>
      <c r="F5485" t="s">
        <v>91</v>
      </c>
      <c r="G5485" t="s">
        <v>105</v>
      </c>
      <c r="H5485" s="1">
        <v>10000</v>
      </c>
      <c r="I5485" t="s">
        <v>105</v>
      </c>
      <c r="J5485">
        <f>IF(I5485="NULL", 0, I5485)</f>
        <v>0</v>
      </c>
      <c r="K5485">
        <v>1</v>
      </c>
      <c r="L5485" s="5">
        <f>((10000*12)*K5485) - H5485</f>
        <v>110000</v>
      </c>
    </row>
    <row r="5486" spans="1:12" x14ac:dyDescent="0.3">
      <c r="A5486" t="s">
        <v>5513</v>
      </c>
      <c r="B5486">
        <v>1.99</v>
      </c>
      <c r="C5486" t="s">
        <v>105</v>
      </c>
      <c r="D5486" t="s">
        <v>105</v>
      </c>
      <c r="E5486" t="s">
        <v>105</v>
      </c>
      <c r="F5486" t="s">
        <v>14</v>
      </c>
      <c r="G5486" t="s">
        <v>105</v>
      </c>
      <c r="H5486" s="1">
        <v>10000</v>
      </c>
      <c r="I5486" t="s">
        <v>105</v>
      </c>
      <c r="J5486">
        <f>IF(I5486="NULL", 0, I5486)</f>
        <v>0</v>
      </c>
      <c r="K5486">
        <v>1</v>
      </c>
      <c r="L5486" s="5">
        <f>((10000*12)*K5486) - H5486</f>
        <v>110000</v>
      </c>
    </row>
    <row r="5487" spans="1:12" x14ac:dyDescent="0.3">
      <c r="A5487" t="s">
        <v>5514</v>
      </c>
      <c r="B5487">
        <v>0</v>
      </c>
      <c r="C5487" t="s">
        <v>105</v>
      </c>
      <c r="D5487" t="s">
        <v>105</v>
      </c>
      <c r="E5487" t="s">
        <v>105</v>
      </c>
      <c r="F5487" t="s">
        <v>14</v>
      </c>
      <c r="G5487" t="s">
        <v>105</v>
      </c>
      <c r="H5487" s="1">
        <v>10000</v>
      </c>
      <c r="I5487" t="s">
        <v>105</v>
      </c>
      <c r="J5487">
        <f>IF(I5487="NULL", 0, I5487)</f>
        <v>0</v>
      </c>
      <c r="K5487">
        <v>1</v>
      </c>
      <c r="L5487" s="5">
        <f>((10000*12)*K5487) - H5487</f>
        <v>110000</v>
      </c>
    </row>
    <row r="5488" spans="1:12" x14ac:dyDescent="0.3">
      <c r="A5488" t="s">
        <v>5515</v>
      </c>
      <c r="B5488">
        <v>0.99</v>
      </c>
      <c r="C5488" t="s">
        <v>105</v>
      </c>
      <c r="D5488" t="s">
        <v>105</v>
      </c>
      <c r="E5488" t="s">
        <v>105</v>
      </c>
      <c r="F5488" t="s">
        <v>37</v>
      </c>
      <c r="G5488" t="s">
        <v>105</v>
      </c>
      <c r="H5488" s="1">
        <v>10000</v>
      </c>
      <c r="I5488" t="s">
        <v>105</v>
      </c>
      <c r="J5488">
        <f>IF(I5488="NULL", 0, I5488)</f>
        <v>0</v>
      </c>
      <c r="K5488">
        <v>1</v>
      </c>
      <c r="L5488" s="5">
        <f>((10000*12)*K5488) - H5488</f>
        <v>110000</v>
      </c>
    </row>
    <row r="5489" spans="1:12" x14ac:dyDescent="0.3">
      <c r="A5489" t="s">
        <v>5516</v>
      </c>
      <c r="B5489">
        <v>8.99</v>
      </c>
      <c r="C5489" t="s">
        <v>105</v>
      </c>
      <c r="D5489" t="s">
        <v>105</v>
      </c>
      <c r="E5489" t="s">
        <v>105</v>
      </c>
      <c r="F5489" t="s">
        <v>129</v>
      </c>
      <c r="G5489" t="s">
        <v>105</v>
      </c>
      <c r="H5489" s="1">
        <v>10000</v>
      </c>
      <c r="I5489" t="s">
        <v>105</v>
      </c>
      <c r="J5489">
        <f>IF(I5489="NULL", 0, I5489)</f>
        <v>0</v>
      </c>
      <c r="K5489">
        <v>1</v>
      </c>
      <c r="L5489" s="5">
        <f>((10000*12)*K5489) - H5489</f>
        <v>110000</v>
      </c>
    </row>
    <row r="5490" spans="1:12" x14ac:dyDescent="0.3">
      <c r="A5490" t="s">
        <v>5517</v>
      </c>
      <c r="B5490">
        <v>0</v>
      </c>
      <c r="C5490" t="s">
        <v>105</v>
      </c>
      <c r="D5490" t="s">
        <v>105</v>
      </c>
      <c r="E5490" t="s">
        <v>105</v>
      </c>
      <c r="F5490" t="s">
        <v>14</v>
      </c>
      <c r="G5490" t="s">
        <v>105</v>
      </c>
      <c r="H5490" s="1">
        <v>10000</v>
      </c>
      <c r="I5490" t="s">
        <v>105</v>
      </c>
      <c r="J5490">
        <f>IF(I5490="NULL", 0, I5490)</f>
        <v>0</v>
      </c>
      <c r="K5490">
        <v>1</v>
      </c>
      <c r="L5490" s="5">
        <f>((10000*12)*K5490) - H5490</f>
        <v>110000</v>
      </c>
    </row>
    <row r="5491" spans="1:12" x14ac:dyDescent="0.3">
      <c r="A5491" t="s">
        <v>5518</v>
      </c>
      <c r="B5491">
        <v>0</v>
      </c>
      <c r="C5491" t="s">
        <v>105</v>
      </c>
      <c r="D5491" t="s">
        <v>105</v>
      </c>
      <c r="E5491" t="s">
        <v>105</v>
      </c>
      <c r="F5491" t="s">
        <v>14</v>
      </c>
      <c r="G5491" t="s">
        <v>105</v>
      </c>
      <c r="H5491" s="1">
        <v>10000</v>
      </c>
      <c r="I5491" t="s">
        <v>105</v>
      </c>
      <c r="J5491">
        <f>IF(I5491="NULL", 0, I5491)</f>
        <v>0</v>
      </c>
      <c r="K5491">
        <v>1</v>
      </c>
      <c r="L5491" s="5">
        <f>((10000*12)*K5491) - H5491</f>
        <v>110000</v>
      </c>
    </row>
    <row r="5492" spans="1:12" x14ac:dyDescent="0.3">
      <c r="A5492" t="s">
        <v>5519</v>
      </c>
      <c r="B5492">
        <v>0.99</v>
      </c>
      <c r="C5492" t="s">
        <v>105</v>
      </c>
      <c r="D5492" t="s">
        <v>105</v>
      </c>
      <c r="E5492" t="s">
        <v>105</v>
      </c>
      <c r="F5492" t="s">
        <v>14</v>
      </c>
      <c r="G5492" t="s">
        <v>105</v>
      </c>
      <c r="H5492" s="1">
        <v>10000</v>
      </c>
      <c r="I5492" t="s">
        <v>105</v>
      </c>
      <c r="J5492">
        <f>IF(I5492="NULL", 0, I5492)</f>
        <v>0</v>
      </c>
      <c r="K5492">
        <v>1</v>
      </c>
      <c r="L5492" s="5">
        <f>((10000*12)*K5492) - H5492</f>
        <v>110000</v>
      </c>
    </row>
    <row r="5493" spans="1:12" x14ac:dyDescent="0.3">
      <c r="A5493" t="s">
        <v>5520</v>
      </c>
      <c r="B5493">
        <v>0</v>
      </c>
      <c r="C5493" t="s">
        <v>105</v>
      </c>
      <c r="D5493" t="s">
        <v>105</v>
      </c>
      <c r="E5493" t="s">
        <v>105</v>
      </c>
      <c r="F5493" t="s">
        <v>14</v>
      </c>
      <c r="G5493" t="s">
        <v>105</v>
      </c>
      <c r="H5493" s="1">
        <v>10000</v>
      </c>
      <c r="I5493" t="s">
        <v>105</v>
      </c>
      <c r="J5493">
        <f>IF(I5493="NULL", 0, I5493)</f>
        <v>0</v>
      </c>
      <c r="K5493">
        <v>1</v>
      </c>
      <c r="L5493" s="5">
        <f>((10000*12)*K5493) - H5493</f>
        <v>110000</v>
      </c>
    </row>
    <row r="5494" spans="1:12" x14ac:dyDescent="0.3">
      <c r="A5494" t="s">
        <v>5521</v>
      </c>
      <c r="B5494">
        <v>0</v>
      </c>
      <c r="C5494" t="s">
        <v>105</v>
      </c>
      <c r="D5494" t="s">
        <v>105</v>
      </c>
      <c r="E5494" t="s">
        <v>105</v>
      </c>
      <c r="F5494" t="s">
        <v>53</v>
      </c>
      <c r="G5494" t="s">
        <v>105</v>
      </c>
      <c r="H5494" s="1">
        <v>10000</v>
      </c>
      <c r="I5494" t="s">
        <v>105</v>
      </c>
      <c r="J5494">
        <f>IF(I5494="NULL", 0, I5494)</f>
        <v>0</v>
      </c>
      <c r="K5494">
        <v>1</v>
      </c>
      <c r="L5494" s="5">
        <f>((10000*12)*K5494) - H5494</f>
        <v>110000</v>
      </c>
    </row>
    <row r="5495" spans="1:12" x14ac:dyDescent="0.3">
      <c r="A5495" t="s">
        <v>5522</v>
      </c>
      <c r="B5495">
        <v>0</v>
      </c>
      <c r="C5495" t="s">
        <v>105</v>
      </c>
      <c r="D5495" t="s">
        <v>105</v>
      </c>
      <c r="E5495" t="s">
        <v>105</v>
      </c>
      <c r="F5495" t="s">
        <v>50</v>
      </c>
      <c r="G5495" t="s">
        <v>105</v>
      </c>
      <c r="H5495" s="1">
        <v>10000</v>
      </c>
      <c r="I5495" t="s">
        <v>105</v>
      </c>
      <c r="J5495">
        <f>IF(I5495="NULL", 0, I5495)</f>
        <v>0</v>
      </c>
      <c r="K5495">
        <v>1</v>
      </c>
      <c r="L5495" s="5">
        <f>((10000*12)*K5495) - H5495</f>
        <v>110000</v>
      </c>
    </row>
    <row r="5496" spans="1:12" x14ac:dyDescent="0.3">
      <c r="A5496" t="s">
        <v>5523</v>
      </c>
      <c r="B5496">
        <v>1.99</v>
      </c>
      <c r="C5496" t="s">
        <v>105</v>
      </c>
      <c r="D5496" t="s">
        <v>105</v>
      </c>
      <c r="E5496" t="s">
        <v>105</v>
      </c>
      <c r="F5496" t="s">
        <v>45</v>
      </c>
      <c r="G5496" t="s">
        <v>105</v>
      </c>
      <c r="H5496" s="1">
        <v>10000</v>
      </c>
      <c r="I5496" t="s">
        <v>105</v>
      </c>
      <c r="J5496">
        <f>IF(I5496="NULL", 0, I5496)</f>
        <v>0</v>
      </c>
      <c r="K5496">
        <v>1</v>
      </c>
      <c r="L5496" s="5">
        <f>((10000*12)*K5496) - H5496</f>
        <v>110000</v>
      </c>
    </row>
    <row r="5497" spans="1:12" x14ac:dyDescent="0.3">
      <c r="A5497" t="s">
        <v>5524</v>
      </c>
      <c r="B5497">
        <v>0.99</v>
      </c>
      <c r="C5497" t="s">
        <v>105</v>
      </c>
      <c r="D5497" t="s">
        <v>105</v>
      </c>
      <c r="E5497" t="s">
        <v>105</v>
      </c>
      <c r="F5497" t="s">
        <v>14</v>
      </c>
      <c r="G5497" t="s">
        <v>105</v>
      </c>
      <c r="H5497" s="1">
        <v>10000</v>
      </c>
      <c r="I5497" t="s">
        <v>105</v>
      </c>
      <c r="J5497">
        <f>IF(I5497="NULL", 0, I5497)</f>
        <v>0</v>
      </c>
      <c r="K5497">
        <v>1</v>
      </c>
      <c r="L5497" s="5">
        <f>((10000*12)*K5497) - H5497</f>
        <v>110000</v>
      </c>
    </row>
    <row r="5498" spans="1:12" x14ac:dyDescent="0.3">
      <c r="A5498" t="s">
        <v>5525</v>
      </c>
      <c r="B5498">
        <v>4.99</v>
      </c>
      <c r="C5498" t="s">
        <v>105</v>
      </c>
      <c r="D5498" t="s">
        <v>105</v>
      </c>
      <c r="E5498" t="s">
        <v>105</v>
      </c>
      <c r="F5498" t="s">
        <v>14</v>
      </c>
      <c r="G5498" t="s">
        <v>105</v>
      </c>
      <c r="H5498" s="1">
        <v>10000</v>
      </c>
      <c r="I5498" t="s">
        <v>105</v>
      </c>
      <c r="J5498">
        <f>IF(I5498="NULL", 0, I5498)</f>
        <v>0</v>
      </c>
      <c r="K5498">
        <v>1</v>
      </c>
      <c r="L5498" s="5">
        <f>((10000*12)*K5498) - H5498</f>
        <v>110000</v>
      </c>
    </row>
    <row r="5499" spans="1:12" x14ac:dyDescent="0.3">
      <c r="A5499" t="s">
        <v>5526</v>
      </c>
      <c r="B5499">
        <v>1.99</v>
      </c>
      <c r="C5499" t="s">
        <v>105</v>
      </c>
      <c r="D5499" t="s">
        <v>105</v>
      </c>
      <c r="E5499" t="s">
        <v>105</v>
      </c>
      <c r="F5499" t="s">
        <v>14</v>
      </c>
      <c r="G5499" t="s">
        <v>105</v>
      </c>
      <c r="H5499" s="1">
        <v>10000</v>
      </c>
      <c r="I5499" t="s">
        <v>105</v>
      </c>
      <c r="J5499">
        <f>IF(I5499="NULL", 0, I5499)</f>
        <v>0</v>
      </c>
      <c r="K5499">
        <v>1</v>
      </c>
      <c r="L5499" s="5">
        <f>((10000*12)*K5499) - H5499</f>
        <v>110000</v>
      </c>
    </row>
    <row r="5500" spans="1:12" x14ac:dyDescent="0.3">
      <c r="A5500" t="s">
        <v>5527</v>
      </c>
      <c r="B5500">
        <v>0</v>
      </c>
      <c r="C5500" t="s">
        <v>105</v>
      </c>
      <c r="D5500" t="s">
        <v>105</v>
      </c>
      <c r="E5500" t="s">
        <v>105</v>
      </c>
      <c r="F5500" t="s">
        <v>14</v>
      </c>
      <c r="G5500" t="s">
        <v>105</v>
      </c>
      <c r="H5500" s="1">
        <v>10000</v>
      </c>
      <c r="I5500" t="s">
        <v>105</v>
      </c>
      <c r="J5500">
        <f>IF(I5500="NULL", 0, I5500)</f>
        <v>0</v>
      </c>
      <c r="K5500">
        <v>1</v>
      </c>
      <c r="L5500" s="5">
        <f>((10000*12)*K5500) - H5500</f>
        <v>110000</v>
      </c>
    </row>
    <row r="5501" spans="1:12" x14ac:dyDescent="0.3">
      <c r="A5501" t="s">
        <v>5528</v>
      </c>
      <c r="B5501">
        <v>0</v>
      </c>
      <c r="C5501" t="s">
        <v>105</v>
      </c>
      <c r="D5501" t="s">
        <v>105</v>
      </c>
      <c r="E5501" t="s">
        <v>105</v>
      </c>
      <c r="F5501" t="s">
        <v>14</v>
      </c>
      <c r="G5501" t="s">
        <v>105</v>
      </c>
      <c r="H5501" s="1">
        <v>10000</v>
      </c>
      <c r="I5501" t="s">
        <v>105</v>
      </c>
      <c r="J5501">
        <f>IF(I5501="NULL", 0, I5501)</f>
        <v>0</v>
      </c>
      <c r="K5501">
        <v>1</v>
      </c>
      <c r="L5501" s="5">
        <f>((10000*12)*K5501) - H5501</f>
        <v>110000</v>
      </c>
    </row>
    <row r="5502" spans="1:12" x14ac:dyDescent="0.3">
      <c r="A5502" t="s">
        <v>5529</v>
      </c>
      <c r="B5502">
        <v>0.99</v>
      </c>
      <c r="C5502" t="s">
        <v>105</v>
      </c>
      <c r="D5502" t="s">
        <v>105</v>
      </c>
      <c r="E5502" t="s">
        <v>105</v>
      </c>
      <c r="F5502" t="s">
        <v>14</v>
      </c>
      <c r="G5502" t="s">
        <v>105</v>
      </c>
      <c r="H5502" s="1">
        <v>10000</v>
      </c>
      <c r="I5502" t="s">
        <v>105</v>
      </c>
      <c r="J5502">
        <f>IF(I5502="NULL", 0, I5502)</f>
        <v>0</v>
      </c>
      <c r="K5502">
        <v>1</v>
      </c>
      <c r="L5502" s="5">
        <f>((10000*12)*K5502) - H5502</f>
        <v>110000</v>
      </c>
    </row>
    <row r="5503" spans="1:12" x14ac:dyDescent="0.3">
      <c r="A5503" t="s">
        <v>5530</v>
      </c>
      <c r="B5503">
        <v>0.99</v>
      </c>
      <c r="C5503" t="s">
        <v>105</v>
      </c>
      <c r="D5503" t="s">
        <v>105</v>
      </c>
      <c r="E5503" t="s">
        <v>105</v>
      </c>
      <c r="F5503" t="s">
        <v>14</v>
      </c>
      <c r="G5503" t="s">
        <v>105</v>
      </c>
      <c r="H5503" s="1">
        <v>10000</v>
      </c>
      <c r="I5503" t="s">
        <v>105</v>
      </c>
      <c r="J5503">
        <f>IF(I5503="NULL", 0, I5503)</f>
        <v>0</v>
      </c>
      <c r="K5503">
        <v>1</v>
      </c>
      <c r="L5503" s="5">
        <f>((10000*12)*K5503) - H5503</f>
        <v>110000</v>
      </c>
    </row>
    <row r="5504" spans="1:12" x14ac:dyDescent="0.3">
      <c r="A5504" t="s">
        <v>5531</v>
      </c>
      <c r="B5504">
        <v>0.99</v>
      </c>
      <c r="C5504" t="s">
        <v>105</v>
      </c>
      <c r="D5504" t="s">
        <v>105</v>
      </c>
      <c r="E5504" t="s">
        <v>105</v>
      </c>
      <c r="F5504" t="s">
        <v>14</v>
      </c>
      <c r="G5504" t="s">
        <v>105</v>
      </c>
      <c r="H5504" s="1">
        <v>10000</v>
      </c>
      <c r="I5504" t="s">
        <v>105</v>
      </c>
      <c r="J5504">
        <f>IF(I5504="NULL", 0, I5504)</f>
        <v>0</v>
      </c>
      <c r="K5504">
        <v>1</v>
      </c>
      <c r="L5504" s="5">
        <f>((10000*12)*K5504) - H5504</f>
        <v>110000</v>
      </c>
    </row>
    <row r="5505" spans="1:12" x14ac:dyDescent="0.3">
      <c r="A5505" t="s">
        <v>5532</v>
      </c>
      <c r="B5505">
        <v>6.99</v>
      </c>
      <c r="C5505" t="s">
        <v>105</v>
      </c>
      <c r="D5505" t="s">
        <v>105</v>
      </c>
      <c r="E5505" t="s">
        <v>105</v>
      </c>
      <c r="F5505" t="s">
        <v>14</v>
      </c>
      <c r="G5505" t="s">
        <v>105</v>
      </c>
      <c r="H5505" s="1">
        <v>10000</v>
      </c>
      <c r="I5505" t="s">
        <v>105</v>
      </c>
      <c r="J5505">
        <f>IF(I5505="NULL", 0, I5505)</f>
        <v>0</v>
      </c>
      <c r="K5505">
        <v>1</v>
      </c>
      <c r="L5505" s="5">
        <f>((10000*12)*K5505) - H5505</f>
        <v>110000</v>
      </c>
    </row>
    <row r="5506" spans="1:12" x14ac:dyDescent="0.3">
      <c r="A5506" t="s">
        <v>5533</v>
      </c>
      <c r="B5506">
        <v>6.99</v>
      </c>
      <c r="C5506" t="s">
        <v>105</v>
      </c>
      <c r="D5506" t="s">
        <v>105</v>
      </c>
      <c r="E5506" t="s">
        <v>105</v>
      </c>
      <c r="F5506" t="s">
        <v>14</v>
      </c>
      <c r="G5506" t="s">
        <v>105</v>
      </c>
      <c r="H5506" s="1">
        <v>10000</v>
      </c>
      <c r="I5506" t="s">
        <v>105</v>
      </c>
      <c r="J5506">
        <f>IF(I5506="NULL", 0, I5506)</f>
        <v>0</v>
      </c>
      <c r="K5506">
        <v>1</v>
      </c>
      <c r="L5506" s="5">
        <f>((10000*12)*K5506) - H5506</f>
        <v>110000</v>
      </c>
    </row>
    <row r="5507" spans="1:12" x14ac:dyDescent="0.3">
      <c r="A5507" t="s">
        <v>5534</v>
      </c>
      <c r="B5507">
        <v>0</v>
      </c>
      <c r="C5507" t="s">
        <v>105</v>
      </c>
      <c r="D5507" t="s">
        <v>105</v>
      </c>
      <c r="E5507" t="s">
        <v>105</v>
      </c>
      <c r="F5507" t="s">
        <v>14</v>
      </c>
      <c r="G5507" t="s">
        <v>105</v>
      </c>
      <c r="H5507" s="1">
        <v>10000</v>
      </c>
      <c r="I5507" t="s">
        <v>105</v>
      </c>
      <c r="J5507">
        <f>IF(I5507="NULL", 0, I5507)</f>
        <v>0</v>
      </c>
      <c r="K5507">
        <v>1</v>
      </c>
      <c r="L5507" s="5">
        <f>((10000*12)*K5507) - H5507</f>
        <v>110000</v>
      </c>
    </row>
    <row r="5508" spans="1:12" x14ac:dyDescent="0.3">
      <c r="A5508" t="s">
        <v>5535</v>
      </c>
      <c r="B5508">
        <v>4.99</v>
      </c>
      <c r="C5508" t="s">
        <v>105</v>
      </c>
      <c r="D5508" t="s">
        <v>105</v>
      </c>
      <c r="E5508" t="s">
        <v>105</v>
      </c>
      <c r="F5508" t="s">
        <v>21</v>
      </c>
      <c r="G5508" t="s">
        <v>105</v>
      </c>
      <c r="H5508" s="1">
        <v>10000</v>
      </c>
      <c r="I5508" t="s">
        <v>105</v>
      </c>
      <c r="J5508">
        <f>IF(I5508="NULL", 0, I5508)</f>
        <v>0</v>
      </c>
      <c r="K5508">
        <v>1</v>
      </c>
      <c r="L5508" s="5">
        <f>((10000*12)*K5508) - H5508</f>
        <v>110000</v>
      </c>
    </row>
    <row r="5509" spans="1:12" x14ac:dyDescent="0.3">
      <c r="A5509" t="s">
        <v>5536</v>
      </c>
      <c r="B5509">
        <v>0</v>
      </c>
      <c r="C5509" t="s">
        <v>105</v>
      </c>
      <c r="D5509" t="s">
        <v>105</v>
      </c>
      <c r="E5509" t="s">
        <v>105</v>
      </c>
      <c r="F5509" t="s">
        <v>14</v>
      </c>
      <c r="G5509" t="s">
        <v>105</v>
      </c>
      <c r="H5509" s="1">
        <v>10000</v>
      </c>
      <c r="I5509" t="s">
        <v>105</v>
      </c>
      <c r="J5509">
        <f>IF(I5509="NULL", 0, I5509)</f>
        <v>0</v>
      </c>
      <c r="K5509">
        <v>1</v>
      </c>
      <c r="L5509" s="5">
        <f>((10000*12)*K5509) - H5509</f>
        <v>110000</v>
      </c>
    </row>
    <row r="5510" spans="1:12" x14ac:dyDescent="0.3">
      <c r="A5510" t="s">
        <v>5538</v>
      </c>
      <c r="B5510">
        <v>6.99</v>
      </c>
      <c r="C5510" t="s">
        <v>105</v>
      </c>
      <c r="D5510" t="s">
        <v>105</v>
      </c>
      <c r="E5510" t="s">
        <v>105</v>
      </c>
      <c r="F5510" t="s">
        <v>14</v>
      </c>
      <c r="G5510" t="s">
        <v>105</v>
      </c>
      <c r="H5510" s="1">
        <v>10000</v>
      </c>
      <c r="I5510" t="s">
        <v>105</v>
      </c>
      <c r="J5510">
        <f>IF(I5510="NULL", 0, I5510)</f>
        <v>0</v>
      </c>
      <c r="K5510">
        <v>1</v>
      </c>
      <c r="L5510" s="5">
        <f>((10000*12)*K5510) - H5510</f>
        <v>110000</v>
      </c>
    </row>
    <row r="5511" spans="1:12" x14ac:dyDescent="0.3">
      <c r="A5511" t="s">
        <v>5539</v>
      </c>
      <c r="B5511">
        <v>4.99</v>
      </c>
      <c r="C5511" t="s">
        <v>105</v>
      </c>
      <c r="D5511" t="s">
        <v>105</v>
      </c>
      <c r="E5511" t="s">
        <v>105</v>
      </c>
      <c r="F5511" t="s">
        <v>14</v>
      </c>
      <c r="G5511" t="s">
        <v>105</v>
      </c>
      <c r="H5511" s="1">
        <v>10000</v>
      </c>
      <c r="I5511" t="s">
        <v>105</v>
      </c>
      <c r="J5511">
        <f>IF(I5511="NULL", 0, I5511)</f>
        <v>0</v>
      </c>
      <c r="K5511">
        <v>1</v>
      </c>
      <c r="L5511" s="5">
        <f>((10000*12)*K5511) - H5511</f>
        <v>110000</v>
      </c>
    </row>
    <row r="5512" spans="1:12" x14ac:dyDescent="0.3">
      <c r="A5512" t="s">
        <v>5540</v>
      </c>
      <c r="B5512">
        <v>2.99</v>
      </c>
      <c r="C5512" t="s">
        <v>105</v>
      </c>
      <c r="D5512" t="s">
        <v>105</v>
      </c>
      <c r="E5512" t="s">
        <v>105</v>
      </c>
      <c r="F5512" t="s">
        <v>14</v>
      </c>
      <c r="G5512" t="s">
        <v>105</v>
      </c>
      <c r="H5512" s="1">
        <v>10000</v>
      </c>
      <c r="I5512" t="s">
        <v>105</v>
      </c>
      <c r="J5512">
        <f>IF(I5512="NULL", 0, I5512)</f>
        <v>0</v>
      </c>
      <c r="K5512">
        <v>1</v>
      </c>
      <c r="L5512" s="5">
        <f>((10000*12)*K5512) - H5512</f>
        <v>110000</v>
      </c>
    </row>
    <row r="5513" spans="1:12" x14ac:dyDescent="0.3">
      <c r="A5513" t="s">
        <v>5542</v>
      </c>
      <c r="B5513">
        <v>0</v>
      </c>
      <c r="C5513" t="s">
        <v>105</v>
      </c>
      <c r="D5513" t="s">
        <v>105</v>
      </c>
      <c r="E5513" t="s">
        <v>105</v>
      </c>
      <c r="F5513" t="s">
        <v>100</v>
      </c>
      <c r="G5513" t="s">
        <v>105</v>
      </c>
      <c r="H5513" s="1">
        <v>10000</v>
      </c>
      <c r="I5513" t="s">
        <v>105</v>
      </c>
      <c r="J5513">
        <f>IF(I5513="NULL", 0, I5513)</f>
        <v>0</v>
      </c>
      <c r="K5513">
        <v>1</v>
      </c>
      <c r="L5513" s="5">
        <f>((10000*12)*K5513) - H5513</f>
        <v>110000</v>
      </c>
    </row>
    <row r="5514" spans="1:12" x14ac:dyDescent="0.3">
      <c r="A5514" t="s">
        <v>5543</v>
      </c>
      <c r="B5514">
        <v>1.99</v>
      </c>
      <c r="C5514" t="s">
        <v>105</v>
      </c>
      <c r="D5514" t="s">
        <v>105</v>
      </c>
      <c r="E5514" t="s">
        <v>105</v>
      </c>
      <c r="F5514" t="s">
        <v>14</v>
      </c>
      <c r="G5514" t="s">
        <v>105</v>
      </c>
      <c r="H5514" s="1">
        <v>10000</v>
      </c>
      <c r="I5514" t="s">
        <v>105</v>
      </c>
      <c r="J5514">
        <f>IF(I5514="NULL", 0, I5514)</f>
        <v>0</v>
      </c>
      <c r="K5514">
        <v>1</v>
      </c>
      <c r="L5514" s="5">
        <f>((10000*12)*K5514) - H5514</f>
        <v>110000</v>
      </c>
    </row>
    <row r="5515" spans="1:12" x14ac:dyDescent="0.3">
      <c r="A5515" t="s">
        <v>5544</v>
      </c>
      <c r="B5515">
        <v>0</v>
      </c>
      <c r="C5515" t="s">
        <v>105</v>
      </c>
      <c r="D5515" t="s">
        <v>105</v>
      </c>
      <c r="E5515" t="s">
        <v>105</v>
      </c>
      <c r="F5515" t="s">
        <v>14</v>
      </c>
      <c r="G5515" t="s">
        <v>105</v>
      </c>
      <c r="H5515" s="1">
        <v>10000</v>
      </c>
      <c r="I5515" t="s">
        <v>105</v>
      </c>
      <c r="J5515">
        <f>IF(I5515="NULL", 0, I5515)</f>
        <v>0</v>
      </c>
      <c r="K5515">
        <v>1</v>
      </c>
      <c r="L5515" s="5">
        <f>((10000*12)*K5515) - H5515</f>
        <v>110000</v>
      </c>
    </row>
    <row r="5516" spans="1:12" x14ac:dyDescent="0.3">
      <c r="A5516" t="s">
        <v>5545</v>
      </c>
      <c r="B5516">
        <v>0.99</v>
      </c>
      <c r="C5516" t="s">
        <v>105</v>
      </c>
      <c r="D5516" t="s">
        <v>105</v>
      </c>
      <c r="E5516" t="s">
        <v>105</v>
      </c>
      <c r="F5516" t="s">
        <v>14</v>
      </c>
      <c r="G5516" t="s">
        <v>105</v>
      </c>
      <c r="H5516" s="1">
        <v>10000</v>
      </c>
      <c r="I5516" t="s">
        <v>105</v>
      </c>
      <c r="J5516">
        <f>IF(I5516="NULL", 0, I5516)</f>
        <v>0</v>
      </c>
      <c r="K5516">
        <v>1</v>
      </c>
      <c r="L5516" s="5">
        <f>((10000*12)*K5516) - H5516</f>
        <v>110000</v>
      </c>
    </row>
    <row r="5517" spans="1:12" x14ac:dyDescent="0.3">
      <c r="A5517" t="s">
        <v>5546</v>
      </c>
      <c r="B5517">
        <v>0.99</v>
      </c>
      <c r="C5517" t="s">
        <v>105</v>
      </c>
      <c r="D5517" t="s">
        <v>105</v>
      </c>
      <c r="E5517" t="s">
        <v>105</v>
      </c>
      <c r="F5517" t="s">
        <v>14</v>
      </c>
      <c r="G5517" t="s">
        <v>105</v>
      </c>
      <c r="H5517" s="1">
        <v>10000</v>
      </c>
      <c r="I5517" t="s">
        <v>105</v>
      </c>
      <c r="J5517">
        <f>IF(I5517="NULL", 0, I5517)</f>
        <v>0</v>
      </c>
      <c r="K5517">
        <v>1</v>
      </c>
      <c r="L5517" s="5">
        <f>((10000*12)*K5517) - H5517</f>
        <v>110000</v>
      </c>
    </row>
    <row r="5518" spans="1:12" x14ac:dyDescent="0.3">
      <c r="A5518" t="s">
        <v>5547</v>
      </c>
      <c r="B5518">
        <v>1.99</v>
      </c>
      <c r="C5518" t="s">
        <v>105</v>
      </c>
      <c r="D5518" t="s">
        <v>105</v>
      </c>
      <c r="E5518" t="s">
        <v>105</v>
      </c>
      <c r="F5518" t="s">
        <v>14</v>
      </c>
      <c r="G5518" t="s">
        <v>105</v>
      </c>
      <c r="H5518" s="1">
        <v>10000</v>
      </c>
      <c r="I5518" t="s">
        <v>105</v>
      </c>
      <c r="J5518">
        <f>IF(I5518="NULL", 0, I5518)</f>
        <v>0</v>
      </c>
      <c r="K5518">
        <v>1</v>
      </c>
      <c r="L5518" s="5">
        <f>((10000*12)*K5518) - H5518</f>
        <v>110000</v>
      </c>
    </row>
    <row r="5519" spans="1:12" x14ac:dyDescent="0.3">
      <c r="A5519" t="s">
        <v>5548</v>
      </c>
      <c r="B5519">
        <v>1.99</v>
      </c>
      <c r="C5519" t="s">
        <v>105</v>
      </c>
      <c r="D5519" t="s">
        <v>105</v>
      </c>
      <c r="E5519" t="s">
        <v>105</v>
      </c>
      <c r="F5519" t="s">
        <v>14</v>
      </c>
      <c r="G5519" t="s">
        <v>105</v>
      </c>
      <c r="H5519" s="1">
        <v>10000</v>
      </c>
      <c r="I5519" t="s">
        <v>105</v>
      </c>
      <c r="J5519">
        <f>IF(I5519="NULL", 0, I5519)</f>
        <v>0</v>
      </c>
      <c r="K5519">
        <v>1</v>
      </c>
      <c r="L5519" s="5">
        <f>((10000*12)*K5519) - H5519</f>
        <v>110000</v>
      </c>
    </row>
    <row r="5520" spans="1:12" x14ac:dyDescent="0.3">
      <c r="A5520" t="s">
        <v>5549</v>
      </c>
      <c r="B5520">
        <v>3.99</v>
      </c>
      <c r="C5520" t="s">
        <v>105</v>
      </c>
      <c r="D5520" t="s">
        <v>105</v>
      </c>
      <c r="E5520" t="s">
        <v>105</v>
      </c>
      <c r="F5520" t="s">
        <v>14</v>
      </c>
      <c r="G5520" t="s">
        <v>105</v>
      </c>
      <c r="H5520" s="1">
        <v>10000</v>
      </c>
      <c r="I5520" t="s">
        <v>105</v>
      </c>
      <c r="J5520">
        <f>IF(I5520="NULL", 0, I5520)</f>
        <v>0</v>
      </c>
      <c r="K5520">
        <v>1</v>
      </c>
      <c r="L5520" s="5">
        <f>((10000*12)*K5520) - H5520</f>
        <v>110000</v>
      </c>
    </row>
    <row r="5521" spans="1:12" x14ac:dyDescent="0.3">
      <c r="A5521" t="s">
        <v>5550</v>
      </c>
      <c r="B5521">
        <v>0</v>
      </c>
      <c r="C5521" t="s">
        <v>105</v>
      </c>
      <c r="D5521" t="s">
        <v>105</v>
      </c>
      <c r="E5521" t="s">
        <v>105</v>
      </c>
      <c r="F5521" t="s">
        <v>14</v>
      </c>
      <c r="G5521" t="s">
        <v>105</v>
      </c>
      <c r="H5521" s="1">
        <v>10000</v>
      </c>
      <c r="I5521" t="s">
        <v>105</v>
      </c>
      <c r="J5521">
        <f>IF(I5521="NULL", 0, I5521)</f>
        <v>0</v>
      </c>
      <c r="K5521">
        <v>1</v>
      </c>
      <c r="L5521" s="5">
        <f>((10000*12)*K5521) - H5521</f>
        <v>110000</v>
      </c>
    </row>
    <row r="5522" spans="1:12" x14ac:dyDescent="0.3">
      <c r="A5522" t="s">
        <v>5551</v>
      </c>
      <c r="B5522">
        <v>2.99</v>
      </c>
      <c r="C5522" t="s">
        <v>105</v>
      </c>
      <c r="D5522" t="s">
        <v>105</v>
      </c>
      <c r="E5522" t="s">
        <v>105</v>
      </c>
      <c r="F5522" t="s">
        <v>53</v>
      </c>
      <c r="G5522" t="s">
        <v>105</v>
      </c>
      <c r="H5522" s="1">
        <v>10000</v>
      </c>
      <c r="I5522" t="s">
        <v>105</v>
      </c>
      <c r="J5522">
        <f>IF(I5522="NULL", 0, I5522)</f>
        <v>0</v>
      </c>
      <c r="K5522">
        <v>1</v>
      </c>
      <c r="L5522" s="5">
        <f>((10000*12)*K5522) - H5522</f>
        <v>110000</v>
      </c>
    </row>
    <row r="5523" spans="1:12" x14ac:dyDescent="0.3">
      <c r="A5523" t="s">
        <v>5552</v>
      </c>
      <c r="B5523">
        <v>2.99</v>
      </c>
      <c r="C5523" t="s">
        <v>105</v>
      </c>
      <c r="D5523" t="s">
        <v>105</v>
      </c>
      <c r="E5523" t="s">
        <v>105</v>
      </c>
      <c r="F5523" t="s">
        <v>53</v>
      </c>
      <c r="G5523" t="s">
        <v>105</v>
      </c>
      <c r="H5523" s="1">
        <v>10000</v>
      </c>
      <c r="I5523" t="s">
        <v>105</v>
      </c>
      <c r="J5523">
        <f>IF(I5523="NULL", 0, I5523)</f>
        <v>0</v>
      </c>
      <c r="K5523">
        <v>1</v>
      </c>
      <c r="L5523" s="5">
        <f>((10000*12)*K5523) - H5523</f>
        <v>110000</v>
      </c>
    </row>
    <row r="5524" spans="1:12" x14ac:dyDescent="0.3">
      <c r="A5524" t="s">
        <v>5553</v>
      </c>
      <c r="B5524">
        <v>0</v>
      </c>
      <c r="C5524" t="s">
        <v>105</v>
      </c>
      <c r="D5524" t="s">
        <v>105</v>
      </c>
      <c r="E5524" t="s">
        <v>105</v>
      </c>
      <c r="F5524" t="s">
        <v>45</v>
      </c>
      <c r="G5524" t="s">
        <v>105</v>
      </c>
      <c r="H5524" s="1">
        <v>10000</v>
      </c>
      <c r="I5524" t="s">
        <v>105</v>
      </c>
      <c r="J5524">
        <f>IF(I5524="NULL", 0, I5524)</f>
        <v>0</v>
      </c>
      <c r="K5524">
        <v>1</v>
      </c>
      <c r="L5524" s="5">
        <f>((10000*12)*K5524) - H5524</f>
        <v>110000</v>
      </c>
    </row>
    <row r="5525" spans="1:12" x14ac:dyDescent="0.3">
      <c r="A5525" t="s">
        <v>5554</v>
      </c>
      <c r="B5525">
        <v>0</v>
      </c>
      <c r="C5525" t="s">
        <v>105</v>
      </c>
      <c r="D5525" t="s">
        <v>105</v>
      </c>
      <c r="E5525" t="s">
        <v>105</v>
      </c>
      <c r="F5525" t="s">
        <v>45</v>
      </c>
      <c r="G5525" t="s">
        <v>105</v>
      </c>
      <c r="H5525" s="1">
        <v>10000</v>
      </c>
      <c r="I5525" t="s">
        <v>105</v>
      </c>
      <c r="J5525">
        <f>IF(I5525="NULL", 0, I5525)</f>
        <v>0</v>
      </c>
      <c r="K5525">
        <v>1</v>
      </c>
      <c r="L5525" s="5">
        <f>((10000*12)*K5525) - H5525</f>
        <v>110000</v>
      </c>
    </row>
    <row r="5526" spans="1:12" x14ac:dyDescent="0.3">
      <c r="A5526" t="s">
        <v>5555</v>
      </c>
      <c r="B5526">
        <v>4.99</v>
      </c>
      <c r="C5526" t="s">
        <v>105</v>
      </c>
      <c r="D5526" t="s">
        <v>105</v>
      </c>
      <c r="E5526" t="s">
        <v>105</v>
      </c>
      <c r="F5526" t="s">
        <v>14</v>
      </c>
      <c r="G5526" t="s">
        <v>105</v>
      </c>
      <c r="H5526" s="1">
        <v>10000</v>
      </c>
      <c r="I5526" t="s">
        <v>105</v>
      </c>
      <c r="J5526">
        <f>IF(I5526="NULL", 0, I5526)</f>
        <v>0</v>
      </c>
      <c r="K5526">
        <v>1</v>
      </c>
      <c r="L5526" s="5">
        <f>((10000*12)*K5526) - H5526</f>
        <v>110000</v>
      </c>
    </row>
    <row r="5527" spans="1:12" x14ac:dyDescent="0.3">
      <c r="A5527" t="s">
        <v>5556</v>
      </c>
      <c r="B5527">
        <v>0</v>
      </c>
      <c r="C5527" t="s">
        <v>105</v>
      </c>
      <c r="D5527" t="s">
        <v>105</v>
      </c>
      <c r="E5527" t="s">
        <v>105</v>
      </c>
      <c r="F5527" t="s">
        <v>45</v>
      </c>
      <c r="G5527" t="s">
        <v>105</v>
      </c>
      <c r="H5527" s="1">
        <v>10000</v>
      </c>
      <c r="I5527" t="s">
        <v>105</v>
      </c>
      <c r="J5527">
        <f>IF(I5527="NULL", 0, I5527)</f>
        <v>0</v>
      </c>
      <c r="K5527">
        <v>1</v>
      </c>
      <c r="L5527" s="5">
        <f>((10000*12)*K5527) - H5527</f>
        <v>110000</v>
      </c>
    </row>
    <row r="5528" spans="1:12" x14ac:dyDescent="0.3">
      <c r="A5528" t="s">
        <v>5557</v>
      </c>
      <c r="B5528">
        <v>4.99</v>
      </c>
      <c r="C5528" t="s">
        <v>105</v>
      </c>
      <c r="D5528" t="s">
        <v>105</v>
      </c>
      <c r="E5528" t="s">
        <v>105</v>
      </c>
      <c r="F5528" t="s">
        <v>14</v>
      </c>
      <c r="G5528" t="s">
        <v>105</v>
      </c>
      <c r="H5528" s="1">
        <v>10000</v>
      </c>
      <c r="I5528" t="s">
        <v>105</v>
      </c>
      <c r="J5528">
        <f>IF(I5528="NULL", 0, I5528)</f>
        <v>0</v>
      </c>
      <c r="K5528">
        <v>1</v>
      </c>
      <c r="L5528" s="5">
        <f>((10000*12)*K5528) - H5528</f>
        <v>110000</v>
      </c>
    </row>
    <row r="5529" spans="1:12" x14ac:dyDescent="0.3">
      <c r="A5529" t="s">
        <v>5558</v>
      </c>
      <c r="B5529">
        <v>0</v>
      </c>
      <c r="C5529" t="s">
        <v>105</v>
      </c>
      <c r="D5529" t="s">
        <v>105</v>
      </c>
      <c r="E5529" t="s">
        <v>105</v>
      </c>
      <c r="F5529" t="s">
        <v>14</v>
      </c>
      <c r="G5529" t="s">
        <v>105</v>
      </c>
      <c r="H5529" s="1">
        <v>10000</v>
      </c>
      <c r="I5529" t="s">
        <v>105</v>
      </c>
      <c r="J5529">
        <f>IF(I5529="NULL", 0, I5529)</f>
        <v>0</v>
      </c>
      <c r="K5529">
        <v>1</v>
      </c>
      <c r="L5529" s="5">
        <f>((10000*12)*K5529) - H5529</f>
        <v>110000</v>
      </c>
    </row>
    <row r="5530" spans="1:12" x14ac:dyDescent="0.3">
      <c r="A5530" t="s">
        <v>5559</v>
      </c>
      <c r="B5530">
        <v>0</v>
      </c>
      <c r="C5530" t="s">
        <v>105</v>
      </c>
      <c r="D5530" t="s">
        <v>105</v>
      </c>
      <c r="E5530" t="s">
        <v>105</v>
      </c>
      <c r="F5530" t="s">
        <v>14</v>
      </c>
      <c r="G5530" t="s">
        <v>105</v>
      </c>
      <c r="H5530" s="1">
        <v>10000</v>
      </c>
      <c r="I5530" t="s">
        <v>105</v>
      </c>
      <c r="J5530">
        <f>IF(I5530="NULL", 0, I5530)</f>
        <v>0</v>
      </c>
      <c r="K5530">
        <v>1</v>
      </c>
      <c r="L5530" s="5">
        <f>((10000*12)*K5530) - H5530</f>
        <v>110000</v>
      </c>
    </row>
    <row r="5531" spans="1:12" x14ac:dyDescent="0.3">
      <c r="A5531" t="s">
        <v>5560</v>
      </c>
      <c r="B5531">
        <v>0</v>
      </c>
      <c r="C5531" t="s">
        <v>105</v>
      </c>
      <c r="D5531" t="s">
        <v>105</v>
      </c>
      <c r="E5531" t="s">
        <v>105</v>
      </c>
      <c r="F5531" t="s">
        <v>14</v>
      </c>
      <c r="G5531" t="s">
        <v>105</v>
      </c>
      <c r="H5531" s="1">
        <v>10000</v>
      </c>
      <c r="I5531" t="s">
        <v>105</v>
      </c>
      <c r="J5531">
        <f>IF(I5531="NULL", 0, I5531)</f>
        <v>0</v>
      </c>
      <c r="K5531">
        <v>1</v>
      </c>
      <c r="L5531" s="5">
        <f>((10000*12)*K5531) - H5531</f>
        <v>110000</v>
      </c>
    </row>
    <row r="5532" spans="1:12" x14ac:dyDescent="0.3">
      <c r="A5532" t="s">
        <v>5562</v>
      </c>
      <c r="B5532">
        <v>0</v>
      </c>
      <c r="C5532" t="s">
        <v>105</v>
      </c>
      <c r="D5532" t="s">
        <v>105</v>
      </c>
      <c r="E5532" t="s">
        <v>105</v>
      </c>
      <c r="F5532" t="s">
        <v>94</v>
      </c>
      <c r="G5532" t="s">
        <v>105</v>
      </c>
      <c r="H5532" s="1">
        <v>10000</v>
      </c>
      <c r="I5532" t="s">
        <v>105</v>
      </c>
      <c r="J5532">
        <f>IF(I5532="NULL", 0, I5532)</f>
        <v>0</v>
      </c>
      <c r="K5532">
        <v>1</v>
      </c>
      <c r="L5532" s="5">
        <f>((10000*12)*K5532) - H5532</f>
        <v>110000</v>
      </c>
    </row>
    <row r="5533" spans="1:12" x14ac:dyDescent="0.3">
      <c r="A5533" t="s">
        <v>5563</v>
      </c>
      <c r="B5533">
        <v>0</v>
      </c>
      <c r="C5533" t="s">
        <v>105</v>
      </c>
      <c r="D5533" t="s">
        <v>105</v>
      </c>
      <c r="E5533" t="s">
        <v>105</v>
      </c>
      <c r="F5533" t="s">
        <v>94</v>
      </c>
      <c r="G5533" t="s">
        <v>105</v>
      </c>
      <c r="H5533" s="1">
        <v>10000</v>
      </c>
      <c r="I5533" t="s">
        <v>105</v>
      </c>
      <c r="J5533">
        <f>IF(I5533="NULL", 0, I5533)</f>
        <v>0</v>
      </c>
      <c r="K5533">
        <v>1</v>
      </c>
      <c r="L5533" s="5">
        <f>((10000*12)*K5533) - H5533</f>
        <v>110000</v>
      </c>
    </row>
    <row r="5534" spans="1:12" x14ac:dyDescent="0.3">
      <c r="A5534" t="s">
        <v>5564</v>
      </c>
      <c r="B5534">
        <v>4.99</v>
      </c>
      <c r="C5534" t="s">
        <v>105</v>
      </c>
      <c r="D5534" t="s">
        <v>105</v>
      </c>
      <c r="E5534" t="s">
        <v>105</v>
      </c>
      <c r="F5534" t="s">
        <v>14</v>
      </c>
      <c r="G5534" t="s">
        <v>105</v>
      </c>
      <c r="H5534" s="1">
        <v>10000</v>
      </c>
      <c r="I5534" t="s">
        <v>105</v>
      </c>
      <c r="J5534">
        <f>IF(I5534="NULL", 0, I5534)</f>
        <v>0</v>
      </c>
      <c r="K5534">
        <v>1</v>
      </c>
      <c r="L5534" s="5">
        <f>((10000*12)*K5534) - H5534</f>
        <v>110000</v>
      </c>
    </row>
    <row r="5535" spans="1:12" x14ac:dyDescent="0.3">
      <c r="A5535" t="s">
        <v>5565</v>
      </c>
      <c r="B5535">
        <v>1.99</v>
      </c>
      <c r="C5535" t="s">
        <v>105</v>
      </c>
      <c r="D5535" t="s">
        <v>105</v>
      </c>
      <c r="E5535" t="s">
        <v>105</v>
      </c>
      <c r="F5535" t="s">
        <v>23</v>
      </c>
      <c r="G5535" t="s">
        <v>105</v>
      </c>
      <c r="H5535" s="1">
        <v>10000</v>
      </c>
      <c r="I5535" t="s">
        <v>105</v>
      </c>
      <c r="J5535">
        <f>IF(I5535="NULL", 0, I5535)</f>
        <v>0</v>
      </c>
      <c r="K5535">
        <v>1</v>
      </c>
      <c r="L5535" s="5">
        <f>((10000*12)*K5535) - H5535</f>
        <v>110000</v>
      </c>
    </row>
    <row r="5536" spans="1:12" x14ac:dyDescent="0.3">
      <c r="A5536" t="s">
        <v>5566</v>
      </c>
      <c r="B5536">
        <v>17.989999999999998</v>
      </c>
      <c r="C5536" t="s">
        <v>105</v>
      </c>
      <c r="D5536" t="s">
        <v>105</v>
      </c>
      <c r="E5536" t="s">
        <v>105</v>
      </c>
      <c r="F5536" t="s">
        <v>14</v>
      </c>
      <c r="G5536" t="s">
        <v>105</v>
      </c>
      <c r="H5536" s="1">
        <v>10000</v>
      </c>
      <c r="I5536" t="s">
        <v>105</v>
      </c>
      <c r="J5536">
        <f>IF(I5536="NULL", 0, I5536)</f>
        <v>0</v>
      </c>
      <c r="K5536">
        <v>1</v>
      </c>
      <c r="L5536" s="5">
        <f>((10000*12)*K5536) - H5536</f>
        <v>110000</v>
      </c>
    </row>
    <row r="5537" spans="1:12" x14ac:dyDescent="0.3">
      <c r="A5537" t="s">
        <v>5567</v>
      </c>
      <c r="B5537">
        <v>1.99</v>
      </c>
      <c r="C5537" t="s">
        <v>105</v>
      </c>
      <c r="D5537" t="s">
        <v>105</v>
      </c>
      <c r="E5537" t="s">
        <v>105</v>
      </c>
      <c r="F5537" t="s">
        <v>400</v>
      </c>
      <c r="G5537" t="s">
        <v>105</v>
      </c>
      <c r="H5537" s="1">
        <v>10000</v>
      </c>
      <c r="I5537" t="s">
        <v>105</v>
      </c>
      <c r="J5537">
        <f>IF(I5537="NULL", 0, I5537)</f>
        <v>0</v>
      </c>
      <c r="K5537">
        <v>1</v>
      </c>
      <c r="L5537" s="5">
        <f>((10000*12)*K5537) - H5537</f>
        <v>110000</v>
      </c>
    </row>
    <row r="5538" spans="1:12" x14ac:dyDescent="0.3">
      <c r="A5538" t="s">
        <v>5568</v>
      </c>
      <c r="B5538">
        <v>0.99</v>
      </c>
      <c r="C5538" t="s">
        <v>105</v>
      </c>
      <c r="D5538" t="s">
        <v>105</v>
      </c>
      <c r="E5538" t="s">
        <v>105</v>
      </c>
      <c r="F5538" t="s">
        <v>14</v>
      </c>
      <c r="G5538" t="s">
        <v>105</v>
      </c>
      <c r="H5538" s="1">
        <v>10000</v>
      </c>
      <c r="I5538" t="s">
        <v>105</v>
      </c>
      <c r="J5538">
        <f>IF(I5538="NULL", 0, I5538)</f>
        <v>0</v>
      </c>
      <c r="K5538">
        <v>1</v>
      </c>
      <c r="L5538" s="5">
        <f>((10000*12)*K5538) - H5538</f>
        <v>110000</v>
      </c>
    </row>
    <row r="5539" spans="1:12" x14ac:dyDescent="0.3">
      <c r="A5539" t="s">
        <v>5569</v>
      </c>
      <c r="B5539">
        <v>1.99</v>
      </c>
      <c r="C5539" t="s">
        <v>105</v>
      </c>
      <c r="D5539" t="s">
        <v>105</v>
      </c>
      <c r="E5539" t="s">
        <v>105</v>
      </c>
      <c r="F5539" t="s">
        <v>50</v>
      </c>
      <c r="G5539" t="s">
        <v>105</v>
      </c>
      <c r="H5539" s="1">
        <v>10000</v>
      </c>
      <c r="I5539" t="s">
        <v>105</v>
      </c>
      <c r="J5539">
        <f>IF(I5539="NULL", 0, I5539)</f>
        <v>0</v>
      </c>
      <c r="K5539">
        <v>1</v>
      </c>
      <c r="L5539" s="5">
        <f>((10000*12)*K5539) - H5539</f>
        <v>110000</v>
      </c>
    </row>
    <row r="5540" spans="1:12" x14ac:dyDescent="0.3">
      <c r="A5540" t="s">
        <v>5570</v>
      </c>
      <c r="B5540">
        <v>0</v>
      </c>
      <c r="C5540" t="s">
        <v>105</v>
      </c>
      <c r="D5540" t="s">
        <v>105</v>
      </c>
      <c r="E5540" t="s">
        <v>105</v>
      </c>
      <c r="F5540" t="s">
        <v>50</v>
      </c>
      <c r="G5540" t="s">
        <v>105</v>
      </c>
      <c r="H5540" s="1">
        <v>10000</v>
      </c>
      <c r="I5540" t="s">
        <v>105</v>
      </c>
      <c r="J5540">
        <f>IF(I5540="NULL", 0, I5540)</f>
        <v>0</v>
      </c>
      <c r="K5540">
        <v>1</v>
      </c>
      <c r="L5540" s="5">
        <f>((10000*12)*K5540) - H5540</f>
        <v>110000</v>
      </c>
    </row>
    <row r="5541" spans="1:12" x14ac:dyDescent="0.3">
      <c r="A5541" t="s">
        <v>5571</v>
      </c>
      <c r="B5541">
        <v>1.99</v>
      </c>
      <c r="C5541" t="s">
        <v>105</v>
      </c>
      <c r="D5541" t="s">
        <v>105</v>
      </c>
      <c r="E5541" t="s">
        <v>105</v>
      </c>
      <c r="F5541" t="s">
        <v>21</v>
      </c>
      <c r="G5541" t="s">
        <v>105</v>
      </c>
      <c r="H5541" s="1">
        <v>10000</v>
      </c>
      <c r="I5541" t="s">
        <v>105</v>
      </c>
      <c r="J5541">
        <f>IF(I5541="NULL", 0, I5541)</f>
        <v>0</v>
      </c>
      <c r="K5541">
        <v>1</v>
      </c>
      <c r="L5541" s="5">
        <f>((10000*12)*K5541) - H5541</f>
        <v>110000</v>
      </c>
    </row>
    <row r="5542" spans="1:12" x14ac:dyDescent="0.3">
      <c r="A5542" t="s">
        <v>5572</v>
      </c>
      <c r="B5542">
        <v>1.99</v>
      </c>
      <c r="C5542" t="s">
        <v>105</v>
      </c>
      <c r="D5542" t="s">
        <v>105</v>
      </c>
      <c r="E5542" t="s">
        <v>105</v>
      </c>
      <c r="F5542" t="s">
        <v>50</v>
      </c>
      <c r="G5542" t="s">
        <v>105</v>
      </c>
      <c r="H5542" s="1">
        <v>10000</v>
      </c>
      <c r="I5542" t="s">
        <v>105</v>
      </c>
      <c r="J5542">
        <f>IF(I5542="NULL", 0, I5542)</f>
        <v>0</v>
      </c>
      <c r="K5542">
        <v>1</v>
      </c>
      <c r="L5542" s="5">
        <f>((10000*12)*K5542) - H5542</f>
        <v>110000</v>
      </c>
    </row>
    <row r="5543" spans="1:12" x14ac:dyDescent="0.3">
      <c r="A5543" t="s">
        <v>5573</v>
      </c>
      <c r="B5543">
        <v>0</v>
      </c>
      <c r="C5543" t="s">
        <v>105</v>
      </c>
      <c r="D5543" t="s">
        <v>105</v>
      </c>
      <c r="E5543" t="s">
        <v>105</v>
      </c>
      <c r="F5543" t="s">
        <v>50</v>
      </c>
      <c r="G5543" t="s">
        <v>105</v>
      </c>
      <c r="H5543" s="1">
        <v>10000</v>
      </c>
      <c r="I5543" t="s">
        <v>105</v>
      </c>
      <c r="J5543">
        <f>IF(I5543="NULL", 0, I5543)</f>
        <v>0</v>
      </c>
      <c r="K5543">
        <v>1</v>
      </c>
      <c r="L5543" s="5">
        <f>((10000*12)*K5543) - H5543</f>
        <v>110000</v>
      </c>
    </row>
    <row r="5544" spans="1:12" x14ac:dyDescent="0.3">
      <c r="A5544" t="s">
        <v>5574</v>
      </c>
      <c r="B5544">
        <v>3.99</v>
      </c>
      <c r="C5544" t="s">
        <v>105</v>
      </c>
      <c r="D5544" t="s">
        <v>105</v>
      </c>
      <c r="E5544" t="s">
        <v>105</v>
      </c>
      <c r="F5544" t="s">
        <v>21</v>
      </c>
      <c r="G5544" t="s">
        <v>105</v>
      </c>
      <c r="H5544" s="1">
        <v>10000</v>
      </c>
      <c r="I5544" t="s">
        <v>105</v>
      </c>
      <c r="J5544">
        <f>IF(I5544="NULL", 0, I5544)</f>
        <v>0</v>
      </c>
      <c r="K5544">
        <v>1</v>
      </c>
      <c r="L5544" s="5">
        <f>((10000*12)*K5544) - H5544</f>
        <v>110000</v>
      </c>
    </row>
    <row r="5545" spans="1:12" x14ac:dyDescent="0.3">
      <c r="A5545" t="s">
        <v>5575</v>
      </c>
      <c r="B5545">
        <v>3.99</v>
      </c>
      <c r="C5545" t="s">
        <v>105</v>
      </c>
      <c r="D5545" t="s">
        <v>105</v>
      </c>
      <c r="E5545" t="s">
        <v>105</v>
      </c>
      <c r="F5545" t="s">
        <v>50</v>
      </c>
      <c r="G5545" t="s">
        <v>105</v>
      </c>
      <c r="H5545" s="1">
        <v>10000</v>
      </c>
      <c r="I5545" t="s">
        <v>105</v>
      </c>
      <c r="J5545">
        <f>IF(I5545="NULL", 0, I5545)</f>
        <v>0</v>
      </c>
      <c r="K5545">
        <v>1</v>
      </c>
      <c r="L5545" s="5">
        <f>((10000*12)*K5545) - H5545</f>
        <v>110000</v>
      </c>
    </row>
    <row r="5546" spans="1:12" x14ac:dyDescent="0.3">
      <c r="A5546" t="s">
        <v>5576</v>
      </c>
      <c r="B5546">
        <v>0</v>
      </c>
      <c r="C5546" t="s">
        <v>105</v>
      </c>
      <c r="D5546" t="s">
        <v>105</v>
      </c>
      <c r="E5546" t="s">
        <v>105</v>
      </c>
      <c r="F5546" t="s">
        <v>45</v>
      </c>
      <c r="G5546" t="s">
        <v>105</v>
      </c>
      <c r="H5546" s="1">
        <v>10000</v>
      </c>
      <c r="I5546" t="s">
        <v>105</v>
      </c>
      <c r="J5546">
        <f>IF(I5546="NULL", 0, I5546)</f>
        <v>0</v>
      </c>
      <c r="K5546">
        <v>1</v>
      </c>
      <c r="L5546" s="5">
        <f>((10000*12)*K5546) - H5546</f>
        <v>110000</v>
      </c>
    </row>
    <row r="5547" spans="1:12" x14ac:dyDescent="0.3">
      <c r="A5547" t="s">
        <v>5577</v>
      </c>
      <c r="B5547">
        <v>4.99</v>
      </c>
      <c r="C5547" t="s">
        <v>105</v>
      </c>
      <c r="D5547" t="s">
        <v>105</v>
      </c>
      <c r="E5547" t="s">
        <v>105</v>
      </c>
      <c r="F5547" t="s">
        <v>400</v>
      </c>
      <c r="G5547" t="s">
        <v>105</v>
      </c>
      <c r="H5547" s="1">
        <v>10000</v>
      </c>
      <c r="I5547" t="s">
        <v>105</v>
      </c>
      <c r="J5547">
        <f>IF(I5547="NULL", 0, I5547)</f>
        <v>0</v>
      </c>
      <c r="K5547">
        <v>1</v>
      </c>
      <c r="L5547" s="5">
        <f>((10000*12)*K5547) - H5547</f>
        <v>110000</v>
      </c>
    </row>
    <row r="5548" spans="1:12" x14ac:dyDescent="0.3">
      <c r="A5548" t="s">
        <v>5578</v>
      </c>
      <c r="B5548">
        <v>3.99</v>
      </c>
      <c r="C5548" t="s">
        <v>105</v>
      </c>
      <c r="D5548" t="s">
        <v>105</v>
      </c>
      <c r="E5548" t="s">
        <v>105</v>
      </c>
      <c r="F5548" t="s">
        <v>53</v>
      </c>
      <c r="G5548" t="s">
        <v>105</v>
      </c>
      <c r="H5548" s="1">
        <v>10000</v>
      </c>
      <c r="I5548" t="s">
        <v>105</v>
      </c>
      <c r="J5548">
        <f>IF(I5548="NULL", 0, I5548)</f>
        <v>0</v>
      </c>
      <c r="K5548">
        <v>1</v>
      </c>
      <c r="L5548" s="5">
        <f>((10000*12)*K5548) - H5548</f>
        <v>110000</v>
      </c>
    </row>
    <row r="5549" spans="1:12" x14ac:dyDescent="0.3">
      <c r="A5549" t="s">
        <v>5579</v>
      </c>
      <c r="B5549">
        <v>2.99</v>
      </c>
      <c r="C5549" t="s">
        <v>105</v>
      </c>
      <c r="D5549" t="s">
        <v>105</v>
      </c>
      <c r="E5549" t="s">
        <v>105</v>
      </c>
      <c r="F5549" t="s">
        <v>53</v>
      </c>
      <c r="G5549" t="s">
        <v>105</v>
      </c>
      <c r="H5549" s="1">
        <v>10000</v>
      </c>
      <c r="I5549" t="s">
        <v>105</v>
      </c>
      <c r="J5549">
        <f>IF(I5549="NULL", 0, I5549)</f>
        <v>0</v>
      </c>
      <c r="K5549">
        <v>1</v>
      </c>
      <c r="L5549" s="5">
        <f>((10000*12)*K5549) - H5549</f>
        <v>110000</v>
      </c>
    </row>
    <row r="5550" spans="1:12" x14ac:dyDescent="0.3">
      <c r="A5550" t="s">
        <v>5580</v>
      </c>
      <c r="B5550">
        <v>0</v>
      </c>
      <c r="C5550" t="s">
        <v>105</v>
      </c>
      <c r="D5550" t="s">
        <v>105</v>
      </c>
      <c r="E5550" t="s">
        <v>105</v>
      </c>
      <c r="F5550" t="s">
        <v>14</v>
      </c>
      <c r="G5550" t="s">
        <v>105</v>
      </c>
      <c r="H5550" s="1">
        <v>10000</v>
      </c>
      <c r="I5550" t="s">
        <v>105</v>
      </c>
      <c r="J5550">
        <f>IF(I5550="NULL", 0, I5550)</f>
        <v>0</v>
      </c>
      <c r="K5550">
        <v>1</v>
      </c>
      <c r="L5550" s="5">
        <f>((10000*12)*K5550) - H5550</f>
        <v>110000</v>
      </c>
    </row>
    <row r="5551" spans="1:12" x14ac:dyDescent="0.3">
      <c r="A5551" t="s">
        <v>5581</v>
      </c>
      <c r="B5551">
        <v>2.99</v>
      </c>
      <c r="C5551" t="s">
        <v>105</v>
      </c>
      <c r="D5551" t="s">
        <v>105</v>
      </c>
      <c r="E5551" t="s">
        <v>105</v>
      </c>
      <c r="F5551" t="s">
        <v>100</v>
      </c>
      <c r="G5551" t="s">
        <v>105</v>
      </c>
      <c r="H5551" s="1">
        <v>10000</v>
      </c>
      <c r="I5551" t="s">
        <v>105</v>
      </c>
      <c r="J5551">
        <f>IF(I5551="NULL", 0, I5551)</f>
        <v>0</v>
      </c>
      <c r="K5551">
        <v>1</v>
      </c>
      <c r="L5551" s="5">
        <f>((10000*12)*K5551) - H5551</f>
        <v>110000</v>
      </c>
    </row>
    <row r="5552" spans="1:12" x14ac:dyDescent="0.3">
      <c r="A5552" t="s">
        <v>5582</v>
      </c>
      <c r="B5552">
        <v>1.99</v>
      </c>
      <c r="C5552" t="s">
        <v>105</v>
      </c>
      <c r="D5552" t="s">
        <v>105</v>
      </c>
      <c r="E5552" t="s">
        <v>105</v>
      </c>
      <c r="F5552" t="s">
        <v>94</v>
      </c>
      <c r="G5552" t="s">
        <v>105</v>
      </c>
      <c r="H5552" s="1">
        <v>10000</v>
      </c>
      <c r="I5552" t="s">
        <v>105</v>
      </c>
      <c r="J5552">
        <f>IF(I5552="NULL", 0, I5552)</f>
        <v>0</v>
      </c>
      <c r="K5552">
        <v>1</v>
      </c>
      <c r="L5552" s="5">
        <f>((10000*12)*K5552) - H5552</f>
        <v>110000</v>
      </c>
    </row>
    <row r="5553" spans="1:12" x14ac:dyDescent="0.3">
      <c r="A5553" t="s">
        <v>5583</v>
      </c>
      <c r="B5553">
        <v>0</v>
      </c>
      <c r="C5553" t="s">
        <v>105</v>
      </c>
      <c r="D5553" t="s">
        <v>105</v>
      </c>
      <c r="E5553" t="s">
        <v>105</v>
      </c>
      <c r="F5553" t="s">
        <v>112</v>
      </c>
      <c r="G5553" t="s">
        <v>105</v>
      </c>
      <c r="H5553" s="1">
        <v>10000</v>
      </c>
      <c r="I5553" t="s">
        <v>105</v>
      </c>
      <c r="J5553">
        <f>IF(I5553="NULL", 0, I5553)</f>
        <v>0</v>
      </c>
      <c r="K5553">
        <v>1</v>
      </c>
      <c r="L5553" s="5">
        <f>((10000*12)*K5553) - H5553</f>
        <v>110000</v>
      </c>
    </row>
    <row r="5554" spans="1:12" x14ac:dyDescent="0.3">
      <c r="A5554" t="s">
        <v>5584</v>
      </c>
      <c r="B5554">
        <v>2.99</v>
      </c>
      <c r="C5554" t="s">
        <v>105</v>
      </c>
      <c r="D5554" t="s">
        <v>105</v>
      </c>
      <c r="E5554" t="s">
        <v>105</v>
      </c>
      <c r="F5554" t="s">
        <v>400</v>
      </c>
      <c r="G5554" t="s">
        <v>105</v>
      </c>
      <c r="H5554" s="1">
        <v>10000</v>
      </c>
      <c r="I5554" t="s">
        <v>105</v>
      </c>
      <c r="J5554">
        <f>IF(I5554="NULL", 0, I5554)</f>
        <v>0</v>
      </c>
      <c r="K5554">
        <v>1</v>
      </c>
      <c r="L5554" s="5">
        <f>((10000*12)*K5554) - H5554</f>
        <v>110000</v>
      </c>
    </row>
    <row r="5555" spans="1:12" x14ac:dyDescent="0.3">
      <c r="A5555" t="s">
        <v>5585</v>
      </c>
      <c r="B5555">
        <v>3.99</v>
      </c>
      <c r="C5555" t="s">
        <v>105</v>
      </c>
      <c r="D5555" t="s">
        <v>105</v>
      </c>
      <c r="E5555" t="s">
        <v>105</v>
      </c>
      <c r="F5555" t="s">
        <v>53</v>
      </c>
      <c r="G5555" t="s">
        <v>105</v>
      </c>
      <c r="H5555" s="1">
        <v>10000</v>
      </c>
      <c r="I5555" t="s">
        <v>105</v>
      </c>
      <c r="J5555">
        <f>IF(I5555="NULL", 0, I5555)</f>
        <v>0</v>
      </c>
      <c r="K5555">
        <v>1</v>
      </c>
      <c r="L5555" s="5">
        <f>((10000*12)*K5555) - H5555</f>
        <v>110000</v>
      </c>
    </row>
    <row r="5556" spans="1:12" x14ac:dyDescent="0.3">
      <c r="A5556" t="s">
        <v>5586</v>
      </c>
      <c r="B5556">
        <v>2.99</v>
      </c>
      <c r="C5556" t="s">
        <v>105</v>
      </c>
      <c r="D5556" t="s">
        <v>105</v>
      </c>
      <c r="E5556" t="s">
        <v>105</v>
      </c>
      <c r="F5556" t="s">
        <v>14</v>
      </c>
      <c r="G5556" t="s">
        <v>105</v>
      </c>
      <c r="H5556" s="1">
        <v>10000</v>
      </c>
      <c r="I5556" t="s">
        <v>105</v>
      </c>
      <c r="J5556">
        <f>IF(I5556="NULL", 0, I5556)</f>
        <v>0</v>
      </c>
      <c r="K5556">
        <v>1</v>
      </c>
      <c r="L5556" s="5">
        <f>((10000*12)*K5556) - H5556</f>
        <v>110000</v>
      </c>
    </row>
    <row r="5557" spans="1:12" x14ac:dyDescent="0.3">
      <c r="A5557" t="s">
        <v>5587</v>
      </c>
      <c r="B5557">
        <v>2.99</v>
      </c>
      <c r="C5557" t="s">
        <v>105</v>
      </c>
      <c r="D5557" t="s">
        <v>105</v>
      </c>
      <c r="E5557" t="s">
        <v>105</v>
      </c>
      <c r="F5557" t="s">
        <v>45</v>
      </c>
      <c r="G5557" t="s">
        <v>105</v>
      </c>
      <c r="H5557" s="1">
        <v>10000</v>
      </c>
      <c r="I5557" t="s">
        <v>105</v>
      </c>
      <c r="J5557">
        <f>IF(I5557="NULL", 0, I5557)</f>
        <v>0</v>
      </c>
      <c r="K5557">
        <v>1</v>
      </c>
      <c r="L5557" s="5">
        <f>((10000*12)*K5557) - H5557</f>
        <v>110000</v>
      </c>
    </row>
    <row r="5558" spans="1:12" x14ac:dyDescent="0.3">
      <c r="A5558" t="s">
        <v>5588</v>
      </c>
      <c r="B5558">
        <v>1.99</v>
      </c>
      <c r="C5558" t="s">
        <v>105</v>
      </c>
      <c r="D5558" t="s">
        <v>105</v>
      </c>
      <c r="E5558" t="s">
        <v>105</v>
      </c>
      <c r="F5558" t="s">
        <v>129</v>
      </c>
      <c r="G5558" t="s">
        <v>105</v>
      </c>
      <c r="H5558" s="1">
        <v>10000</v>
      </c>
      <c r="I5558" t="s">
        <v>105</v>
      </c>
      <c r="J5558">
        <f>IF(I5558="NULL", 0, I5558)</f>
        <v>0</v>
      </c>
      <c r="K5558">
        <v>1</v>
      </c>
      <c r="L5558" s="5">
        <f>((10000*12)*K5558) - H5558</f>
        <v>110000</v>
      </c>
    </row>
    <row r="5559" spans="1:12" x14ac:dyDescent="0.3">
      <c r="A5559" t="s">
        <v>5589</v>
      </c>
      <c r="B5559">
        <v>14.99</v>
      </c>
      <c r="C5559" t="s">
        <v>105</v>
      </c>
      <c r="D5559" t="s">
        <v>105</v>
      </c>
      <c r="E5559" t="s">
        <v>105</v>
      </c>
      <c r="F5559" t="s">
        <v>14</v>
      </c>
      <c r="G5559" t="s">
        <v>105</v>
      </c>
      <c r="H5559" s="1">
        <v>10000</v>
      </c>
      <c r="I5559" t="s">
        <v>105</v>
      </c>
      <c r="J5559">
        <f>IF(I5559="NULL", 0, I5559)</f>
        <v>0</v>
      </c>
      <c r="K5559">
        <v>1</v>
      </c>
      <c r="L5559" s="5">
        <f>((10000*12)*K5559) - H5559</f>
        <v>110000</v>
      </c>
    </row>
    <row r="5560" spans="1:12" x14ac:dyDescent="0.3">
      <c r="A5560" t="s">
        <v>5590</v>
      </c>
      <c r="B5560">
        <v>0</v>
      </c>
      <c r="C5560" t="s">
        <v>105</v>
      </c>
      <c r="D5560" t="s">
        <v>105</v>
      </c>
      <c r="E5560" t="s">
        <v>105</v>
      </c>
      <c r="F5560" t="s">
        <v>45</v>
      </c>
      <c r="G5560" t="s">
        <v>105</v>
      </c>
      <c r="H5560" s="1">
        <v>10000</v>
      </c>
      <c r="I5560" t="s">
        <v>105</v>
      </c>
      <c r="J5560">
        <f>IF(I5560="NULL", 0, I5560)</f>
        <v>0</v>
      </c>
      <c r="K5560">
        <v>1</v>
      </c>
      <c r="L5560" s="5">
        <f>((10000*12)*K5560) - H5560</f>
        <v>110000</v>
      </c>
    </row>
    <row r="5561" spans="1:12" x14ac:dyDescent="0.3">
      <c r="A5561" t="s">
        <v>5592</v>
      </c>
      <c r="B5561">
        <v>0</v>
      </c>
      <c r="C5561" t="s">
        <v>105</v>
      </c>
      <c r="D5561" t="s">
        <v>105</v>
      </c>
      <c r="E5561" t="s">
        <v>105</v>
      </c>
      <c r="F5561" t="s">
        <v>45</v>
      </c>
      <c r="G5561" t="s">
        <v>105</v>
      </c>
      <c r="H5561" s="1">
        <v>10000</v>
      </c>
      <c r="I5561" t="s">
        <v>105</v>
      </c>
      <c r="J5561">
        <f>IF(I5561="NULL", 0, I5561)</f>
        <v>0</v>
      </c>
      <c r="K5561">
        <v>1</v>
      </c>
      <c r="L5561" s="5">
        <f>((10000*12)*K5561) - H5561</f>
        <v>110000</v>
      </c>
    </row>
    <row r="5562" spans="1:12" x14ac:dyDescent="0.3">
      <c r="A5562" t="s">
        <v>5593</v>
      </c>
      <c r="B5562">
        <v>4.99</v>
      </c>
      <c r="C5562" t="s">
        <v>105</v>
      </c>
      <c r="D5562" t="s">
        <v>105</v>
      </c>
      <c r="E5562" t="s">
        <v>105</v>
      </c>
      <c r="F5562" t="s">
        <v>14</v>
      </c>
      <c r="G5562" t="s">
        <v>105</v>
      </c>
      <c r="H5562" s="1">
        <v>10000</v>
      </c>
      <c r="I5562" t="s">
        <v>105</v>
      </c>
      <c r="J5562">
        <f>IF(I5562="NULL", 0, I5562)</f>
        <v>0</v>
      </c>
      <c r="K5562">
        <v>1</v>
      </c>
      <c r="L5562" s="5">
        <f>((10000*12)*K5562) - H5562</f>
        <v>110000</v>
      </c>
    </row>
    <row r="5563" spans="1:12" x14ac:dyDescent="0.3">
      <c r="A5563" t="s">
        <v>5594</v>
      </c>
      <c r="B5563">
        <v>2.99</v>
      </c>
      <c r="C5563" t="s">
        <v>105</v>
      </c>
      <c r="D5563" t="s">
        <v>105</v>
      </c>
      <c r="E5563" t="s">
        <v>105</v>
      </c>
      <c r="F5563" t="s">
        <v>14</v>
      </c>
      <c r="G5563" t="s">
        <v>105</v>
      </c>
      <c r="H5563" s="1">
        <v>10000</v>
      </c>
      <c r="I5563" t="s">
        <v>105</v>
      </c>
      <c r="J5563">
        <f>IF(I5563="NULL", 0, I5563)</f>
        <v>0</v>
      </c>
      <c r="K5563">
        <v>1</v>
      </c>
      <c r="L5563" s="5">
        <f>((10000*12)*K5563) - H5563</f>
        <v>110000</v>
      </c>
    </row>
    <row r="5564" spans="1:12" x14ac:dyDescent="0.3">
      <c r="A5564" t="s">
        <v>5595</v>
      </c>
      <c r="B5564">
        <v>0</v>
      </c>
      <c r="C5564" t="s">
        <v>105</v>
      </c>
      <c r="D5564" t="s">
        <v>105</v>
      </c>
      <c r="E5564" t="s">
        <v>105</v>
      </c>
      <c r="F5564" t="s">
        <v>14</v>
      </c>
      <c r="G5564" t="s">
        <v>105</v>
      </c>
      <c r="H5564" s="1">
        <v>10000</v>
      </c>
      <c r="I5564" t="s">
        <v>105</v>
      </c>
      <c r="J5564">
        <f>IF(I5564="NULL", 0, I5564)</f>
        <v>0</v>
      </c>
      <c r="K5564">
        <v>1</v>
      </c>
      <c r="L5564" s="5">
        <f>((10000*12)*K5564) - H5564</f>
        <v>110000</v>
      </c>
    </row>
    <row r="5565" spans="1:12" x14ac:dyDescent="0.3">
      <c r="A5565" t="s">
        <v>5596</v>
      </c>
      <c r="B5565">
        <v>0</v>
      </c>
      <c r="C5565" t="s">
        <v>105</v>
      </c>
      <c r="D5565" t="s">
        <v>105</v>
      </c>
      <c r="E5565" t="s">
        <v>105</v>
      </c>
      <c r="F5565" t="s">
        <v>14</v>
      </c>
      <c r="G5565" t="s">
        <v>105</v>
      </c>
      <c r="H5565" s="1">
        <v>10000</v>
      </c>
      <c r="I5565" t="s">
        <v>105</v>
      </c>
      <c r="J5565">
        <f>IF(I5565="NULL", 0, I5565)</f>
        <v>0</v>
      </c>
      <c r="K5565">
        <v>1</v>
      </c>
      <c r="L5565" s="5">
        <f>((10000*12)*K5565) - H5565</f>
        <v>110000</v>
      </c>
    </row>
    <row r="5566" spans="1:12" x14ac:dyDescent="0.3">
      <c r="A5566" t="s">
        <v>5597</v>
      </c>
      <c r="B5566">
        <v>1.99</v>
      </c>
      <c r="C5566" t="s">
        <v>105</v>
      </c>
      <c r="D5566" t="s">
        <v>105</v>
      </c>
      <c r="E5566" t="s">
        <v>105</v>
      </c>
      <c r="F5566" t="s">
        <v>50</v>
      </c>
      <c r="G5566" t="s">
        <v>105</v>
      </c>
      <c r="H5566" s="1">
        <v>10000</v>
      </c>
      <c r="I5566" t="s">
        <v>105</v>
      </c>
      <c r="J5566">
        <f>IF(I5566="NULL", 0, I5566)</f>
        <v>0</v>
      </c>
      <c r="K5566">
        <v>1</v>
      </c>
      <c r="L5566" s="5">
        <f>((10000*12)*K5566) - H5566</f>
        <v>110000</v>
      </c>
    </row>
    <row r="5567" spans="1:12" x14ac:dyDescent="0.3">
      <c r="A5567" t="s">
        <v>5598</v>
      </c>
      <c r="B5567">
        <v>2.99</v>
      </c>
      <c r="C5567" t="s">
        <v>105</v>
      </c>
      <c r="D5567" t="s">
        <v>105</v>
      </c>
      <c r="E5567" t="s">
        <v>105</v>
      </c>
      <c r="F5567" t="s">
        <v>23</v>
      </c>
      <c r="G5567" t="s">
        <v>105</v>
      </c>
      <c r="H5567" s="1">
        <v>10000</v>
      </c>
      <c r="I5567" t="s">
        <v>105</v>
      </c>
      <c r="J5567">
        <f>IF(I5567="NULL", 0, I5567)</f>
        <v>0</v>
      </c>
      <c r="K5567">
        <v>1</v>
      </c>
      <c r="L5567" s="5">
        <f>((10000*12)*K5567) - H5567</f>
        <v>110000</v>
      </c>
    </row>
    <row r="5568" spans="1:12" x14ac:dyDescent="0.3">
      <c r="A5568" t="s">
        <v>5599</v>
      </c>
      <c r="B5568">
        <v>0</v>
      </c>
      <c r="C5568" t="s">
        <v>105</v>
      </c>
      <c r="D5568" t="s">
        <v>105</v>
      </c>
      <c r="E5568" t="s">
        <v>105</v>
      </c>
      <c r="F5568" t="s">
        <v>109</v>
      </c>
      <c r="G5568" t="s">
        <v>105</v>
      </c>
      <c r="H5568" s="1">
        <v>10000</v>
      </c>
      <c r="I5568" t="s">
        <v>105</v>
      </c>
      <c r="J5568">
        <f>IF(I5568="NULL", 0, I5568)</f>
        <v>0</v>
      </c>
      <c r="K5568">
        <v>1</v>
      </c>
      <c r="L5568" s="5">
        <f>((10000*12)*K5568) - H5568</f>
        <v>110000</v>
      </c>
    </row>
    <row r="5569" spans="1:12" x14ac:dyDescent="0.3">
      <c r="A5569" t="s">
        <v>5600</v>
      </c>
      <c r="B5569">
        <v>1.99</v>
      </c>
      <c r="C5569" t="s">
        <v>105</v>
      </c>
      <c r="D5569" t="s">
        <v>105</v>
      </c>
      <c r="E5569" t="s">
        <v>105</v>
      </c>
      <c r="F5569" t="s">
        <v>45</v>
      </c>
      <c r="G5569" t="s">
        <v>105</v>
      </c>
      <c r="H5569" s="1">
        <v>10000</v>
      </c>
      <c r="I5569" t="s">
        <v>105</v>
      </c>
      <c r="J5569">
        <f>IF(I5569="NULL", 0, I5569)</f>
        <v>0</v>
      </c>
      <c r="K5569">
        <v>1</v>
      </c>
      <c r="L5569" s="5">
        <f>((10000*12)*K5569) - H5569</f>
        <v>110000</v>
      </c>
    </row>
    <row r="5570" spans="1:12" x14ac:dyDescent="0.3">
      <c r="A5570" t="s">
        <v>5601</v>
      </c>
      <c r="B5570">
        <v>0</v>
      </c>
      <c r="C5570" t="s">
        <v>105</v>
      </c>
      <c r="D5570" t="s">
        <v>105</v>
      </c>
      <c r="E5570" t="s">
        <v>105</v>
      </c>
      <c r="F5570" t="s">
        <v>112</v>
      </c>
      <c r="G5570" t="s">
        <v>105</v>
      </c>
      <c r="H5570" s="1">
        <v>10000</v>
      </c>
      <c r="I5570" t="s">
        <v>105</v>
      </c>
      <c r="J5570">
        <f>IF(I5570="NULL", 0, I5570)</f>
        <v>0</v>
      </c>
      <c r="K5570">
        <v>1</v>
      </c>
      <c r="L5570" s="5">
        <f>((10000*12)*K5570) - H5570</f>
        <v>110000</v>
      </c>
    </row>
    <row r="5571" spans="1:12" x14ac:dyDescent="0.3">
      <c r="A5571" t="s">
        <v>5602</v>
      </c>
      <c r="B5571">
        <v>2.99</v>
      </c>
      <c r="C5571" t="s">
        <v>105</v>
      </c>
      <c r="D5571" t="s">
        <v>105</v>
      </c>
      <c r="E5571" t="s">
        <v>105</v>
      </c>
      <c r="F5571" t="s">
        <v>14</v>
      </c>
      <c r="G5571" t="s">
        <v>105</v>
      </c>
      <c r="H5571" s="1">
        <v>10000</v>
      </c>
      <c r="I5571" t="s">
        <v>105</v>
      </c>
      <c r="J5571">
        <f>IF(I5571="NULL", 0, I5571)</f>
        <v>0</v>
      </c>
      <c r="K5571">
        <v>1</v>
      </c>
      <c r="L5571" s="5">
        <f>((10000*12)*K5571) - H5571</f>
        <v>110000</v>
      </c>
    </row>
    <row r="5572" spans="1:12" x14ac:dyDescent="0.3">
      <c r="A5572" t="s">
        <v>5603</v>
      </c>
      <c r="B5572">
        <v>0</v>
      </c>
      <c r="C5572" t="s">
        <v>105</v>
      </c>
      <c r="D5572" t="s">
        <v>105</v>
      </c>
      <c r="E5572" t="s">
        <v>105</v>
      </c>
      <c r="F5572" t="s">
        <v>45</v>
      </c>
      <c r="G5572" t="s">
        <v>105</v>
      </c>
      <c r="H5572" s="1">
        <v>10000</v>
      </c>
      <c r="I5572" t="s">
        <v>105</v>
      </c>
      <c r="J5572">
        <f>IF(I5572="NULL", 0, I5572)</f>
        <v>0</v>
      </c>
      <c r="K5572">
        <v>1</v>
      </c>
      <c r="L5572" s="5">
        <f>((10000*12)*K5572) - H5572</f>
        <v>110000</v>
      </c>
    </row>
    <row r="5573" spans="1:12" x14ac:dyDescent="0.3">
      <c r="A5573" t="s">
        <v>5604</v>
      </c>
      <c r="B5573">
        <v>0</v>
      </c>
      <c r="C5573" t="s">
        <v>105</v>
      </c>
      <c r="D5573" t="s">
        <v>105</v>
      </c>
      <c r="E5573" t="s">
        <v>105</v>
      </c>
      <c r="F5573" t="s">
        <v>100</v>
      </c>
      <c r="G5573" t="s">
        <v>105</v>
      </c>
      <c r="H5573" s="1">
        <v>10000</v>
      </c>
      <c r="I5573" t="s">
        <v>105</v>
      </c>
      <c r="J5573">
        <f>IF(I5573="NULL", 0, I5573)</f>
        <v>0</v>
      </c>
      <c r="K5573">
        <v>1</v>
      </c>
      <c r="L5573" s="5">
        <f>((10000*12)*K5573) - H5573</f>
        <v>110000</v>
      </c>
    </row>
    <row r="5574" spans="1:12" x14ac:dyDescent="0.3">
      <c r="A5574" t="s">
        <v>5605</v>
      </c>
      <c r="B5574">
        <v>0</v>
      </c>
      <c r="C5574" t="s">
        <v>105</v>
      </c>
      <c r="D5574" t="s">
        <v>105</v>
      </c>
      <c r="E5574" t="s">
        <v>105</v>
      </c>
      <c r="F5574" t="s">
        <v>14</v>
      </c>
      <c r="G5574" t="s">
        <v>105</v>
      </c>
      <c r="H5574" s="1">
        <v>10000</v>
      </c>
      <c r="I5574" t="s">
        <v>105</v>
      </c>
      <c r="J5574">
        <f>IF(I5574="NULL", 0, I5574)</f>
        <v>0</v>
      </c>
      <c r="K5574">
        <v>1</v>
      </c>
      <c r="L5574" s="5">
        <f>((10000*12)*K5574) - H5574</f>
        <v>110000</v>
      </c>
    </row>
    <row r="5575" spans="1:12" x14ac:dyDescent="0.3">
      <c r="A5575" t="s">
        <v>5606</v>
      </c>
      <c r="B5575">
        <v>2.99</v>
      </c>
      <c r="C5575" t="s">
        <v>105</v>
      </c>
      <c r="D5575" t="s">
        <v>105</v>
      </c>
      <c r="E5575" t="s">
        <v>105</v>
      </c>
      <c r="F5575" t="s">
        <v>14</v>
      </c>
      <c r="G5575" t="s">
        <v>105</v>
      </c>
      <c r="H5575" s="1">
        <v>10000</v>
      </c>
      <c r="I5575" t="s">
        <v>105</v>
      </c>
      <c r="J5575">
        <f>IF(I5575="NULL", 0, I5575)</f>
        <v>0</v>
      </c>
      <c r="K5575">
        <v>1</v>
      </c>
      <c r="L5575" s="5">
        <f>((10000*12)*K5575) - H5575</f>
        <v>110000</v>
      </c>
    </row>
    <row r="5576" spans="1:12" x14ac:dyDescent="0.3">
      <c r="A5576" t="s">
        <v>5607</v>
      </c>
      <c r="B5576">
        <v>2.99</v>
      </c>
      <c r="C5576" t="s">
        <v>105</v>
      </c>
      <c r="D5576" t="s">
        <v>105</v>
      </c>
      <c r="E5576" t="s">
        <v>105</v>
      </c>
      <c r="F5576" t="s">
        <v>14</v>
      </c>
      <c r="G5576" t="s">
        <v>105</v>
      </c>
      <c r="H5576" s="1">
        <v>10000</v>
      </c>
      <c r="I5576" t="s">
        <v>105</v>
      </c>
      <c r="J5576">
        <f>IF(I5576="NULL", 0, I5576)</f>
        <v>0</v>
      </c>
      <c r="K5576">
        <v>1</v>
      </c>
      <c r="L5576" s="5">
        <f>((10000*12)*K5576) - H5576</f>
        <v>110000</v>
      </c>
    </row>
    <row r="5577" spans="1:12" x14ac:dyDescent="0.3">
      <c r="A5577" t="s">
        <v>5608</v>
      </c>
      <c r="B5577">
        <v>3.99</v>
      </c>
      <c r="C5577" t="s">
        <v>105</v>
      </c>
      <c r="D5577" t="s">
        <v>105</v>
      </c>
      <c r="E5577" t="s">
        <v>105</v>
      </c>
      <c r="F5577" t="s">
        <v>14</v>
      </c>
      <c r="G5577" t="s">
        <v>105</v>
      </c>
      <c r="H5577" s="1">
        <v>10000</v>
      </c>
      <c r="I5577" t="s">
        <v>105</v>
      </c>
      <c r="J5577">
        <f>IF(I5577="NULL", 0, I5577)</f>
        <v>0</v>
      </c>
      <c r="K5577">
        <v>1</v>
      </c>
      <c r="L5577" s="5">
        <f>((10000*12)*K5577) - H5577</f>
        <v>110000</v>
      </c>
    </row>
    <row r="5578" spans="1:12" x14ac:dyDescent="0.3">
      <c r="A5578" t="s">
        <v>5609</v>
      </c>
      <c r="B5578">
        <v>0</v>
      </c>
      <c r="C5578" t="s">
        <v>105</v>
      </c>
      <c r="D5578" t="s">
        <v>105</v>
      </c>
      <c r="E5578" t="s">
        <v>105</v>
      </c>
      <c r="F5578" t="s">
        <v>21</v>
      </c>
      <c r="G5578" t="s">
        <v>105</v>
      </c>
      <c r="H5578" s="1">
        <v>10000</v>
      </c>
      <c r="I5578" t="s">
        <v>105</v>
      </c>
      <c r="J5578">
        <f>IF(I5578="NULL", 0, I5578)</f>
        <v>0</v>
      </c>
      <c r="K5578">
        <v>1</v>
      </c>
      <c r="L5578" s="5">
        <f>((10000*12)*K5578) - H5578</f>
        <v>110000</v>
      </c>
    </row>
    <row r="5579" spans="1:12" x14ac:dyDescent="0.3">
      <c r="A5579" t="s">
        <v>5610</v>
      </c>
      <c r="B5579">
        <v>0</v>
      </c>
      <c r="C5579" t="s">
        <v>105</v>
      </c>
      <c r="D5579" t="s">
        <v>105</v>
      </c>
      <c r="E5579" t="s">
        <v>105</v>
      </c>
      <c r="F5579" t="s">
        <v>14</v>
      </c>
      <c r="G5579" t="s">
        <v>105</v>
      </c>
      <c r="H5579" s="1">
        <v>10000</v>
      </c>
      <c r="I5579" t="s">
        <v>105</v>
      </c>
      <c r="J5579">
        <f>IF(I5579="NULL", 0, I5579)</f>
        <v>0</v>
      </c>
      <c r="K5579">
        <v>1</v>
      </c>
      <c r="L5579" s="5">
        <f>((10000*12)*K5579) - H5579</f>
        <v>110000</v>
      </c>
    </row>
    <row r="5580" spans="1:12" x14ac:dyDescent="0.3">
      <c r="A5580" t="s">
        <v>5611</v>
      </c>
      <c r="B5580">
        <v>0</v>
      </c>
      <c r="C5580" t="s">
        <v>105</v>
      </c>
      <c r="D5580" t="s">
        <v>105</v>
      </c>
      <c r="E5580" t="s">
        <v>105</v>
      </c>
      <c r="F5580" t="s">
        <v>14</v>
      </c>
      <c r="G5580" t="s">
        <v>105</v>
      </c>
      <c r="H5580" s="1">
        <v>10000</v>
      </c>
      <c r="I5580" t="s">
        <v>105</v>
      </c>
      <c r="J5580">
        <f>IF(I5580="NULL", 0, I5580)</f>
        <v>0</v>
      </c>
      <c r="K5580">
        <v>1</v>
      </c>
      <c r="L5580" s="5">
        <f>((10000*12)*K5580) - H5580</f>
        <v>110000</v>
      </c>
    </row>
    <row r="5581" spans="1:12" x14ac:dyDescent="0.3">
      <c r="A5581" t="s">
        <v>5612</v>
      </c>
      <c r="B5581">
        <v>2.99</v>
      </c>
      <c r="C5581" t="s">
        <v>105</v>
      </c>
      <c r="D5581" t="s">
        <v>105</v>
      </c>
      <c r="E5581" t="s">
        <v>105</v>
      </c>
      <c r="F5581" t="s">
        <v>217</v>
      </c>
      <c r="G5581" t="s">
        <v>105</v>
      </c>
      <c r="H5581" s="1">
        <v>10000</v>
      </c>
      <c r="I5581" t="s">
        <v>105</v>
      </c>
      <c r="J5581">
        <f>IF(I5581="NULL", 0, I5581)</f>
        <v>0</v>
      </c>
      <c r="K5581">
        <v>1</v>
      </c>
      <c r="L5581" s="5">
        <f>((10000*12)*K5581) - H5581</f>
        <v>110000</v>
      </c>
    </row>
    <row r="5582" spans="1:12" x14ac:dyDescent="0.3">
      <c r="A5582" t="s">
        <v>5614</v>
      </c>
      <c r="B5582">
        <v>1.99</v>
      </c>
      <c r="C5582" t="s">
        <v>105</v>
      </c>
      <c r="D5582" t="s">
        <v>105</v>
      </c>
      <c r="E5582" t="s">
        <v>105</v>
      </c>
      <c r="F5582" t="s">
        <v>53</v>
      </c>
      <c r="G5582" t="s">
        <v>105</v>
      </c>
      <c r="H5582" s="1">
        <v>10000</v>
      </c>
      <c r="I5582" t="s">
        <v>105</v>
      </c>
      <c r="J5582">
        <f>IF(I5582="NULL", 0, I5582)</f>
        <v>0</v>
      </c>
      <c r="K5582">
        <v>1</v>
      </c>
      <c r="L5582" s="5">
        <f>((10000*12)*K5582) - H5582</f>
        <v>110000</v>
      </c>
    </row>
    <row r="5583" spans="1:12" x14ac:dyDescent="0.3">
      <c r="A5583" t="s">
        <v>5615</v>
      </c>
      <c r="B5583">
        <v>7.99</v>
      </c>
      <c r="C5583" t="s">
        <v>105</v>
      </c>
      <c r="D5583" t="s">
        <v>105</v>
      </c>
      <c r="E5583" t="s">
        <v>105</v>
      </c>
      <c r="F5583" t="s">
        <v>131</v>
      </c>
      <c r="G5583" t="s">
        <v>105</v>
      </c>
      <c r="H5583" s="1">
        <v>10000</v>
      </c>
      <c r="I5583" t="s">
        <v>105</v>
      </c>
      <c r="J5583">
        <f>IF(I5583="NULL", 0, I5583)</f>
        <v>0</v>
      </c>
      <c r="K5583">
        <v>1</v>
      </c>
      <c r="L5583" s="5">
        <f>((10000*12)*K5583) - H5583</f>
        <v>110000</v>
      </c>
    </row>
    <row r="5584" spans="1:12" x14ac:dyDescent="0.3">
      <c r="A5584" t="s">
        <v>5616</v>
      </c>
      <c r="B5584">
        <v>0.99</v>
      </c>
      <c r="C5584" t="s">
        <v>105</v>
      </c>
      <c r="D5584" t="s">
        <v>105</v>
      </c>
      <c r="E5584" t="s">
        <v>105</v>
      </c>
      <c r="F5584" t="s">
        <v>217</v>
      </c>
      <c r="G5584" t="s">
        <v>105</v>
      </c>
      <c r="H5584" s="1">
        <v>10000</v>
      </c>
      <c r="I5584" t="s">
        <v>105</v>
      </c>
      <c r="J5584">
        <f>IF(I5584="NULL", 0, I5584)</f>
        <v>0</v>
      </c>
      <c r="K5584">
        <v>1</v>
      </c>
      <c r="L5584" s="5">
        <f>((10000*12)*K5584) - H5584</f>
        <v>110000</v>
      </c>
    </row>
    <row r="5585" spans="1:12" x14ac:dyDescent="0.3">
      <c r="A5585" t="s">
        <v>5617</v>
      </c>
      <c r="B5585">
        <v>4.99</v>
      </c>
      <c r="C5585" t="s">
        <v>105</v>
      </c>
      <c r="D5585" t="s">
        <v>105</v>
      </c>
      <c r="E5585" t="s">
        <v>105</v>
      </c>
      <c r="F5585" t="s">
        <v>131</v>
      </c>
      <c r="G5585" t="s">
        <v>105</v>
      </c>
      <c r="H5585" s="1">
        <v>10000</v>
      </c>
      <c r="I5585" t="s">
        <v>105</v>
      </c>
      <c r="J5585">
        <f>IF(I5585="NULL", 0, I5585)</f>
        <v>0</v>
      </c>
      <c r="K5585">
        <v>1</v>
      </c>
      <c r="L5585" s="5">
        <f>((10000*12)*K5585) - H5585</f>
        <v>110000</v>
      </c>
    </row>
    <row r="5586" spans="1:12" x14ac:dyDescent="0.3">
      <c r="A5586" t="s">
        <v>5618</v>
      </c>
      <c r="B5586">
        <v>6.99</v>
      </c>
      <c r="C5586" t="s">
        <v>105</v>
      </c>
      <c r="D5586" t="s">
        <v>105</v>
      </c>
      <c r="E5586" t="s">
        <v>105</v>
      </c>
      <c r="F5586" t="s">
        <v>131</v>
      </c>
      <c r="G5586" t="s">
        <v>105</v>
      </c>
      <c r="H5586" s="1">
        <v>10000</v>
      </c>
      <c r="I5586" t="s">
        <v>105</v>
      </c>
      <c r="J5586">
        <f>IF(I5586="NULL", 0, I5586)</f>
        <v>0</v>
      </c>
      <c r="K5586">
        <v>1</v>
      </c>
      <c r="L5586" s="5">
        <f>((10000*12)*K5586) - H5586</f>
        <v>110000</v>
      </c>
    </row>
    <row r="5587" spans="1:12" x14ac:dyDescent="0.3">
      <c r="A5587" t="s">
        <v>5619</v>
      </c>
      <c r="B5587">
        <v>1.99</v>
      </c>
      <c r="C5587" t="s">
        <v>105</v>
      </c>
      <c r="D5587" t="s">
        <v>105</v>
      </c>
      <c r="E5587" t="s">
        <v>105</v>
      </c>
      <c r="F5587" t="s">
        <v>150</v>
      </c>
      <c r="G5587" t="s">
        <v>105</v>
      </c>
      <c r="H5587" s="1">
        <v>10000</v>
      </c>
      <c r="I5587" t="s">
        <v>105</v>
      </c>
      <c r="J5587">
        <f>IF(I5587="NULL", 0, I5587)</f>
        <v>0</v>
      </c>
      <c r="K5587">
        <v>1</v>
      </c>
      <c r="L5587" s="5">
        <f>((10000*12)*K5587) - H5587</f>
        <v>110000</v>
      </c>
    </row>
    <row r="5588" spans="1:12" x14ac:dyDescent="0.3">
      <c r="A5588" t="s">
        <v>5620</v>
      </c>
      <c r="B5588">
        <v>1.99</v>
      </c>
      <c r="C5588" t="s">
        <v>105</v>
      </c>
      <c r="D5588" t="s">
        <v>105</v>
      </c>
      <c r="E5588" t="s">
        <v>105</v>
      </c>
      <c r="F5588" t="s">
        <v>129</v>
      </c>
      <c r="G5588" t="s">
        <v>105</v>
      </c>
      <c r="H5588" s="1">
        <v>10000</v>
      </c>
      <c r="I5588" t="s">
        <v>105</v>
      </c>
      <c r="J5588">
        <f>IF(I5588="NULL", 0, I5588)</f>
        <v>0</v>
      </c>
      <c r="K5588">
        <v>1</v>
      </c>
      <c r="L5588" s="5">
        <f>((10000*12)*K5588) - H5588</f>
        <v>110000</v>
      </c>
    </row>
    <row r="5589" spans="1:12" x14ac:dyDescent="0.3">
      <c r="A5589" t="s">
        <v>5621</v>
      </c>
      <c r="B5589">
        <v>0.99</v>
      </c>
      <c r="C5589" t="s">
        <v>105</v>
      </c>
      <c r="D5589" t="s">
        <v>105</v>
      </c>
      <c r="E5589" t="s">
        <v>105</v>
      </c>
      <c r="F5589" t="s">
        <v>129</v>
      </c>
      <c r="G5589" t="s">
        <v>105</v>
      </c>
      <c r="H5589" s="1">
        <v>10000</v>
      </c>
      <c r="I5589" t="s">
        <v>105</v>
      </c>
      <c r="J5589">
        <f>IF(I5589="NULL", 0, I5589)</f>
        <v>0</v>
      </c>
      <c r="K5589">
        <v>1</v>
      </c>
      <c r="L5589" s="5">
        <f>((10000*12)*K5589) - H5589</f>
        <v>110000</v>
      </c>
    </row>
    <row r="5590" spans="1:12" x14ac:dyDescent="0.3">
      <c r="A5590" t="s">
        <v>5622</v>
      </c>
      <c r="B5590">
        <v>0.99</v>
      </c>
      <c r="C5590" t="s">
        <v>105</v>
      </c>
      <c r="D5590" t="s">
        <v>105</v>
      </c>
      <c r="E5590" t="s">
        <v>105</v>
      </c>
      <c r="F5590" t="s">
        <v>45</v>
      </c>
      <c r="G5590" t="s">
        <v>105</v>
      </c>
      <c r="H5590" s="1">
        <v>10000</v>
      </c>
      <c r="I5590" t="s">
        <v>105</v>
      </c>
      <c r="J5590">
        <f>IF(I5590="NULL", 0, I5590)</f>
        <v>0</v>
      </c>
      <c r="K5590">
        <v>1</v>
      </c>
      <c r="L5590" s="5">
        <f>((10000*12)*K5590) - H5590</f>
        <v>110000</v>
      </c>
    </row>
    <row r="5591" spans="1:12" x14ac:dyDescent="0.3">
      <c r="A5591" t="s">
        <v>5623</v>
      </c>
      <c r="B5591">
        <v>0</v>
      </c>
      <c r="C5591" t="s">
        <v>105</v>
      </c>
      <c r="D5591" t="s">
        <v>105</v>
      </c>
      <c r="E5591" t="s">
        <v>105</v>
      </c>
      <c r="F5591" t="s">
        <v>14</v>
      </c>
      <c r="G5591" t="s">
        <v>105</v>
      </c>
      <c r="H5591" s="1">
        <v>10000</v>
      </c>
      <c r="I5591" t="s">
        <v>105</v>
      </c>
      <c r="J5591">
        <f>IF(I5591="NULL", 0, I5591)</f>
        <v>0</v>
      </c>
      <c r="K5591">
        <v>1</v>
      </c>
      <c r="L5591" s="5">
        <f>((10000*12)*K5591) - H5591</f>
        <v>110000</v>
      </c>
    </row>
    <row r="5592" spans="1:12" x14ac:dyDescent="0.3">
      <c r="A5592" t="s">
        <v>5624</v>
      </c>
      <c r="B5592">
        <v>0</v>
      </c>
      <c r="C5592" t="s">
        <v>105</v>
      </c>
      <c r="D5592" t="s">
        <v>105</v>
      </c>
      <c r="E5592" t="s">
        <v>105</v>
      </c>
      <c r="F5592" t="s">
        <v>14</v>
      </c>
      <c r="G5592" t="s">
        <v>105</v>
      </c>
      <c r="H5592" s="1">
        <v>10000</v>
      </c>
      <c r="I5592" t="s">
        <v>105</v>
      </c>
      <c r="J5592">
        <f>IF(I5592="NULL", 0, I5592)</f>
        <v>0</v>
      </c>
      <c r="K5592">
        <v>1</v>
      </c>
      <c r="L5592" s="5">
        <f>((10000*12)*K5592) - H5592</f>
        <v>110000</v>
      </c>
    </row>
    <row r="5593" spans="1:12" x14ac:dyDescent="0.3">
      <c r="A5593" t="s">
        <v>5626</v>
      </c>
      <c r="B5593">
        <v>0</v>
      </c>
      <c r="C5593" t="s">
        <v>105</v>
      </c>
      <c r="D5593" t="s">
        <v>105</v>
      </c>
      <c r="E5593" t="s">
        <v>105</v>
      </c>
      <c r="F5593" t="s">
        <v>14</v>
      </c>
      <c r="G5593" t="s">
        <v>105</v>
      </c>
      <c r="H5593" s="1">
        <v>10000</v>
      </c>
      <c r="I5593" t="s">
        <v>105</v>
      </c>
      <c r="J5593">
        <f>IF(I5593="NULL", 0, I5593)</f>
        <v>0</v>
      </c>
      <c r="K5593">
        <v>1</v>
      </c>
      <c r="L5593" s="5">
        <f>((10000*12)*K5593) - H5593</f>
        <v>110000</v>
      </c>
    </row>
    <row r="5594" spans="1:12" x14ac:dyDescent="0.3">
      <c r="A5594" t="s">
        <v>5627</v>
      </c>
      <c r="B5594">
        <v>1.99</v>
      </c>
      <c r="C5594" t="s">
        <v>105</v>
      </c>
      <c r="D5594" t="s">
        <v>105</v>
      </c>
      <c r="E5594" t="s">
        <v>105</v>
      </c>
      <c r="F5594" t="s">
        <v>53</v>
      </c>
      <c r="G5594" t="s">
        <v>105</v>
      </c>
      <c r="H5594" s="1">
        <v>10000</v>
      </c>
      <c r="I5594" t="s">
        <v>105</v>
      </c>
      <c r="J5594">
        <f>IF(I5594="NULL", 0, I5594)</f>
        <v>0</v>
      </c>
      <c r="K5594">
        <v>1</v>
      </c>
      <c r="L5594" s="5">
        <f>((10000*12)*K5594) - H5594</f>
        <v>110000</v>
      </c>
    </row>
    <row r="5595" spans="1:12" x14ac:dyDescent="0.3">
      <c r="A5595" t="s">
        <v>5629</v>
      </c>
      <c r="B5595">
        <v>0</v>
      </c>
      <c r="C5595" t="s">
        <v>105</v>
      </c>
      <c r="D5595" t="s">
        <v>105</v>
      </c>
      <c r="E5595" t="s">
        <v>105</v>
      </c>
      <c r="F5595" t="s">
        <v>14</v>
      </c>
      <c r="G5595" t="s">
        <v>105</v>
      </c>
      <c r="H5595" s="1">
        <v>10000</v>
      </c>
      <c r="I5595" t="s">
        <v>105</v>
      </c>
      <c r="J5595">
        <f>IF(I5595="NULL", 0, I5595)</f>
        <v>0</v>
      </c>
      <c r="K5595">
        <v>1</v>
      </c>
      <c r="L5595" s="5">
        <f>((10000*12)*K5595) - H5595</f>
        <v>110000</v>
      </c>
    </row>
    <row r="5596" spans="1:12" x14ac:dyDescent="0.3">
      <c r="A5596" t="s">
        <v>5630</v>
      </c>
      <c r="B5596">
        <v>3.99</v>
      </c>
      <c r="C5596" t="s">
        <v>105</v>
      </c>
      <c r="D5596" t="s">
        <v>105</v>
      </c>
      <c r="E5596" t="s">
        <v>105</v>
      </c>
      <c r="F5596" t="s">
        <v>14</v>
      </c>
      <c r="G5596" t="s">
        <v>105</v>
      </c>
      <c r="H5596" s="1">
        <v>10000</v>
      </c>
      <c r="I5596" t="s">
        <v>105</v>
      </c>
      <c r="J5596">
        <f>IF(I5596="NULL", 0, I5596)</f>
        <v>0</v>
      </c>
      <c r="K5596">
        <v>1</v>
      </c>
      <c r="L5596" s="5">
        <f>((10000*12)*K5596) - H5596</f>
        <v>110000</v>
      </c>
    </row>
    <row r="5597" spans="1:12" x14ac:dyDescent="0.3">
      <c r="A5597" t="s">
        <v>5631</v>
      </c>
      <c r="B5597">
        <v>4.99</v>
      </c>
      <c r="C5597" t="s">
        <v>105</v>
      </c>
      <c r="D5597" t="s">
        <v>105</v>
      </c>
      <c r="E5597" t="s">
        <v>105</v>
      </c>
      <c r="F5597" t="s">
        <v>129</v>
      </c>
      <c r="G5597" t="s">
        <v>105</v>
      </c>
      <c r="H5597" s="1">
        <v>10000</v>
      </c>
      <c r="I5597" t="s">
        <v>105</v>
      </c>
      <c r="J5597">
        <f>IF(I5597="NULL", 0, I5597)</f>
        <v>0</v>
      </c>
      <c r="K5597">
        <v>1</v>
      </c>
      <c r="L5597" s="5">
        <f>((10000*12)*K5597) - H5597</f>
        <v>110000</v>
      </c>
    </row>
    <row r="5598" spans="1:12" x14ac:dyDescent="0.3">
      <c r="A5598" t="s">
        <v>5632</v>
      </c>
      <c r="B5598">
        <v>0</v>
      </c>
      <c r="C5598" t="s">
        <v>105</v>
      </c>
      <c r="D5598" t="s">
        <v>105</v>
      </c>
      <c r="E5598" t="s">
        <v>105</v>
      </c>
      <c r="F5598" t="s">
        <v>14</v>
      </c>
      <c r="G5598" t="s">
        <v>105</v>
      </c>
      <c r="H5598" s="1">
        <v>10000</v>
      </c>
      <c r="I5598" t="s">
        <v>105</v>
      </c>
      <c r="J5598">
        <f>IF(I5598="NULL", 0, I5598)</f>
        <v>0</v>
      </c>
      <c r="K5598">
        <v>1</v>
      </c>
      <c r="L5598" s="5">
        <f>((10000*12)*K5598) - H5598</f>
        <v>110000</v>
      </c>
    </row>
    <row r="5599" spans="1:12" x14ac:dyDescent="0.3">
      <c r="A5599" t="s">
        <v>5633</v>
      </c>
      <c r="B5599">
        <v>2.99</v>
      </c>
      <c r="C5599" t="s">
        <v>105</v>
      </c>
      <c r="D5599" t="s">
        <v>105</v>
      </c>
      <c r="E5599" t="s">
        <v>105</v>
      </c>
      <c r="F5599" t="s">
        <v>53</v>
      </c>
      <c r="G5599" t="s">
        <v>105</v>
      </c>
      <c r="H5599" s="1">
        <v>10000</v>
      </c>
      <c r="I5599" t="s">
        <v>105</v>
      </c>
      <c r="J5599">
        <f>IF(I5599="NULL", 0, I5599)</f>
        <v>0</v>
      </c>
      <c r="K5599">
        <v>1</v>
      </c>
      <c r="L5599" s="5">
        <f>((10000*12)*K5599) - H5599</f>
        <v>110000</v>
      </c>
    </row>
    <row r="5600" spans="1:12" x14ac:dyDescent="0.3">
      <c r="A5600" t="s">
        <v>5634</v>
      </c>
      <c r="B5600">
        <v>0.99</v>
      </c>
      <c r="C5600" t="s">
        <v>105</v>
      </c>
      <c r="D5600" t="s">
        <v>105</v>
      </c>
      <c r="E5600" t="s">
        <v>105</v>
      </c>
      <c r="F5600" t="s">
        <v>129</v>
      </c>
      <c r="G5600" t="s">
        <v>105</v>
      </c>
      <c r="H5600" s="1">
        <v>10000</v>
      </c>
      <c r="I5600" t="s">
        <v>105</v>
      </c>
      <c r="J5600">
        <f>IF(I5600="NULL", 0, I5600)</f>
        <v>0</v>
      </c>
      <c r="K5600">
        <v>1</v>
      </c>
      <c r="L5600" s="5">
        <f>((10000*12)*K5600) - H5600</f>
        <v>110000</v>
      </c>
    </row>
    <row r="5601" spans="1:12" x14ac:dyDescent="0.3">
      <c r="A5601" t="s">
        <v>5635</v>
      </c>
      <c r="B5601">
        <v>0</v>
      </c>
      <c r="C5601" t="s">
        <v>105</v>
      </c>
      <c r="D5601" t="s">
        <v>105</v>
      </c>
      <c r="E5601" t="s">
        <v>105</v>
      </c>
      <c r="F5601" t="s">
        <v>14</v>
      </c>
      <c r="G5601" t="s">
        <v>105</v>
      </c>
      <c r="H5601" s="1">
        <v>10000</v>
      </c>
      <c r="I5601" t="s">
        <v>105</v>
      </c>
      <c r="J5601">
        <f>IF(I5601="NULL", 0, I5601)</f>
        <v>0</v>
      </c>
      <c r="K5601">
        <v>1</v>
      </c>
      <c r="L5601" s="5">
        <f>((10000*12)*K5601) - H5601</f>
        <v>110000</v>
      </c>
    </row>
    <row r="5602" spans="1:12" x14ac:dyDescent="0.3">
      <c r="A5602" t="s">
        <v>5636</v>
      </c>
      <c r="B5602">
        <v>2.99</v>
      </c>
      <c r="C5602" t="s">
        <v>105</v>
      </c>
      <c r="D5602" t="s">
        <v>105</v>
      </c>
      <c r="E5602" t="s">
        <v>105</v>
      </c>
      <c r="F5602" t="s">
        <v>14</v>
      </c>
      <c r="G5602" t="s">
        <v>105</v>
      </c>
      <c r="H5602" s="1">
        <v>10000</v>
      </c>
      <c r="I5602" t="s">
        <v>105</v>
      </c>
      <c r="J5602">
        <f>IF(I5602="NULL", 0, I5602)</f>
        <v>0</v>
      </c>
      <c r="K5602">
        <v>1</v>
      </c>
      <c r="L5602" s="5">
        <f>((10000*12)*K5602) - H5602</f>
        <v>110000</v>
      </c>
    </row>
    <row r="5603" spans="1:12" x14ac:dyDescent="0.3">
      <c r="A5603" t="s">
        <v>5637</v>
      </c>
      <c r="B5603">
        <v>4.99</v>
      </c>
      <c r="C5603" t="s">
        <v>105</v>
      </c>
      <c r="D5603" t="s">
        <v>105</v>
      </c>
      <c r="E5603" t="s">
        <v>105</v>
      </c>
      <c r="F5603" t="s">
        <v>217</v>
      </c>
      <c r="G5603" t="s">
        <v>105</v>
      </c>
      <c r="H5603" s="1">
        <v>10000</v>
      </c>
      <c r="I5603" t="s">
        <v>105</v>
      </c>
      <c r="J5603">
        <f>IF(I5603="NULL", 0, I5603)</f>
        <v>0</v>
      </c>
      <c r="K5603">
        <v>1</v>
      </c>
      <c r="L5603" s="5">
        <f>((10000*12)*K5603) - H5603</f>
        <v>110000</v>
      </c>
    </row>
    <row r="5604" spans="1:12" x14ac:dyDescent="0.3">
      <c r="A5604" t="s">
        <v>5638</v>
      </c>
      <c r="B5604">
        <v>0</v>
      </c>
      <c r="C5604" t="s">
        <v>105</v>
      </c>
      <c r="D5604" t="s">
        <v>105</v>
      </c>
      <c r="E5604" t="s">
        <v>105</v>
      </c>
      <c r="F5604" t="s">
        <v>14</v>
      </c>
      <c r="G5604" t="s">
        <v>105</v>
      </c>
      <c r="H5604" s="1">
        <v>10000</v>
      </c>
      <c r="I5604" t="s">
        <v>105</v>
      </c>
      <c r="J5604">
        <f>IF(I5604="NULL", 0, I5604)</f>
        <v>0</v>
      </c>
      <c r="K5604">
        <v>1</v>
      </c>
      <c r="L5604" s="5">
        <f>((10000*12)*K5604) - H5604</f>
        <v>110000</v>
      </c>
    </row>
    <row r="5605" spans="1:12" x14ac:dyDescent="0.3">
      <c r="A5605" t="s">
        <v>5639</v>
      </c>
      <c r="B5605">
        <v>0</v>
      </c>
      <c r="C5605" t="s">
        <v>105</v>
      </c>
      <c r="D5605" t="s">
        <v>105</v>
      </c>
      <c r="E5605" t="s">
        <v>105</v>
      </c>
      <c r="F5605" t="s">
        <v>14</v>
      </c>
      <c r="G5605" t="s">
        <v>105</v>
      </c>
      <c r="H5605" s="1">
        <v>10000</v>
      </c>
      <c r="I5605" t="s">
        <v>105</v>
      </c>
      <c r="J5605">
        <f>IF(I5605="NULL", 0, I5605)</f>
        <v>0</v>
      </c>
      <c r="K5605">
        <v>1</v>
      </c>
      <c r="L5605" s="5">
        <f>((10000*12)*K5605) - H5605</f>
        <v>110000</v>
      </c>
    </row>
    <row r="5606" spans="1:12" x14ac:dyDescent="0.3">
      <c r="A5606" t="s">
        <v>5640</v>
      </c>
      <c r="B5606">
        <v>0.99</v>
      </c>
      <c r="C5606" t="s">
        <v>105</v>
      </c>
      <c r="D5606" t="s">
        <v>105</v>
      </c>
      <c r="E5606" t="s">
        <v>105</v>
      </c>
      <c r="F5606" t="s">
        <v>14</v>
      </c>
      <c r="G5606" t="s">
        <v>105</v>
      </c>
      <c r="H5606" s="1">
        <v>10000</v>
      </c>
      <c r="I5606" t="s">
        <v>105</v>
      </c>
      <c r="J5606">
        <f>IF(I5606="NULL", 0, I5606)</f>
        <v>0</v>
      </c>
      <c r="K5606">
        <v>1</v>
      </c>
      <c r="L5606" s="5">
        <f>((10000*12)*K5606) - H5606</f>
        <v>110000</v>
      </c>
    </row>
    <row r="5607" spans="1:12" x14ac:dyDescent="0.3">
      <c r="A5607" t="s">
        <v>5641</v>
      </c>
      <c r="B5607">
        <v>2.99</v>
      </c>
      <c r="C5607" t="s">
        <v>105</v>
      </c>
      <c r="D5607" t="s">
        <v>105</v>
      </c>
      <c r="E5607" t="s">
        <v>105</v>
      </c>
      <c r="F5607" t="s">
        <v>14</v>
      </c>
      <c r="G5607" t="s">
        <v>105</v>
      </c>
      <c r="H5607" s="1">
        <v>10000</v>
      </c>
      <c r="I5607" t="s">
        <v>105</v>
      </c>
      <c r="J5607">
        <f>IF(I5607="NULL", 0, I5607)</f>
        <v>0</v>
      </c>
      <c r="K5607">
        <v>1</v>
      </c>
      <c r="L5607" s="5">
        <f>((10000*12)*K5607) - H5607</f>
        <v>110000</v>
      </c>
    </row>
    <row r="5608" spans="1:12" x14ac:dyDescent="0.3">
      <c r="A5608" t="s">
        <v>5642</v>
      </c>
      <c r="B5608">
        <v>0</v>
      </c>
      <c r="C5608" t="s">
        <v>105</v>
      </c>
      <c r="D5608" t="s">
        <v>105</v>
      </c>
      <c r="E5608" t="s">
        <v>105</v>
      </c>
      <c r="F5608" t="s">
        <v>53</v>
      </c>
      <c r="G5608" t="s">
        <v>105</v>
      </c>
      <c r="H5608" s="1">
        <v>10000</v>
      </c>
      <c r="I5608" t="s">
        <v>105</v>
      </c>
      <c r="J5608">
        <f>IF(I5608="NULL", 0, I5608)</f>
        <v>0</v>
      </c>
      <c r="K5608">
        <v>1</v>
      </c>
      <c r="L5608" s="5">
        <f>((10000*12)*K5608) - H5608</f>
        <v>110000</v>
      </c>
    </row>
    <row r="5609" spans="1:12" x14ac:dyDescent="0.3">
      <c r="A5609" t="s">
        <v>5643</v>
      </c>
      <c r="B5609">
        <v>0</v>
      </c>
      <c r="C5609" t="s">
        <v>105</v>
      </c>
      <c r="D5609" t="s">
        <v>105</v>
      </c>
      <c r="E5609" t="s">
        <v>105</v>
      </c>
      <c r="F5609" t="s">
        <v>14</v>
      </c>
      <c r="G5609" t="s">
        <v>105</v>
      </c>
      <c r="H5609" s="1">
        <v>10000</v>
      </c>
      <c r="I5609" t="s">
        <v>105</v>
      </c>
      <c r="J5609">
        <f>IF(I5609="NULL", 0, I5609)</f>
        <v>0</v>
      </c>
      <c r="K5609">
        <v>1</v>
      </c>
      <c r="L5609" s="5">
        <f>((10000*12)*K5609) - H5609</f>
        <v>110000</v>
      </c>
    </row>
    <row r="5610" spans="1:12" x14ac:dyDescent="0.3">
      <c r="A5610" t="s">
        <v>5644</v>
      </c>
      <c r="B5610">
        <v>0</v>
      </c>
      <c r="C5610" t="s">
        <v>105</v>
      </c>
      <c r="D5610" t="s">
        <v>105</v>
      </c>
      <c r="E5610" t="s">
        <v>105</v>
      </c>
      <c r="F5610" t="s">
        <v>14</v>
      </c>
      <c r="G5610" t="s">
        <v>105</v>
      </c>
      <c r="H5610" s="1">
        <v>10000</v>
      </c>
      <c r="I5610" t="s">
        <v>105</v>
      </c>
      <c r="J5610">
        <f>IF(I5610="NULL", 0, I5610)</f>
        <v>0</v>
      </c>
      <c r="K5610">
        <v>1</v>
      </c>
      <c r="L5610" s="5">
        <f>((10000*12)*K5610) - H5610</f>
        <v>110000</v>
      </c>
    </row>
    <row r="5611" spans="1:12" x14ac:dyDescent="0.3">
      <c r="A5611" t="s">
        <v>5645</v>
      </c>
      <c r="B5611">
        <v>7.99</v>
      </c>
      <c r="C5611" t="s">
        <v>105</v>
      </c>
      <c r="D5611" t="s">
        <v>105</v>
      </c>
      <c r="E5611" t="s">
        <v>105</v>
      </c>
      <c r="F5611" t="s">
        <v>14</v>
      </c>
      <c r="G5611" t="s">
        <v>105</v>
      </c>
      <c r="H5611" s="1">
        <v>10000</v>
      </c>
      <c r="I5611" t="s">
        <v>105</v>
      </c>
      <c r="J5611">
        <f>IF(I5611="NULL", 0, I5611)</f>
        <v>0</v>
      </c>
      <c r="K5611">
        <v>1</v>
      </c>
      <c r="L5611" s="5">
        <f>((10000*12)*K5611) - H5611</f>
        <v>110000</v>
      </c>
    </row>
    <row r="5612" spans="1:12" x14ac:dyDescent="0.3">
      <c r="A5612" t="s">
        <v>5646</v>
      </c>
      <c r="B5612">
        <v>0</v>
      </c>
      <c r="C5612" t="s">
        <v>105</v>
      </c>
      <c r="D5612" t="s">
        <v>105</v>
      </c>
      <c r="E5612" t="s">
        <v>105</v>
      </c>
      <c r="F5612" t="s">
        <v>14</v>
      </c>
      <c r="G5612" t="s">
        <v>105</v>
      </c>
      <c r="H5612" s="1">
        <v>10000</v>
      </c>
      <c r="I5612" t="s">
        <v>105</v>
      </c>
      <c r="J5612">
        <f>IF(I5612="NULL", 0, I5612)</f>
        <v>0</v>
      </c>
      <c r="K5612">
        <v>1</v>
      </c>
      <c r="L5612" s="5">
        <f>((10000*12)*K5612) - H5612</f>
        <v>110000</v>
      </c>
    </row>
    <row r="5613" spans="1:12" x14ac:dyDescent="0.3">
      <c r="A5613" t="s">
        <v>5647</v>
      </c>
      <c r="B5613">
        <v>0</v>
      </c>
      <c r="C5613" t="s">
        <v>105</v>
      </c>
      <c r="D5613" t="s">
        <v>105</v>
      </c>
      <c r="E5613" t="s">
        <v>105</v>
      </c>
      <c r="F5613" t="s">
        <v>45</v>
      </c>
      <c r="G5613" t="s">
        <v>105</v>
      </c>
      <c r="H5613" s="1">
        <v>10000</v>
      </c>
      <c r="I5613" t="s">
        <v>105</v>
      </c>
      <c r="J5613">
        <f>IF(I5613="NULL", 0, I5613)</f>
        <v>0</v>
      </c>
      <c r="K5613">
        <v>1</v>
      </c>
      <c r="L5613" s="5">
        <f>((10000*12)*K5613) - H5613</f>
        <v>110000</v>
      </c>
    </row>
    <row r="5614" spans="1:12" x14ac:dyDescent="0.3">
      <c r="A5614" t="s">
        <v>5648</v>
      </c>
      <c r="B5614">
        <v>0</v>
      </c>
      <c r="C5614" t="s">
        <v>105</v>
      </c>
      <c r="D5614" t="s">
        <v>105</v>
      </c>
      <c r="E5614" t="s">
        <v>105</v>
      </c>
      <c r="F5614" t="s">
        <v>14</v>
      </c>
      <c r="G5614" t="s">
        <v>105</v>
      </c>
      <c r="H5614" s="1">
        <v>10000</v>
      </c>
      <c r="I5614" t="s">
        <v>105</v>
      </c>
      <c r="J5614">
        <f>IF(I5614="NULL", 0, I5614)</f>
        <v>0</v>
      </c>
      <c r="K5614">
        <v>1</v>
      </c>
      <c r="L5614" s="5">
        <f>((10000*12)*K5614) - H5614</f>
        <v>110000</v>
      </c>
    </row>
    <row r="5615" spans="1:12" x14ac:dyDescent="0.3">
      <c r="A5615" t="s">
        <v>5649</v>
      </c>
      <c r="B5615">
        <v>2.99</v>
      </c>
      <c r="C5615" t="s">
        <v>105</v>
      </c>
      <c r="D5615" t="s">
        <v>105</v>
      </c>
      <c r="E5615" t="s">
        <v>105</v>
      </c>
      <c r="F5615" t="s">
        <v>14</v>
      </c>
      <c r="G5615" t="s">
        <v>105</v>
      </c>
      <c r="H5615" s="1">
        <v>10000</v>
      </c>
      <c r="I5615" t="s">
        <v>105</v>
      </c>
      <c r="J5615">
        <f>IF(I5615="NULL", 0, I5615)</f>
        <v>0</v>
      </c>
      <c r="K5615">
        <v>1</v>
      </c>
      <c r="L5615" s="5">
        <f>((10000*12)*K5615) - H5615</f>
        <v>110000</v>
      </c>
    </row>
    <row r="5616" spans="1:12" x14ac:dyDescent="0.3">
      <c r="A5616" t="s">
        <v>5650</v>
      </c>
      <c r="B5616">
        <v>1.99</v>
      </c>
      <c r="C5616" t="s">
        <v>105</v>
      </c>
      <c r="D5616" t="s">
        <v>105</v>
      </c>
      <c r="E5616" t="s">
        <v>105</v>
      </c>
      <c r="F5616" t="s">
        <v>14</v>
      </c>
      <c r="G5616" t="s">
        <v>105</v>
      </c>
      <c r="H5616" s="1">
        <v>10000</v>
      </c>
      <c r="I5616" t="s">
        <v>105</v>
      </c>
      <c r="J5616">
        <f>IF(I5616="NULL", 0, I5616)</f>
        <v>0</v>
      </c>
      <c r="K5616">
        <v>1</v>
      </c>
      <c r="L5616" s="5">
        <f>((10000*12)*K5616) - H5616</f>
        <v>110000</v>
      </c>
    </row>
    <row r="5617" spans="1:12" x14ac:dyDescent="0.3">
      <c r="A5617" t="s">
        <v>5651</v>
      </c>
      <c r="B5617">
        <v>0.99</v>
      </c>
      <c r="C5617" t="s">
        <v>105</v>
      </c>
      <c r="D5617" t="s">
        <v>105</v>
      </c>
      <c r="E5617" t="s">
        <v>105</v>
      </c>
      <c r="F5617" t="s">
        <v>14</v>
      </c>
      <c r="G5617" t="s">
        <v>105</v>
      </c>
      <c r="H5617" s="1">
        <v>10000</v>
      </c>
      <c r="I5617" t="s">
        <v>105</v>
      </c>
      <c r="J5617">
        <f>IF(I5617="NULL", 0, I5617)</f>
        <v>0</v>
      </c>
      <c r="K5617">
        <v>1</v>
      </c>
      <c r="L5617" s="5">
        <f>((10000*12)*K5617) - H5617</f>
        <v>110000</v>
      </c>
    </row>
    <row r="5618" spans="1:12" x14ac:dyDescent="0.3">
      <c r="A5618" t="s">
        <v>5652</v>
      </c>
      <c r="B5618">
        <v>0</v>
      </c>
      <c r="C5618" t="s">
        <v>105</v>
      </c>
      <c r="D5618" t="s">
        <v>105</v>
      </c>
      <c r="E5618" t="s">
        <v>105</v>
      </c>
      <c r="F5618" t="s">
        <v>14</v>
      </c>
      <c r="G5618" t="s">
        <v>105</v>
      </c>
      <c r="H5618" s="1">
        <v>10000</v>
      </c>
      <c r="I5618" t="s">
        <v>105</v>
      </c>
      <c r="J5618">
        <f>IF(I5618="NULL", 0, I5618)</f>
        <v>0</v>
      </c>
      <c r="K5618">
        <v>1</v>
      </c>
      <c r="L5618" s="5">
        <f>((10000*12)*K5618) - H5618</f>
        <v>110000</v>
      </c>
    </row>
    <row r="5619" spans="1:12" x14ac:dyDescent="0.3">
      <c r="A5619" t="s">
        <v>5653</v>
      </c>
      <c r="B5619">
        <v>4.99</v>
      </c>
      <c r="C5619" t="s">
        <v>105</v>
      </c>
      <c r="D5619" t="s">
        <v>105</v>
      </c>
      <c r="E5619" t="s">
        <v>105</v>
      </c>
      <c r="F5619" t="s">
        <v>14</v>
      </c>
      <c r="G5619" t="s">
        <v>105</v>
      </c>
      <c r="H5619" s="1">
        <v>10000</v>
      </c>
      <c r="I5619" t="s">
        <v>105</v>
      </c>
      <c r="J5619">
        <f>IF(I5619="NULL", 0, I5619)</f>
        <v>0</v>
      </c>
      <c r="K5619">
        <v>1</v>
      </c>
      <c r="L5619" s="5">
        <f>((10000*12)*K5619) - H5619</f>
        <v>110000</v>
      </c>
    </row>
    <row r="5620" spans="1:12" x14ac:dyDescent="0.3">
      <c r="A5620" t="s">
        <v>5654</v>
      </c>
      <c r="B5620">
        <v>4.99</v>
      </c>
      <c r="C5620" t="s">
        <v>105</v>
      </c>
      <c r="D5620" t="s">
        <v>105</v>
      </c>
      <c r="E5620" t="s">
        <v>105</v>
      </c>
      <c r="F5620" t="s">
        <v>14</v>
      </c>
      <c r="G5620" t="s">
        <v>105</v>
      </c>
      <c r="H5620" s="1">
        <v>10000</v>
      </c>
      <c r="I5620" t="s">
        <v>105</v>
      </c>
      <c r="J5620">
        <f>IF(I5620="NULL", 0, I5620)</f>
        <v>0</v>
      </c>
      <c r="K5620">
        <v>1</v>
      </c>
      <c r="L5620" s="5">
        <f>((10000*12)*K5620) - H5620</f>
        <v>110000</v>
      </c>
    </row>
    <row r="5621" spans="1:12" x14ac:dyDescent="0.3">
      <c r="A5621" t="s">
        <v>5655</v>
      </c>
      <c r="B5621">
        <v>2.99</v>
      </c>
      <c r="C5621" t="s">
        <v>105</v>
      </c>
      <c r="D5621" t="s">
        <v>105</v>
      </c>
      <c r="E5621" t="s">
        <v>105</v>
      </c>
      <c r="F5621" t="s">
        <v>53</v>
      </c>
      <c r="G5621" t="s">
        <v>105</v>
      </c>
      <c r="H5621" s="1">
        <v>10000</v>
      </c>
      <c r="I5621" t="s">
        <v>105</v>
      </c>
      <c r="J5621">
        <f>IF(I5621="NULL", 0, I5621)</f>
        <v>0</v>
      </c>
      <c r="K5621">
        <v>1</v>
      </c>
      <c r="L5621" s="5">
        <f>((10000*12)*K5621) - H5621</f>
        <v>110000</v>
      </c>
    </row>
    <row r="5622" spans="1:12" x14ac:dyDescent="0.3">
      <c r="A5622" t="s">
        <v>5656</v>
      </c>
      <c r="B5622">
        <v>2.99</v>
      </c>
      <c r="C5622" t="s">
        <v>105</v>
      </c>
      <c r="D5622" t="s">
        <v>105</v>
      </c>
      <c r="E5622" t="s">
        <v>105</v>
      </c>
      <c r="F5622" t="s">
        <v>53</v>
      </c>
      <c r="G5622" t="s">
        <v>105</v>
      </c>
      <c r="H5622" s="1">
        <v>10000</v>
      </c>
      <c r="I5622" t="s">
        <v>105</v>
      </c>
      <c r="J5622">
        <f>IF(I5622="NULL", 0, I5622)</f>
        <v>0</v>
      </c>
      <c r="K5622">
        <v>1</v>
      </c>
      <c r="L5622" s="5">
        <f>((10000*12)*K5622) - H5622</f>
        <v>110000</v>
      </c>
    </row>
    <row r="5623" spans="1:12" x14ac:dyDescent="0.3">
      <c r="A5623" t="s">
        <v>5657</v>
      </c>
      <c r="B5623">
        <v>2.99</v>
      </c>
      <c r="C5623" t="s">
        <v>105</v>
      </c>
      <c r="D5623" t="s">
        <v>105</v>
      </c>
      <c r="E5623" t="s">
        <v>105</v>
      </c>
      <c r="F5623" t="s">
        <v>53</v>
      </c>
      <c r="G5623" t="s">
        <v>105</v>
      </c>
      <c r="H5623" s="1">
        <v>10000</v>
      </c>
      <c r="I5623" t="s">
        <v>105</v>
      </c>
      <c r="J5623">
        <f>IF(I5623="NULL", 0, I5623)</f>
        <v>0</v>
      </c>
      <c r="K5623">
        <v>1</v>
      </c>
      <c r="L5623" s="5">
        <f>((10000*12)*K5623) - H5623</f>
        <v>110000</v>
      </c>
    </row>
    <row r="5624" spans="1:12" x14ac:dyDescent="0.3">
      <c r="A5624" t="s">
        <v>5658</v>
      </c>
      <c r="B5624">
        <v>2.99</v>
      </c>
      <c r="C5624" t="s">
        <v>105</v>
      </c>
      <c r="D5624" t="s">
        <v>105</v>
      </c>
      <c r="E5624" t="s">
        <v>105</v>
      </c>
      <c r="F5624" t="s">
        <v>53</v>
      </c>
      <c r="G5624" t="s">
        <v>105</v>
      </c>
      <c r="H5624" s="1">
        <v>10000</v>
      </c>
      <c r="I5624" t="s">
        <v>105</v>
      </c>
      <c r="J5624">
        <f>IF(I5624="NULL", 0, I5624)</f>
        <v>0</v>
      </c>
      <c r="K5624">
        <v>1</v>
      </c>
      <c r="L5624" s="5">
        <f>((10000*12)*K5624) - H5624</f>
        <v>110000</v>
      </c>
    </row>
    <row r="5625" spans="1:12" x14ac:dyDescent="0.3">
      <c r="A5625" t="s">
        <v>5659</v>
      </c>
      <c r="B5625">
        <v>2.99</v>
      </c>
      <c r="C5625" t="s">
        <v>105</v>
      </c>
      <c r="D5625" t="s">
        <v>105</v>
      </c>
      <c r="E5625" t="s">
        <v>105</v>
      </c>
      <c r="F5625" t="s">
        <v>53</v>
      </c>
      <c r="G5625" t="s">
        <v>105</v>
      </c>
      <c r="H5625" s="1">
        <v>10000</v>
      </c>
      <c r="I5625" t="s">
        <v>105</v>
      </c>
      <c r="J5625">
        <f>IF(I5625="NULL", 0, I5625)</f>
        <v>0</v>
      </c>
      <c r="K5625">
        <v>1</v>
      </c>
      <c r="L5625" s="5">
        <f>((10000*12)*K5625) - H5625</f>
        <v>110000</v>
      </c>
    </row>
    <row r="5626" spans="1:12" x14ac:dyDescent="0.3">
      <c r="A5626" t="s">
        <v>5660</v>
      </c>
      <c r="B5626">
        <v>0</v>
      </c>
      <c r="C5626" t="s">
        <v>105</v>
      </c>
      <c r="D5626" t="s">
        <v>105</v>
      </c>
      <c r="E5626" t="s">
        <v>105</v>
      </c>
      <c r="F5626" t="s">
        <v>53</v>
      </c>
      <c r="G5626" t="s">
        <v>105</v>
      </c>
      <c r="H5626" s="1">
        <v>10000</v>
      </c>
      <c r="I5626" t="s">
        <v>105</v>
      </c>
      <c r="J5626">
        <f>IF(I5626="NULL", 0, I5626)</f>
        <v>0</v>
      </c>
      <c r="K5626">
        <v>1</v>
      </c>
      <c r="L5626" s="5">
        <f>((10000*12)*K5626) - H5626</f>
        <v>110000</v>
      </c>
    </row>
    <row r="5627" spans="1:12" x14ac:dyDescent="0.3">
      <c r="A5627" t="s">
        <v>5661</v>
      </c>
      <c r="B5627">
        <v>2.99</v>
      </c>
      <c r="C5627" t="s">
        <v>105</v>
      </c>
      <c r="D5627" t="s">
        <v>105</v>
      </c>
      <c r="E5627" t="s">
        <v>105</v>
      </c>
      <c r="F5627" t="s">
        <v>53</v>
      </c>
      <c r="G5627" t="s">
        <v>105</v>
      </c>
      <c r="H5627" s="1">
        <v>10000</v>
      </c>
      <c r="I5627" t="s">
        <v>105</v>
      </c>
      <c r="J5627">
        <f>IF(I5627="NULL", 0, I5627)</f>
        <v>0</v>
      </c>
      <c r="K5627">
        <v>1</v>
      </c>
      <c r="L5627" s="5">
        <f>((10000*12)*K5627) - H5627</f>
        <v>110000</v>
      </c>
    </row>
    <row r="5628" spans="1:12" x14ac:dyDescent="0.3">
      <c r="A5628" t="s">
        <v>5662</v>
      </c>
      <c r="B5628">
        <v>0</v>
      </c>
      <c r="C5628" t="s">
        <v>105</v>
      </c>
      <c r="D5628" t="s">
        <v>105</v>
      </c>
      <c r="E5628" t="s">
        <v>105</v>
      </c>
      <c r="F5628" t="s">
        <v>53</v>
      </c>
      <c r="G5628" t="s">
        <v>105</v>
      </c>
      <c r="H5628" s="1">
        <v>10000</v>
      </c>
      <c r="I5628" t="s">
        <v>105</v>
      </c>
      <c r="J5628">
        <f>IF(I5628="NULL", 0, I5628)</f>
        <v>0</v>
      </c>
      <c r="K5628">
        <v>1</v>
      </c>
      <c r="L5628" s="5">
        <f>((10000*12)*K5628) - H5628</f>
        <v>110000</v>
      </c>
    </row>
    <row r="5629" spans="1:12" x14ac:dyDescent="0.3">
      <c r="A5629" t="s">
        <v>5663</v>
      </c>
      <c r="B5629">
        <v>2.99</v>
      </c>
      <c r="C5629" t="s">
        <v>105</v>
      </c>
      <c r="D5629" t="s">
        <v>105</v>
      </c>
      <c r="E5629" t="s">
        <v>105</v>
      </c>
      <c r="F5629" t="s">
        <v>53</v>
      </c>
      <c r="G5629" t="s">
        <v>105</v>
      </c>
      <c r="H5629" s="1">
        <v>10000</v>
      </c>
      <c r="I5629" t="s">
        <v>105</v>
      </c>
      <c r="J5629">
        <f>IF(I5629="NULL", 0, I5629)</f>
        <v>0</v>
      </c>
      <c r="K5629">
        <v>1</v>
      </c>
      <c r="L5629" s="5">
        <f>((10000*12)*K5629) - H5629</f>
        <v>110000</v>
      </c>
    </row>
    <row r="5630" spans="1:12" x14ac:dyDescent="0.3">
      <c r="A5630" t="s">
        <v>5664</v>
      </c>
      <c r="B5630">
        <v>2.99</v>
      </c>
      <c r="C5630" t="s">
        <v>105</v>
      </c>
      <c r="D5630" t="s">
        <v>105</v>
      </c>
      <c r="E5630" t="s">
        <v>105</v>
      </c>
      <c r="F5630" t="s">
        <v>53</v>
      </c>
      <c r="G5630" t="s">
        <v>105</v>
      </c>
      <c r="H5630" s="1">
        <v>10000</v>
      </c>
      <c r="I5630" t="s">
        <v>105</v>
      </c>
      <c r="J5630">
        <f>IF(I5630="NULL", 0, I5630)</f>
        <v>0</v>
      </c>
      <c r="K5630">
        <v>1</v>
      </c>
      <c r="L5630" s="5">
        <f>((10000*12)*K5630) - H5630</f>
        <v>110000</v>
      </c>
    </row>
    <row r="5631" spans="1:12" x14ac:dyDescent="0.3">
      <c r="A5631" t="s">
        <v>5665</v>
      </c>
      <c r="B5631">
        <v>2.99</v>
      </c>
      <c r="C5631" t="s">
        <v>105</v>
      </c>
      <c r="D5631" t="s">
        <v>105</v>
      </c>
      <c r="E5631" t="s">
        <v>105</v>
      </c>
      <c r="F5631" t="s">
        <v>45</v>
      </c>
      <c r="G5631" t="s">
        <v>105</v>
      </c>
      <c r="H5631" s="1">
        <v>10000</v>
      </c>
      <c r="I5631" t="s">
        <v>105</v>
      </c>
      <c r="J5631">
        <f>IF(I5631="NULL", 0, I5631)</f>
        <v>0</v>
      </c>
      <c r="K5631">
        <v>1</v>
      </c>
      <c r="L5631" s="5">
        <f>((10000*12)*K5631) - H5631</f>
        <v>110000</v>
      </c>
    </row>
    <row r="5632" spans="1:12" x14ac:dyDescent="0.3">
      <c r="A5632" t="s">
        <v>5666</v>
      </c>
      <c r="B5632">
        <v>2.99</v>
      </c>
      <c r="C5632" t="s">
        <v>105</v>
      </c>
      <c r="D5632" t="s">
        <v>105</v>
      </c>
      <c r="E5632" t="s">
        <v>105</v>
      </c>
      <c r="F5632" t="s">
        <v>53</v>
      </c>
      <c r="G5632" t="s">
        <v>105</v>
      </c>
      <c r="H5632" s="1">
        <v>10000</v>
      </c>
      <c r="I5632" t="s">
        <v>105</v>
      </c>
      <c r="J5632">
        <f>IF(I5632="NULL", 0, I5632)</f>
        <v>0</v>
      </c>
      <c r="K5632">
        <v>1</v>
      </c>
      <c r="L5632" s="5">
        <f>((10000*12)*K5632) - H5632</f>
        <v>110000</v>
      </c>
    </row>
    <row r="5633" spans="1:12" x14ac:dyDescent="0.3">
      <c r="A5633" t="s">
        <v>5667</v>
      </c>
      <c r="B5633">
        <v>2.99</v>
      </c>
      <c r="C5633" t="s">
        <v>105</v>
      </c>
      <c r="D5633" t="s">
        <v>105</v>
      </c>
      <c r="E5633" t="s">
        <v>105</v>
      </c>
      <c r="F5633" t="s">
        <v>53</v>
      </c>
      <c r="G5633" t="s">
        <v>105</v>
      </c>
      <c r="H5633" s="1">
        <v>10000</v>
      </c>
      <c r="I5633" t="s">
        <v>105</v>
      </c>
      <c r="J5633">
        <f>IF(I5633="NULL", 0, I5633)</f>
        <v>0</v>
      </c>
      <c r="K5633">
        <v>1</v>
      </c>
      <c r="L5633" s="5">
        <f>((10000*12)*K5633) - H5633</f>
        <v>110000</v>
      </c>
    </row>
    <row r="5634" spans="1:12" x14ac:dyDescent="0.3">
      <c r="A5634" t="s">
        <v>5668</v>
      </c>
      <c r="B5634">
        <v>0</v>
      </c>
      <c r="C5634" t="s">
        <v>105</v>
      </c>
      <c r="D5634" t="s">
        <v>105</v>
      </c>
      <c r="E5634" t="s">
        <v>105</v>
      </c>
      <c r="F5634" t="s">
        <v>53</v>
      </c>
      <c r="G5634" t="s">
        <v>105</v>
      </c>
      <c r="H5634" s="1">
        <v>10000</v>
      </c>
      <c r="I5634" t="s">
        <v>105</v>
      </c>
      <c r="J5634">
        <f>IF(I5634="NULL", 0, I5634)</f>
        <v>0</v>
      </c>
      <c r="K5634">
        <v>1</v>
      </c>
      <c r="L5634" s="5">
        <f>((10000*12)*K5634) - H5634</f>
        <v>110000</v>
      </c>
    </row>
    <row r="5635" spans="1:12" x14ac:dyDescent="0.3">
      <c r="A5635" t="s">
        <v>5669</v>
      </c>
      <c r="B5635">
        <v>2.99</v>
      </c>
      <c r="C5635" t="s">
        <v>105</v>
      </c>
      <c r="D5635" t="s">
        <v>105</v>
      </c>
      <c r="E5635" t="s">
        <v>105</v>
      </c>
      <c r="F5635" t="s">
        <v>45</v>
      </c>
      <c r="G5635" t="s">
        <v>105</v>
      </c>
      <c r="H5635" s="1">
        <v>10000</v>
      </c>
      <c r="I5635" t="s">
        <v>105</v>
      </c>
      <c r="J5635">
        <f>IF(I5635="NULL", 0, I5635)</f>
        <v>0</v>
      </c>
      <c r="K5635">
        <v>1</v>
      </c>
      <c r="L5635" s="5">
        <f>((10000*12)*K5635) - H5635</f>
        <v>110000</v>
      </c>
    </row>
    <row r="5636" spans="1:12" x14ac:dyDescent="0.3">
      <c r="A5636" t="s">
        <v>5670</v>
      </c>
      <c r="B5636">
        <v>2.99</v>
      </c>
      <c r="C5636" t="s">
        <v>105</v>
      </c>
      <c r="D5636" t="s">
        <v>105</v>
      </c>
      <c r="E5636" t="s">
        <v>105</v>
      </c>
      <c r="F5636" t="s">
        <v>53</v>
      </c>
      <c r="G5636" t="s">
        <v>105</v>
      </c>
      <c r="H5636" s="1">
        <v>10000</v>
      </c>
      <c r="I5636" t="s">
        <v>105</v>
      </c>
      <c r="J5636">
        <f>IF(I5636="NULL", 0, I5636)</f>
        <v>0</v>
      </c>
      <c r="K5636">
        <v>1</v>
      </c>
      <c r="L5636" s="5">
        <f>((10000*12)*K5636) - H5636</f>
        <v>110000</v>
      </c>
    </row>
    <row r="5637" spans="1:12" x14ac:dyDescent="0.3">
      <c r="A5637" t="s">
        <v>5671</v>
      </c>
      <c r="B5637">
        <v>2.99</v>
      </c>
      <c r="C5637" t="s">
        <v>105</v>
      </c>
      <c r="D5637" t="s">
        <v>105</v>
      </c>
      <c r="E5637" t="s">
        <v>105</v>
      </c>
      <c r="F5637" t="s">
        <v>53</v>
      </c>
      <c r="G5637" t="s">
        <v>105</v>
      </c>
      <c r="H5637" s="1">
        <v>10000</v>
      </c>
      <c r="I5637" t="s">
        <v>105</v>
      </c>
      <c r="J5637">
        <f>IF(I5637="NULL", 0, I5637)</f>
        <v>0</v>
      </c>
      <c r="K5637">
        <v>1</v>
      </c>
      <c r="L5637" s="5">
        <f>((10000*12)*K5637) - H5637</f>
        <v>110000</v>
      </c>
    </row>
    <row r="5638" spans="1:12" x14ac:dyDescent="0.3">
      <c r="A5638" t="s">
        <v>5672</v>
      </c>
      <c r="B5638">
        <v>2.99</v>
      </c>
      <c r="C5638" t="s">
        <v>105</v>
      </c>
      <c r="D5638" t="s">
        <v>105</v>
      </c>
      <c r="E5638" t="s">
        <v>105</v>
      </c>
      <c r="F5638" t="s">
        <v>53</v>
      </c>
      <c r="G5638" t="s">
        <v>105</v>
      </c>
      <c r="H5638" s="1">
        <v>10000</v>
      </c>
      <c r="I5638" t="s">
        <v>105</v>
      </c>
      <c r="J5638">
        <f>IF(I5638="NULL", 0, I5638)</f>
        <v>0</v>
      </c>
      <c r="K5638">
        <v>1</v>
      </c>
      <c r="L5638" s="5">
        <f>((10000*12)*K5638) - H5638</f>
        <v>110000</v>
      </c>
    </row>
    <row r="5639" spans="1:12" x14ac:dyDescent="0.3">
      <c r="A5639" t="s">
        <v>5673</v>
      </c>
      <c r="B5639">
        <v>2.99</v>
      </c>
      <c r="C5639" t="s">
        <v>105</v>
      </c>
      <c r="D5639" t="s">
        <v>105</v>
      </c>
      <c r="E5639" t="s">
        <v>105</v>
      </c>
      <c r="F5639" t="s">
        <v>53</v>
      </c>
      <c r="G5639" t="s">
        <v>105</v>
      </c>
      <c r="H5639" s="1">
        <v>10000</v>
      </c>
      <c r="I5639" t="s">
        <v>105</v>
      </c>
      <c r="J5639">
        <f>IF(I5639="NULL", 0, I5639)</f>
        <v>0</v>
      </c>
      <c r="K5639">
        <v>1</v>
      </c>
      <c r="L5639" s="5">
        <f>((10000*12)*K5639) - H5639</f>
        <v>110000</v>
      </c>
    </row>
    <row r="5640" spans="1:12" x14ac:dyDescent="0.3">
      <c r="A5640" t="s">
        <v>5674</v>
      </c>
      <c r="B5640">
        <v>2.99</v>
      </c>
      <c r="C5640" t="s">
        <v>105</v>
      </c>
      <c r="D5640" t="s">
        <v>105</v>
      </c>
      <c r="E5640" t="s">
        <v>105</v>
      </c>
      <c r="F5640" t="s">
        <v>53</v>
      </c>
      <c r="G5640" t="s">
        <v>105</v>
      </c>
      <c r="H5640" s="1">
        <v>10000</v>
      </c>
      <c r="I5640" t="s">
        <v>105</v>
      </c>
      <c r="J5640">
        <f>IF(I5640="NULL", 0, I5640)</f>
        <v>0</v>
      </c>
      <c r="K5640">
        <v>1</v>
      </c>
      <c r="L5640" s="5">
        <f>((10000*12)*K5640) - H5640</f>
        <v>110000</v>
      </c>
    </row>
    <row r="5641" spans="1:12" x14ac:dyDescent="0.3">
      <c r="A5641" t="s">
        <v>5675</v>
      </c>
      <c r="B5641">
        <v>2.99</v>
      </c>
      <c r="C5641" t="s">
        <v>105</v>
      </c>
      <c r="D5641" t="s">
        <v>105</v>
      </c>
      <c r="E5641" t="s">
        <v>105</v>
      </c>
      <c r="F5641" t="s">
        <v>53</v>
      </c>
      <c r="G5641" t="s">
        <v>105</v>
      </c>
      <c r="H5641" s="1">
        <v>10000</v>
      </c>
      <c r="I5641" t="s">
        <v>105</v>
      </c>
      <c r="J5641">
        <f>IF(I5641="NULL", 0, I5641)</f>
        <v>0</v>
      </c>
      <c r="K5641">
        <v>1</v>
      </c>
      <c r="L5641" s="5">
        <f>((10000*12)*K5641) - H5641</f>
        <v>110000</v>
      </c>
    </row>
    <row r="5642" spans="1:12" x14ac:dyDescent="0.3">
      <c r="A5642" t="s">
        <v>5676</v>
      </c>
      <c r="B5642">
        <v>2.99</v>
      </c>
      <c r="C5642" t="s">
        <v>105</v>
      </c>
      <c r="D5642" t="s">
        <v>105</v>
      </c>
      <c r="E5642" t="s">
        <v>105</v>
      </c>
      <c r="F5642" t="s">
        <v>53</v>
      </c>
      <c r="G5642" t="s">
        <v>105</v>
      </c>
      <c r="H5642" s="1">
        <v>10000</v>
      </c>
      <c r="I5642" t="s">
        <v>105</v>
      </c>
      <c r="J5642">
        <f>IF(I5642="NULL", 0, I5642)</f>
        <v>0</v>
      </c>
      <c r="K5642">
        <v>1</v>
      </c>
      <c r="L5642" s="5">
        <f>((10000*12)*K5642) - H5642</f>
        <v>110000</v>
      </c>
    </row>
    <row r="5643" spans="1:12" x14ac:dyDescent="0.3">
      <c r="A5643" t="s">
        <v>5677</v>
      </c>
      <c r="B5643">
        <v>2.99</v>
      </c>
      <c r="C5643" t="s">
        <v>105</v>
      </c>
      <c r="D5643" t="s">
        <v>105</v>
      </c>
      <c r="E5643" t="s">
        <v>105</v>
      </c>
      <c r="F5643" t="s">
        <v>53</v>
      </c>
      <c r="G5643" t="s">
        <v>105</v>
      </c>
      <c r="H5643" s="1">
        <v>10000</v>
      </c>
      <c r="I5643" t="s">
        <v>105</v>
      </c>
      <c r="J5643">
        <f>IF(I5643="NULL", 0, I5643)</f>
        <v>0</v>
      </c>
      <c r="K5643">
        <v>1</v>
      </c>
      <c r="L5643" s="5">
        <f>((10000*12)*K5643) - H5643</f>
        <v>110000</v>
      </c>
    </row>
    <row r="5644" spans="1:12" x14ac:dyDescent="0.3">
      <c r="A5644" t="s">
        <v>5678</v>
      </c>
      <c r="B5644">
        <v>2.99</v>
      </c>
      <c r="C5644" t="s">
        <v>105</v>
      </c>
      <c r="D5644" t="s">
        <v>105</v>
      </c>
      <c r="E5644" t="s">
        <v>105</v>
      </c>
      <c r="F5644" t="s">
        <v>53</v>
      </c>
      <c r="G5644" t="s">
        <v>105</v>
      </c>
      <c r="H5644" s="1">
        <v>10000</v>
      </c>
      <c r="I5644" t="s">
        <v>105</v>
      </c>
      <c r="J5644">
        <f>IF(I5644="NULL", 0, I5644)</f>
        <v>0</v>
      </c>
      <c r="K5644">
        <v>1</v>
      </c>
      <c r="L5644" s="5">
        <f>((10000*12)*K5644) - H5644</f>
        <v>110000</v>
      </c>
    </row>
    <row r="5645" spans="1:12" x14ac:dyDescent="0.3">
      <c r="A5645" t="s">
        <v>5679</v>
      </c>
      <c r="B5645">
        <v>2.99</v>
      </c>
      <c r="C5645" t="s">
        <v>105</v>
      </c>
      <c r="D5645" t="s">
        <v>105</v>
      </c>
      <c r="E5645" t="s">
        <v>105</v>
      </c>
      <c r="F5645" t="s">
        <v>53</v>
      </c>
      <c r="G5645" t="s">
        <v>105</v>
      </c>
      <c r="H5645" s="1">
        <v>10000</v>
      </c>
      <c r="I5645" t="s">
        <v>105</v>
      </c>
      <c r="J5645">
        <f>IF(I5645="NULL", 0, I5645)</f>
        <v>0</v>
      </c>
      <c r="K5645">
        <v>1</v>
      </c>
      <c r="L5645" s="5">
        <f>((10000*12)*K5645) - H5645</f>
        <v>110000</v>
      </c>
    </row>
    <row r="5646" spans="1:12" x14ac:dyDescent="0.3">
      <c r="A5646" t="s">
        <v>5680</v>
      </c>
      <c r="B5646">
        <v>2.99</v>
      </c>
      <c r="C5646" t="s">
        <v>105</v>
      </c>
      <c r="D5646" t="s">
        <v>105</v>
      </c>
      <c r="E5646" t="s">
        <v>105</v>
      </c>
      <c r="F5646" t="s">
        <v>53</v>
      </c>
      <c r="G5646" t="s">
        <v>105</v>
      </c>
      <c r="H5646" s="1">
        <v>10000</v>
      </c>
      <c r="I5646" t="s">
        <v>105</v>
      </c>
      <c r="J5646">
        <f>IF(I5646="NULL", 0, I5646)</f>
        <v>0</v>
      </c>
      <c r="K5646">
        <v>1</v>
      </c>
      <c r="L5646" s="5">
        <f>((10000*12)*K5646) - H5646</f>
        <v>110000</v>
      </c>
    </row>
    <row r="5647" spans="1:12" x14ac:dyDescent="0.3">
      <c r="A5647" t="s">
        <v>5681</v>
      </c>
      <c r="B5647">
        <v>2.99</v>
      </c>
      <c r="C5647" t="s">
        <v>105</v>
      </c>
      <c r="D5647" t="s">
        <v>105</v>
      </c>
      <c r="E5647" t="s">
        <v>105</v>
      </c>
      <c r="F5647" t="s">
        <v>53</v>
      </c>
      <c r="G5647" t="s">
        <v>105</v>
      </c>
      <c r="H5647" s="1">
        <v>10000</v>
      </c>
      <c r="I5647" t="s">
        <v>105</v>
      </c>
      <c r="J5647">
        <f>IF(I5647="NULL", 0, I5647)</f>
        <v>0</v>
      </c>
      <c r="K5647">
        <v>1</v>
      </c>
      <c r="L5647" s="5">
        <f>((10000*12)*K5647) - H5647</f>
        <v>110000</v>
      </c>
    </row>
    <row r="5648" spans="1:12" x14ac:dyDescent="0.3">
      <c r="A5648" t="s">
        <v>5682</v>
      </c>
      <c r="B5648">
        <v>0</v>
      </c>
      <c r="C5648" t="s">
        <v>105</v>
      </c>
      <c r="D5648" t="s">
        <v>105</v>
      </c>
      <c r="E5648" t="s">
        <v>105</v>
      </c>
      <c r="F5648" t="s">
        <v>94</v>
      </c>
      <c r="G5648" t="s">
        <v>105</v>
      </c>
      <c r="H5648" s="1">
        <v>10000</v>
      </c>
      <c r="I5648" t="s">
        <v>105</v>
      </c>
      <c r="J5648">
        <f>IF(I5648="NULL", 0, I5648)</f>
        <v>0</v>
      </c>
      <c r="K5648">
        <v>1</v>
      </c>
      <c r="L5648" s="5">
        <f>((10000*12)*K5648) - H5648</f>
        <v>110000</v>
      </c>
    </row>
    <row r="5649" spans="1:12" x14ac:dyDescent="0.3">
      <c r="A5649" t="s">
        <v>5683</v>
      </c>
      <c r="B5649">
        <v>0.99</v>
      </c>
      <c r="C5649" t="s">
        <v>105</v>
      </c>
      <c r="D5649" t="s">
        <v>105</v>
      </c>
      <c r="E5649" t="s">
        <v>105</v>
      </c>
      <c r="F5649" t="s">
        <v>53</v>
      </c>
      <c r="G5649" t="s">
        <v>105</v>
      </c>
      <c r="H5649" s="1">
        <v>10000</v>
      </c>
      <c r="I5649" t="s">
        <v>105</v>
      </c>
      <c r="J5649">
        <f>IF(I5649="NULL", 0, I5649)</f>
        <v>0</v>
      </c>
      <c r="K5649">
        <v>1</v>
      </c>
      <c r="L5649" s="5">
        <f>((10000*12)*K5649) - H5649</f>
        <v>110000</v>
      </c>
    </row>
    <row r="5650" spans="1:12" x14ac:dyDescent="0.3">
      <c r="A5650" t="s">
        <v>5684</v>
      </c>
      <c r="B5650">
        <v>0.99</v>
      </c>
      <c r="C5650" t="s">
        <v>105</v>
      </c>
      <c r="D5650" t="s">
        <v>105</v>
      </c>
      <c r="E5650" t="s">
        <v>105</v>
      </c>
      <c r="F5650" t="s">
        <v>53</v>
      </c>
      <c r="G5650" t="s">
        <v>105</v>
      </c>
      <c r="H5650" s="1">
        <v>10000</v>
      </c>
      <c r="I5650" t="s">
        <v>105</v>
      </c>
      <c r="J5650">
        <f>IF(I5650="NULL", 0, I5650)</f>
        <v>0</v>
      </c>
      <c r="K5650">
        <v>1</v>
      </c>
      <c r="L5650" s="5">
        <f>((10000*12)*K5650) - H5650</f>
        <v>110000</v>
      </c>
    </row>
    <row r="5651" spans="1:12" x14ac:dyDescent="0.3">
      <c r="A5651" t="s">
        <v>5685</v>
      </c>
      <c r="B5651">
        <v>0.99</v>
      </c>
      <c r="C5651" t="s">
        <v>105</v>
      </c>
      <c r="D5651" t="s">
        <v>105</v>
      </c>
      <c r="E5651" t="s">
        <v>105</v>
      </c>
      <c r="F5651" t="s">
        <v>69</v>
      </c>
      <c r="G5651" t="s">
        <v>105</v>
      </c>
      <c r="H5651" s="1">
        <v>10000</v>
      </c>
      <c r="I5651" t="s">
        <v>105</v>
      </c>
      <c r="J5651">
        <f>IF(I5651="NULL", 0, I5651)</f>
        <v>0</v>
      </c>
      <c r="K5651">
        <v>1</v>
      </c>
      <c r="L5651" s="5">
        <f>((10000*12)*K5651) - H5651</f>
        <v>110000</v>
      </c>
    </row>
    <row r="5652" spans="1:12" x14ac:dyDescent="0.3">
      <c r="A5652" t="s">
        <v>5686</v>
      </c>
      <c r="B5652">
        <v>0.99</v>
      </c>
      <c r="C5652" t="s">
        <v>105</v>
      </c>
      <c r="D5652" t="s">
        <v>105</v>
      </c>
      <c r="E5652" t="s">
        <v>105</v>
      </c>
      <c r="F5652" t="s">
        <v>53</v>
      </c>
      <c r="G5652" t="s">
        <v>105</v>
      </c>
      <c r="H5652" s="1">
        <v>10000</v>
      </c>
      <c r="I5652" t="s">
        <v>105</v>
      </c>
      <c r="J5652">
        <f>IF(I5652="NULL", 0, I5652)</f>
        <v>0</v>
      </c>
      <c r="K5652">
        <v>1</v>
      </c>
      <c r="L5652" s="5">
        <f>((10000*12)*K5652) - H5652</f>
        <v>110000</v>
      </c>
    </row>
    <row r="5653" spans="1:12" x14ac:dyDescent="0.3">
      <c r="A5653" t="s">
        <v>5687</v>
      </c>
      <c r="B5653">
        <v>2.99</v>
      </c>
      <c r="C5653" t="s">
        <v>105</v>
      </c>
      <c r="D5653" t="s">
        <v>105</v>
      </c>
      <c r="E5653" t="s">
        <v>105</v>
      </c>
      <c r="F5653" t="s">
        <v>53</v>
      </c>
      <c r="G5653" t="s">
        <v>105</v>
      </c>
      <c r="H5653" s="1">
        <v>10000</v>
      </c>
      <c r="I5653" t="s">
        <v>105</v>
      </c>
      <c r="J5653">
        <f>IF(I5653="NULL", 0, I5653)</f>
        <v>0</v>
      </c>
      <c r="K5653">
        <v>1</v>
      </c>
      <c r="L5653" s="5">
        <f>((10000*12)*K5653) - H5653</f>
        <v>110000</v>
      </c>
    </row>
    <row r="5654" spans="1:12" x14ac:dyDescent="0.3">
      <c r="A5654" t="s">
        <v>5688</v>
      </c>
      <c r="B5654">
        <v>2.99</v>
      </c>
      <c r="C5654" t="s">
        <v>105</v>
      </c>
      <c r="D5654" t="s">
        <v>105</v>
      </c>
      <c r="E5654" t="s">
        <v>105</v>
      </c>
      <c r="F5654" t="s">
        <v>53</v>
      </c>
      <c r="G5654" t="s">
        <v>105</v>
      </c>
      <c r="H5654" s="1">
        <v>10000</v>
      </c>
      <c r="I5654" t="s">
        <v>105</v>
      </c>
      <c r="J5654">
        <f>IF(I5654="NULL", 0, I5654)</f>
        <v>0</v>
      </c>
      <c r="K5654">
        <v>1</v>
      </c>
      <c r="L5654" s="5">
        <f>((10000*12)*K5654) - H5654</f>
        <v>110000</v>
      </c>
    </row>
    <row r="5655" spans="1:12" x14ac:dyDescent="0.3">
      <c r="A5655" t="s">
        <v>5689</v>
      </c>
      <c r="B5655">
        <v>0</v>
      </c>
      <c r="C5655" t="s">
        <v>105</v>
      </c>
      <c r="D5655" t="s">
        <v>105</v>
      </c>
      <c r="E5655" t="s">
        <v>105</v>
      </c>
      <c r="F5655" t="s">
        <v>14</v>
      </c>
      <c r="G5655" t="s">
        <v>105</v>
      </c>
      <c r="H5655" s="1">
        <v>10000</v>
      </c>
      <c r="I5655" t="s">
        <v>105</v>
      </c>
      <c r="J5655">
        <f>IF(I5655="NULL", 0, I5655)</f>
        <v>0</v>
      </c>
      <c r="K5655">
        <v>1</v>
      </c>
      <c r="L5655" s="5">
        <f>((10000*12)*K5655) - H5655</f>
        <v>110000</v>
      </c>
    </row>
    <row r="5656" spans="1:12" x14ac:dyDescent="0.3">
      <c r="A5656" t="s">
        <v>5690</v>
      </c>
      <c r="B5656">
        <v>2.99</v>
      </c>
      <c r="C5656" t="s">
        <v>105</v>
      </c>
      <c r="D5656" t="s">
        <v>105</v>
      </c>
      <c r="E5656" t="s">
        <v>105</v>
      </c>
      <c r="F5656" t="s">
        <v>14</v>
      </c>
      <c r="G5656" t="s">
        <v>105</v>
      </c>
      <c r="H5656" s="1">
        <v>10000</v>
      </c>
      <c r="I5656" t="s">
        <v>105</v>
      </c>
      <c r="J5656">
        <f>IF(I5656="NULL", 0, I5656)</f>
        <v>0</v>
      </c>
      <c r="K5656">
        <v>1</v>
      </c>
      <c r="L5656" s="5">
        <f>((10000*12)*K5656) - H5656</f>
        <v>110000</v>
      </c>
    </row>
    <row r="5657" spans="1:12" x14ac:dyDescent="0.3">
      <c r="A5657" t="s">
        <v>5693</v>
      </c>
      <c r="B5657">
        <v>2.99</v>
      </c>
      <c r="C5657" t="s">
        <v>105</v>
      </c>
      <c r="D5657" t="s">
        <v>105</v>
      </c>
      <c r="E5657" t="s">
        <v>105</v>
      </c>
      <c r="F5657" t="s">
        <v>45</v>
      </c>
      <c r="G5657" t="s">
        <v>105</v>
      </c>
      <c r="H5657" s="1">
        <v>10000</v>
      </c>
      <c r="I5657" t="s">
        <v>105</v>
      </c>
      <c r="J5657">
        <f>IF(I5657="NULL", 0, I5657)</f>
        <v>0</v>
      </c>
      <c r="K5657">
        <v>1</v>
      </c>
      <c r="L5657" s="5">
        <f>((10000*12)*K5657) - H5657</f>
        <v>110000</v>
      </c>
    </row>
    <row r="5658" spans="1:12" x14ac:dyDescent="0.3">
      <c r="A5658" t="s">
        <v>5694</v>
      </c>
      <c r="B5658">
        <v>0.99</v>
      </c>
      <c r="C5658" t="s">
        <v>105</v>
      </c>
      <c r="D5658" t="s">
        <v>105</v>
      </c>
      <c r="E5658" t="s">
        <v>105</v>
      </c>
      <c r="F5658" t="s">
        <v>14</v>
      </c>
      <c r="G5658" t="s">
        <v>105</v>
      </c>
      <c r="H5658" s="1">
        <v>10000</v>
      </c>
      <c r="I5658" t="s">
        <v>105</v>
      </c>
      <c r="J5658">
        <f>IF(I5658="NULL", 0, I5658)</f>
        <v>0</v>
      </c>
      <c r="K5658">
        <v>1</v>
      </c>
      <c r="L5658" s="5">
        <f>((10000*12)*K5658) - H5658</f>
        <v>110000</v>
      </c>
    </row>
    <row r="5659" spans="1:12" x14ac:dyDescent="0.3">
      <c r="A5659" t="s">
        <v>5696</v>
      </c>
      <c r="B5659">
        <v>0.99</v>
      </c>
      <c r="C5659" t="s">
        <v>105</v>
      </c>
      <c r="D5659" t="s">
        <v>105</v>
      </c>
      <c r="E5659" t="s">
        <v>105</v>
      </c>
      <c r="F5659" t="s">
        <v>14</v>
      </c>
      <c r="G5659" t="s">
        <v>105</v>
      </c>
      <c r="H5659" s="1">
        <v>10000</v>
      </c>
      <c r="I5659" t="s">
        <v>105</v>
      </c>
      <c r="J5659">
        <f>IF(I5659="NULL", 0, I5659)</f>
        <v>0</v>
      </c>
      <c r="K5659">
        <v>1</v>
      </c>
      <c r="L5659" s="5">
        <f>((10000*12)*K5659) - H5659</f>
        <v>110000</v>
      </c>
    </row>
    <row r="5660" spans="1:12" x14ac:dyDescent="0.3">
      <c r="A5660" t="s">
        <v>5697</v>
      </c>
      <c r="B5660">
        <v>0.99</v>
      </c>
      <c r="C5660" t="s">
        <v>105</v>
      </c>
      <c r="D5660" t="s">
        <v>105</v>
      </c>
      <c r="E5660" t="s">
        <v>105</v>
      </c>
      <c r="F5660" t="s">
        <v>14</v>
      </c>
      <c r="G5660" t="s">
        <v>105</v>
      </c>
      <c r="H5660" s="1">
        <v>10000</v>
      </c>
      <c r="I5660" t="s">
        <v>105</v>
      </c>
      <c r="J5660">
        <f>IF(I5660="NULL", 0, I5660)</f>
        <v>0</v>
      </c>
      <c r="K5660">
        <v>1</v>
      </c>
      <c r="L5660" s="5">
        <f>((10000*12)*K5660) - H5660</f>
        <v>110000</v>
      </c>
    </row>
    <row r="5661" spans="1:12" x14ac:dyDescent="0.3">
      <c r="A5661" t="s">
        <v>5698</v>
      </c>
      <c r="B5661">
        <v>3.99</v>
      </c>
      <c r="C5661" t="s">
        <v>105</v>
      </c>
      <c r="D5661" t="s">
        <v>105</v>
      </c>
      <c r="E5661" t="s">
        <v>105</v>
      </c>
      <c r="F5661" t="s">
        <v>100</v>
      </c>
      <c r="G5661" t="s">
        <v>105</v>
      </c>
      <c r="H5661" s="1">
        <v>10000</v>
      </c>
      <c r="I5661" t="s">
        <v>105</v>
      </c>
      <c r="J5661">
        <f>IF(I5661="NULL", 0, I5661)</f>
        <v>0</v>
      </c>
      <c r="K5661">
        <v>1</v>
      </c>
      <c r="L5661" s="5">
        <f>((10000*12)*K5661) - H5661</f>
        <v>110000</v>
      </c>
    </row>
    <row r="5662" spans="1:12" x14ac:dyDescent="0.3">
      <c r="A5662" t="s">
        <v>5699</v>
      </c>
      <c r="B5662">
        <v>1.99</v>
      </c>
      <c r="C5662" t="s">
        <v>105</v>
      </c>
      <c r="D5662" t="s">
        <v>105</v>
      </c>
      <c r="E5662" t="s">
        <v>105</v>
      </c>
      <c r="F5662" t="s">
        <v>14</v>
      </c>
      <c r="G5662" t="s">
        <v>105</v>
      </c>
      <c r="H5662" s="1">
        <v>10000</v>
      </c>
      <c r="I5662" t="s">
        <v>105</v>
      </c>
      <c r="J5662">
        <f>IF(I5662="NULL", 0, I5662)</f>
        <v>0</v>
      </c>
      <c r="K5662">
        <v>1</v>
      </c>
      <c r="L5662" s="5">
        <f>((10000*12)*K5662) - H5662</f>
        <v>110000</v>
      </c>
    </row>
    <row r="5663" spans="1:12" x14ac:dyDescent="0.3">
      <c r="A5663" t="s">
        <v>5700</v>
      </c>
      <c r="B5663">
        <v>1.99</v>
      </c>
      <c r="C5663" t="s">
        <v>105</v>
      </c>
      <c r="D5663" t="s">
        <v>105</v>
      </c>
      <c r="E5663" t="s">
        <v>105</v>
      </c>
      <c r="F5663" t="s">
        <v>53</v>
      </c>
      <c r="G5663" t="s">
        <v>105</v>
      </c>
      <c r="H5663" s="1">
        <v>10000</v>
      </c>
      <c r="I5663" t="s">
        <v>105</v>
      </c>
      <c r="J5663">
        <f>IF(I5663="NULL", 0, I5663)</f>
        <v>0</v>
      </c>
      <c r="K5663">
        <v>1</v>
      </c>
      <c r="L5663" s="5">
        <f>((10000*12)*K5663) - H5663</f>
        <v>110000</v>
      </c>
    </row>
    <row r="5664" spans="1:12" x14ac:dyDescent="0.3">
      <c r="A5664" t="s">
        <v>5701</v>
      </c>
      <c r="B5664">
        <v>0</v>
      </c>
      <c r="C5664" t="s">
        <v>105</v>
      </c>
      <c r="D5664" t="s">
        <v>105</v>
      </c>
      <c r="E5664" t="s">
        <v>105</v>
      </c>
      <c r="F5664" t="s">
        <v>14</v>
      </c>
      <c r="G5664" t="s">
        <v>105</v>
      </c>
      <c r="H5664" s="1">
        <v>10000</v>
      </c>
      <c r="I5664" t="s">
        <v>105</v>
      </c>
      <c r="J5664">
        <f>IF(I5664="NULL", 0, I5664)</f>
        <v>0</v>
      </c>
      <c r="K5664">
        <v>1</v>
      </c>
      <c r="L5664" s="5">
        <f>((10000*12)*K5664) - H5664</f>
        <v>110000</v>
      </c>
    </row>
    <row r="5665" spans="1:12" x14ac:dyDescent="0.3">
      <c r="A5665" t="s">
        <v>5702</v>
      </c>
      <c r="B5665">
        <v>1.99</v>
      </c>
      <c r="C5665" t="s">
        <v>105</v>
      </c>
      <c r="D5665" t="s">
        <v>105</v>
      </c>
      <c r="E5665" t="s">
        <v>105</v>
      </c>
      <c r="F5665" t="s">
        <v>129</v>
      </c>
      <c r="G5665" t="s">
        <v>105</v>
      </c>
      <c r="H5665" s="1">
        <v>10000</v>
      </c>
      <c r="I5665" t="s">
        <v>105</v>
      </c>
      <c r="J5665">
        <f>IF(I5665="NULL", 0, I5665)</f>
        <v>0</v>
      </c>
      <c r="K5665">
        <v>1</v>
      </c>
      <c r="L5665" s="5">
        <f>((10000*12)*K5665) - H5665</f>
        <v>110000</v>
      </c>
    </row>
    <row r="5666" spans="1:12" x14ac:dyDescent="0.3">
      <c r="A5666" t="s">
        <v>5703</v>
      </c>
      <c r="B5666">
        <v>0</v>
      </c>
      <c r="C5666" t="s">
        <v>105</v>
      </c>
      <c r="D5666" t="s">
        <v>105</v>
      </c>
      <c r="E5666" t="s">
        <v>105</v>
      </c>
      <c r="F5666" t="s">
        <v>14</v>
      </c>
      <c r="G5666" t="s">
        <v>105</v>
      </c>
      <c r="H5666" s="1">
        <v>10000</v>
      </c>
      <c r="I5666" t="s">
        <v>105</v>
      </c>
      <c r="J5666">
        <f>IF(I5666="NULL", 0, I5666)</f>
        <v>0</v>
      </c>
      <c r="K5666">
        <v>1</v>
      </c>
      <c r="L5666" s="5">
        <f>((10000*12)*K5666) - H5666</f>
        <v>110000</v>
      </c>
    </row>
    <row r="5667" spans="1:12" x14ac:dyDescent="0.3">
      <c r="A5667" t="s">
        <v>5704</v>
      </c>
      <c r="B5667">
        <v>0</v>
      </c>
      <c r="C5667" t="s">
        <v>105</v>
      </c>
      <c r="D5667" t="s">
        <v>105</v>
      </c>
      <c r="E5667" t="s">
        <v>105</v>
      </c>
      <c r="F5667" t="s">
        <v>14</v>
      </c>
      <c r="G5667" t="s">
        <v>105</v>
      </c>
      <c r="H5667" s="1">
        <v>10000</v>
      </c>
      <c r="I5667" t="s">
        <v>105</v>
      </c>
      <c r="J5667">
        <f>IF(I5667="NULL", 0, I5667)</f>
        <v>0</v>
      </c>
      <c r="K5667">
        <v>1</v>
      </c>
      <c r="L5667" s="5">
        <f>((10000*12)*K5667) - H5667</f>
        <v>110000</v>
      </c>
    </row>
    <row r="5668" spans="1:12" x14ac:dyDescent="0.3">
      <c r="A5668" t="s">
        <v>5705</v>
      </c>
      <c r="B5668">
        <v>0</v>
      </c>
      <c r="C5668" t="s">
        <v>105</v>
      </c>
      <c r="D5668" t="s">
        <v>105</v>
      </c>
      <c r="E5668" t="s">
        <v>105</v>
      </c>
      <c r="F5668" t="s">
        <v>53</v>
      </c>
      <c r="G5668" t="s">
        <v>105</v>
      </c>
      <c r="H5668" s="1">
        <v>10000</v>
      </c>
      <c r="I5668" t="s">
        <v>105</v>
      </c>
      <c r="J5668">
        <f>IF(I5668="NULL", 0, I5668)</f>
        <v>0</v>
      </c>
      <c r="K5668">
        <v>1</v>
      </c>
      <c r="L5668" s="5">
        <f>((10000*12)*K5668) - H5668</f>
        <v>110000</v>
      </c>
    </row>
    <row r="5669" spans="1:12" x14ac:dyDescent="0.3">
      <c r="A5669" t="s">
        <v>5706</v>
      </c>
      <c r="B5669">
        <v>0</v>
      </c>
      <c r="C5669" t="s">
        <v>105</v>
      </c>
      <c r="D5669" t="s">
        <v>105</v>
      </c>
      <c r="E5669" t="s">
        <v>105</v>
      </c>
      <c r="F5669" t="s">
        <v>14</v>
      </c>
      <c r="G5669" t="s">
        <v>105</v>
      </c>
      <c r="H5669" s="1">
        <v>10000</v>
      </c>
      <c r="I5669" t="s">
        <v>105</v>
      </c>
      <c r="J5669">
        <f>IF(I5669="NULL", 0, I5669)</f>
        <v>0</v>
      </c>
      <c r="K5669">
        <v>1</v>
      </c>
      <c r="L5669" s="5">
        <f>((10000*12)*K5669) - H5669</f>
        <v>110000</v>
      </c>
    </row>
    <row r="5670" spans="1:12" x14ac:dyDescent="0.3">
      <c r="A5670" t="s">
        <v>5707</v>
      </c>
      <c r="B5670">
        <v>0</v>
      </c>
      <c r="C5670" t="s">
        <v>105</v>
      </c>
      <c r="D5670" t="s">
        <v>105</v>
      </c>
      <c r="E5670" t="s">
        <v>105</v>
      </c>
      <c r="F5670" t="s">
        <v>14</v>
      </c>
      <c r="G5670" t="s">
        <v>105</v>
      </c>
      <c r="H5670" s="1">
        <v>10000</v>
      </c>
      <c r="I5670" t="s">
        <v>105</v>
      </c>
      <c r="J5670">
        <f>IF(I5670="NULL", 0, I5670)</f>
        <v>0</v>
      </c>
      <c r="K5670">
        <v>1</v>
      </c>
      <c r="L5670" s="5">
        <f>((10000*12)*K5670) - H5670</f>
        <v>110000</v>
      </c>
    </row>
    <row r="5671" spans="1:12" x14ac:dyDescent="0.3">
      <c r="A5671" t="s">
        <v>5708</v>
      </c>
      <c r="B5671">
        <v>0</v>
      </c>
      <c r="C5671" t="s">
        <v>105</v>
      </c>
      <c r="D5671" t="s">
        <v>105</v>
      </c>
      <c r="E5671" t="s">
        <v>105</v>
      </c>
      <c r="F5671" t="s">
        <v>112</v>
      </c>
      <c r="G5671" t="s">
        <v>105</v>
      </c>
      <c r="H5671" s="1">
        <v>10000</v>
      </c>
      <c r="I5671" t="s">
        <v>105</v>
      </c>
      <c r="J5671">
        <f>IF(I5671="NULL", 0, I5671)</f>
        <v>0</v>
      </c>
      <c r="K5671">
        <v>1</v>
      </c>
      <c r="L5671" s="5">
        <f>((10000*12)*K5671) - H5671</f>
        <v>110000</v>
      </c>
    </row>
    <row r="5672" spans="1:12" x14ac:dyDescent="0.3">
      <c r="A5672" t="s">
        <v>5709</v>
      </c>
      <c r="B5672">
        <v>1.99</v>
      </c>
      <c r="C5672" t="s">
        <v>105</v>
      </c>
      <c r="D5672" t="s">
        <v>105</v>
      </c>
      <c r="E5672" t="s">
        <v>105</v>
      </c>
      <c r="F5672" t="s">
        <v>14</v>
      </c>
      <c r="G5672" t="s">
        <v>105</v>
      </c>
      <c r="H5672" s="1">
        <v>10000</v>
      </c>
      <c r="I5672" t="s">
        <v>105</v>
      </c>
      <c r="J5672">
        <f>IF(I5672="NULL", 0, I5672)</f>
        <v>0</v>
      </c>
      <c r="K5672">
        <v>1</v>
      </c>
      <c r="L5672" s="5">
        <f>((10000*12)*K5672) - H5672</f>
        <v>110000</v>
      </c>
    </row>
    <row r="5673" spans="1:12" x14ac:dyDescent="0.3">
      <c r="A5673" t="s">
        <v>5710</v>
      </c>
      <c r="B5673">
        <v>4.99</v>
      </c>
      <c r="C5673" t="s">
        <v>105</v>
      </c>
      <c r="D5673" t="s">
        <v>105</v>
      </c>
      <c r="E5673" t="s">
        <v>105</v>
      </c>
      <c r="F5673" t="s">
        <v>14</v>
      </c>
      <c r="G5673" t="s">
        <v>105</v>
      </c>
      <c r="H5673" s="1">
        <v>10000</v>
      </c>
      <c r="I5673" t="s">
        <v>105</v>
      </c>
      <c r="J5673">
        <f>IF(I5673="NULL", 0, I5673)</f>
        <v>0</v>
      </c>
      <c r="K5673">
        <v>1</v>
      </c>
      <c r="L5673" s="5">
        <f>((10000*12)*K5673) - H5673</f>
        <v>110000</v>
      </c>
    </row>
    <row r="5674" spans="1:12" x14ac:dyDescent="0.3">
      <c r="A5674" t="s">
        <v>5711</v>
      </c>
      <c r="B5674">
        <v>0</v>
      </c>
      <c r="C5674" t="s">
        <v>105</v>
      </c>
      <c r="D5674" t="s">
        <v>105</v>
      </c>
      <c r="E5674" t="s">
        <v>105</v>
      </c>
      <c r="F5674" t="s">
        <v>14</v>
      </c>
      <c r="G5674" t="s">
        <v>105</v>
      </c>
      <c r="H5674" s="1">
        <v>10000</v>
      </c>
      <c r="I5674" t="s">
        <v>105</v>
      </c>
      <c r="J5674">
        <f>IF(I5674="NULL", 0, I5674)</f>
        <v>0</v>
      </c>
      <c r="K5674">
        <v>1</v>
      </c>
      <c r="L5674" s="5">
        <f>((10000*12)*K5674) - H5674</f>
        <v>110000</v>
      </c>
    </row>
    <row r="5675" spans="1:12" x14ac:dyDescent="0.3">
      <c r="A5675" t="s">
        <v>5712</v>
      </c>
      <c r="B5675">
        <v>0</v>
      </c>
      <c r="C5675" t="s">
        <v>105</v>
      </c>
      <c r="D5675" t="s">
        <v>105</v>
      </c>
      <c r="E5675" t="s">
        <v>105</v>
      </c>
      <c r="F5675" t="s">
        <v>45</v>
      </c>
      <c r="G5675" t="s">
        <v>105</v>
      </c>
      <c r="H5675" s="1">
        <v>10000</v>
      </c>
      <c r="I5675" t="s">
        <v>105</v>
      </c>
      <c r="J5675">
        <f>IF(I5675="NULL", 0, I5675)</f>
        <v>0</v>
      </c>
      <c r="K5675">
        <v>1</v>
      </c>
      <c r="L5675" s="5">
        <f>((10000*12)*K5675) - H5675</f>
        <v>110000</v>
      </c>
    </row>
    <row r="5676" spans="1:12" x14ac:dyDescent="0.3">
      <c r="A5676" t="s">
        <v>5713</v>
      </c>
      <c r="B5676">
        <v>0</v>
      </c>
      <c r="C5676" t="s">
        <v>105</v>
      </c>
      <c r="D5676" t="s">
        <v>105</v>
      </c>
      <c r="E5676" t="s">
        <v>105</v>
      </c>
      <c r="F5676" t="s">
        <v>14</v>
      </c>
      <c r="G5676" t="s">
        <v>105</v>
      </c>
      <c r="H5676" s="1">
        <v>10000</v>
      </c>
      <c r="I5676" t="s">
        <v>105</v>
      </c>
      <c r="J5676">
        <f>IF(I5676="NULL", 0, I5676)</f>
        <v>0</v>
      </c>
      <c r="K5676">
        <v>1</v>
      </c>
      <c r="L5676" s="5">
        <f>((10000*12)*K5676) - H5676</f>
        <v>110000</v>
      </c>
    </row>
    <row r="5677" spans="1:12" x14ac:dyDescent="0.3">
      <c r="A5677" t="s">
        <v>5714</v>
      </c>
      <c r="B5677">
        <v>1.99</v>
      </c>
      <c r="C5677" t="s">
        <v>105</v>
      </c>
      <c r="D5677" t="s">
        <v>105</v>
      </c>
      <c r="E5677" t="s">
        <v>105</v>
      </c>
      <c r="F5677" t="s">
        <v>129</v>
      </c>
      <c r="G5677" t="s">
        <v>105</v>
      </c>
      <c r="H5677" s="1">
        <v>10000</v>
      </c>
      <c r="I5677" t="s">
        <v>105</v>
      </c>
      <c r="J5677">
        <f>IF(I5677="NULL", 0, I5677)</f>
        <v>0</v>
      </c>
      <c r="K5677">
        <v>1</v>
      </c>
      <c r="L5677" s="5">
        <f>((10000*12)*K5677) - H5677</f>
        <v>110000</v>
      </c>
    </row>
    <row r="5678" spans="1:12" x14ac:dyDescent="0.3">
      <c r="A5678" t="s">
        <v>5715</v>
      </c>
      <c r="B5678">
        <v>11.99</v>
      </c>
      <c r="C5678" t="s">
        <v>105</v>
      </c>
      <c r="D5678" t="s">
        <v>105</v>
      </c>
      <c r="E5678" t="s">
        <v>105</v>
      </c>
      <c r="F5678" t="s">
        <v>100</v>
      </c>
      <c r="G5678" t="s">
        <v>105</v>
      </c>
      <c r="H5678" s="1">
        <v>10000</v>
      </c>
      <c r="I5678" t="s">
        <v>105</v>
      </c>
      <c r="J5678">
        <f>IF(I5678="NULL", 0, I5678)</f>
        <v>0</v>
      </c>
      <c r="K5678">
        <v>1</v>
      </c>
      <c r="L5678" s="5">
        <f>((10000*12)*K5678) - H5678</f>
        <v>110000</v>
      </c>
    </row>
    <row r="5679" spans="1:12" x14ac:dyDescent="0.3">
      <c r="A5679" t="s">
        <v>5716</v>
      </c>
      <c r="B5679">
        <v>0</v>
      </c>
      <c r="C5679" t="s">
        <v>105</v>
      </c>
      <c r="D5679" t="s">
        <v>105</v>
      </c>
      <c r="E5679" t="s">
        <v>105</v>
      </c>
      <c r="F5679" t="s">
        <v>14</v>
      </c>
      <c r="G5679" t="s">
        <v>105</v>
      </c>
      <c r="H5679" s="1">
        <v>10000</v>
      </c>
      <c r="I5679" t="s">
        <v>105</v>
      </c>
      <c r="J5679">
        <f>IF(I5679="NULL", 0, I5679)</f>
        <v>0</v>
      </c>
      <c r="K5679">
        <v>1</v>
      </c>
      <c r="L5679" s="5">
        <f>((10000*12)*K5679) - H5679</f>
        <v>110000</v>
      </c>
    </row>
    <row r="5680" spans="1:12" x14ac:dyDescent="0.3">
      <c r="A5680" t="s">
        <v>5717</v>
      </c>
      <c r="B5680">
        <v>4.99</v>
      </c>
      <c r="C5680" t="s">
        <v>105</v>
      </c>
      <c r="D5680" t="s">
        <v>105</v>
      </c>
      <c r="E5680" t="s">
        <v>105</v>
      </c>
      <c r="F5680" t="s">
        <v>14</v>
      </c>
      <c r="G5680" t="s">
        <v>105</v>
      </c>
      <c r="H5680" s="1">
        <v>10000</v>
      </c>
      <c r="I5680" t="s">
        <v>105</v>
      </c>
      <c r="J5680">
        <f>IF(I5680="NULL", 0, I5680)</f>
        <v>0</v>
      </c>
      <c r="K5680">
        <v>1</v>
      </c>
      <c r="L5680" s="5">
        <f>((10000*12)*K5680) - H5680</f>
        <v>110000</v>
      </c>
    </row>
    <row r="5681" spans="1:12" x14ac:dyDescent="0.3">
      <c r="A5681" t="s">
        <v>5718</v>
      </c>
      <c r="B5681">
        <v>4.99</v>
      </c>
      <c r="C5681" t="s">
        <v>105</v>
      </c>
      <c r="D5681" t="s">
        <v>105</v>
      </c>
      <c r="E5681" t="s">
        <v>105</v>
      </c>
      <c r="F5681" t="s">
        <v>14</v>
      </c>
      <c r="G5681" t="s">
        <v>105</v>
      </c>
      <c r="H5681" s="1">
        <v>10000</v>
      </c>
      <c r="I5681" t="s">
        <v>105</v>
      </c>
      <c r="J5681">
        <f>IF(I5681="NULL", 0, I5681)</f>
        <v>0</v>
      </c>
      <c r="K5681">
        <v>1</v>
      </c>
      <c r="L5681" s="5">
        <f>((10000*12)*K5681) - H5681</f>
        <v>110000</v>
      </c>
    </row>
    <row r="5682" spans="1:12" x14ac:dyDescent="0.3">
      <c r="A5682" t="s">
        <v>5719</v>
      </c>
      <c r="B5682">
        <v>4.99</v>
      </c>
      <c r="C5682" t="s">
        <v>105</v>
      </c>
      <c r="D5682" t="s">
        <v>105</v>
      </c>
      <c r="E5682" t="s">
        <v>105</v>
      </c>
      <c r="F5682" t="s">
        <v>14</v>
      </c>
      <c r="G5682" t="s">
        <v>105</v>
      </c>
      <c r="H5682" s="1">
        <v>10000</v>
      </c>
      <c r="I5682" t="s">
        <v>105</v>
      </c>
      <c r="J5682">
        <f>IF(I5682="NULL", 0, I5682)</f>
        <v>0</v>
      </c>
      <c r="K5682">
        <v>1</v>
      </c>
      <c r="L5682" s="5">
        <f>((10000*12)*K5682) - H5682</f>
        <v>110000</v>
      </c>
    </row>
    <row r="5683" spans="1:12" x14ac:dyDescent="0.3">
      <c r="A5683" t="s">
        <v>5720</v>
      </c>
      <c r="B5683">
        <v>4.99</v>
      </c>
      <c r="C5683" t="s">
        <v>105</v>
      </c>
      <c r="D5683" t="s">
        <v>105</v>
      </c>
      <c r="E5683" t="s">
        <v>105</v>
      </c>
      <c r="F5683" t="s">
        <v>100</v>
      </c>
      <c r="G5683" t="s">
        <v>105</v>
      </c>
      <c r="H5683" s="1">
        <v>10000</v>
      </c>
      <c r="I5683" t="s">
        <v>105</v>
      </c>
      <c r="J5683">
        <f>IF(I5683="NULL", 0, I5683)</f>
        <v>0</v>
      </c>
      <c r="K5683">
        <v>1</v>
      </c>
      <c r="L5683" s="5">
        <f>((10000*12)*K5683) - H5683</f>
        <v>110000</v>
      </c>
    </row>
    <row r="5684" spans="1:12" x14ac:dyDescent="0.3">
      <c r="A5684" t="s">
        <v>5721</v>
      </c>
      <c r="B5684">
        <v>1.99</v>
      </c>
      <c r="C5684" t="s">
        <v>105</v>
      </c>
      <c r="D5684" t="s">
        <v>105</v>
      </c>
      <c r="E5684" t="s">
        <v>105</v>
      </c>
      <c r="F5684" t="s">
        <v>129</v>
      </c>
      <c r="G5684" t="s">
        <v>105</v>
      </c>
      <c r="H5684" s="1">
        <v>10000</v>
      </c>
      <c r="I5684" t="s">
        <v>105</v>
      </c>
      <c r="J5684">
        <f>IF(I5684="NULL", 0, I5684)</f>
        <v>0</v>
      </c>
      <c r="K5684">
        <v>1</v>
      </c>
      <c r="L5684" s="5">
        <f>((10000*12)*K5684) - H5684</f>
        <v>110000</v>
      </c>
    </row>
    <row r="5685" spans="1:12" x14ac:dyDescent="0.3">
      <c r="A5685" t="s">
        <v>5722</v>
      </c>
      <c r="B5685">
        <v>3.99</v>
      </c>
      <c r="C5685" t="s">
        <v>105</v>
      </c>
      <c r="D5685" t="s">
        <v>105</v>
      </c>
      <c r="E5685" t="s">
        <v>105</v>
      </c>
      <c r="F5685" t="s">
        <v>14</v>
      </c>
      <c r="G5685" t="s">
        <v>105</v>
      </c>
      <c r="H5685" s="1">
        <v>10000</v>
      </c>
      <c r="I5685" t="s">
        <v>105</v>
      </c>
      <c r="J5685">
        <f>IF(I5685="NULL", 0, I5685)</f>
        <v>0</v>
      </c>
      <c r="K5685">
        <v>1</v>
      </c>
      <c r="L5685" s="5">
        <f>((10000*12)*K5685) - H5685</f>
        <v>110000</v>
      </c>
    </row>
    <row r="5686" spans="1:12" x14ac:dyDescent="0.3">
      <c r="A5686" t="s">
        <v>5723</v>
      </c>
      <c r="B5686">
        <v>0</v>
      </c>
      <c r="C5686" t="s">
        <v>105</v>
      </c>
      <c r="D5686" t="s">
        <v>105</v>
      </c>
      <c r="E5686" t="s">
        <v>105</v>
      </c>
      <c r="F5686" t="s">
        <v>14</v>
      </c>
      <c r="G5686" t="s">
        <v>105</v>
      </c>
      <c r="H5686" s="1">
        <v>10000</v>
      </c>
      <c r="I5686" t="s">
        <v>105</v>
      </c>
      <c r="J5686">
        <f>IF(I5686="NULL", 0, I5686)</f>
        <v>0</v>
      </c>
      <c r="K5686">
        <v>1</v>
      </c>
      <c r="L5686" s="5">
        <f>((10000*12)*K5686) - H5686</f>
        <v>110000</v>
      </c>
    </row>
    <row r="5687" spans="1:12" x14ac:dyDescent="0.3">
      <c r="A5687" t="s">
        <v>5724</v>
      </c>
      <c r="B5687">
        <v>0</v>
      </c>
      <c r="C5687" t="s">
        <v>105</v>
      </c>
      <c r="D5687" t="s">
        <v>105</v>
      </c>
      <c r="E5687" t="s">
        <v>105</v>
      </c>
      <c r="F5687" t="s">
        <v>14</v>
      </c>
      <c r="G5687" t="s">
        <v>105</v>
      </c>
      <c r="H5687" s="1">
        <v>10000</v>
      </c>
      <c r="I5687" t="s">
        <v>105</v>
      </c>
      <c r="J5687">
        <f>IF(I5687="NULL", 0, I5687)</f>
        <v>0</v>
      </c>
      <c r="K5687">
        <v>1</v>
      </c>
      <c r="L5687" s="5">
        <f>((10000*12)*K5687) - H5687</f>
        <v>110000</v>
      </c>
    </row>
    <row r="5688" spans="1:12" x14ac:dyDescent="0.3">
      <c r="A5688" t="s">
        <v>5726</v>
      </c>
      <c r="B5688">
        <v>0</v>
      </c>
      <c r="C5688" t="s">
        <v>105</v>
      </c>
      <c r="D5688" t="s">
        <v>105</v>
      </c>
      <c r="E5688" t="s">
        <v>105</v>
      </c>
      <c r="F5688" t="s">
        <v>50</v>
      </c>
      <c r="G5688" t="s">
        <v>105</v>
      </c>
      <c r="H5688" s="1">
        <v>10000</v>
      </c>
      <c r="I5688" t="s">
        <v>105</v>
      </c>
      <c r="J5688">
        <f>IF(I5688="NULL", 0, I5688)</f>
        <v>0</v>
      </c>
      <c r="K5688">
        <v>1</v>
      </c>
      <c r="L5688" s="5">
        <f>((10000*12)*K5688) - H5688</f>
        <v>110000</v>
      </c>
    </row>
    <row r="5689" spans="1:12" x14ac:dyDescent="0.3">
      <c r="A5689" t="s">
        <v>5728</v>
      </c>
      <c r="B5689">
        <v>0</v>
      </c>
      <c r="C5689" t="s">
        <v>105</v>
      </c>
      <c r="D5689" t="s">
        <v>105</v>
      </c>
      <c r="E5689" t="s">
        <v>105</v>
      </c>
      <c r="F5689" t="s">
        <v>14</v>
      </c>
      <c r="G5689" t="s">
        <v>105</v>
      </c>
      <c r="H5689" s="1">
        <v>10000</v>
      </c>
      <c r="I5689" t="s">
        <v>105</v>
      </c>
      <c r="J5689">
        <f>IF(I5689="NULL", 0, I5689)</f>
        <v>0</v>
      </c>
      <c r="K5689">
        <v>1</v>
      </c>
      <c r="L5689" s="5">
        <f>((10000*12)*K5689) - H5689</f>
        <v>110000</v>
      </c>
    </row>
    <row r="5690" spans="1:12" x14ac:dyDescent="0.3">
      <c r="A5690" t="s">
        <v>5729</v>
      </c>
      <c r="B5690">
        <v>2.99</v>
      </c>
      <c r="C5690" t="s">
        <v>105</v>
      </c>
      <c r="D5690" t="s">
        <v>105</v>
      </c>
      <c r="E5690" t="s">
        <v>105</v>
      </c>
      <c r="F5690" t="s">
        <v>14</v>
      </c>
      <c r="G5690" t="s">
        <v>105</v>
      </c>
      <c r="H5690" s="1">
        <v>10000</v>
      </c>
      <c r="I5690" t="s">
        <v>105</v>
      </c>
      <c r="J5690">
        <f>IF(I5690="NULL", 0, I5690)</f>
        <v>0</v>
      </c>
      <c r="K5690">
        <v>1</v>
      </c>
      <c r="L5690" s="5">
        <f>((10000*12)*K5690) - H5690</f>
        <v>110000</v>
      </c>
    </row>
    <row r="5691" spans="1:12" x14ac:dyDescent="0.3">
      <c r="A5691" t="s">
        <v>5730</v>
      </c>
      <c r="B5691">
        <v>0</v>
      </c>
      <c r="C5691" t="s">
        <v>105</v>
      </c>
      <c r="D5691" t="s">
        <v>105</v>
      </c>
      <c r="E5691" t="s">
        <v>105</v>
      </c>
      <c r="F5691" t="s">
        <v>14</v>
      </c>
      <c r="G5691" t="s">
        <v>105</v>
      </c>
      <c r="H5691" s="1">
        <v>10000</v>
      </c>
      <c r="I5691" t="s">
        <v>105</v>
      </c>
      <c r="J5691">
        <f>IF(I5691="NULL", 0, I5691)</f>
        <v>0</v>
      </c>
      <c r="K5691">
        <v>1</v>
      </c>
      <c r="L5691" s="5">
        <f>((10000*12)*K5691) - H5691</f>
        <v>110000</v>
      </c>
    </row>
    <row r="5692" spans="1:12" x14ac:dyDescent="0.3">
      <c r="A5692" t="s">
        <v>5731</v>
      </c>
      <c r="B5692">
        <v>1.99</v>
      </c>
      <c r="C5692" t="s">
        <v>105</v>
      </c>
      <c r="D5692" t="s">
        <v>105</v>
      </c>
      <c r="E5692" t="s">
        <v>105</v>
      </c>
      <c r="F5692" t="s">
        <v>14</v>
      </c>
      <c r="G5692" t="s">
        <v>105</v>
      </c>
      <c r="H5692" s="1">
        <v>10000</v>
      </c>
      <c r="I5692" t="s">
        <v>105</v>
      </c>
      <c r="J5692">
        <f>IF(I5692="NULL", 0, I5692)</f>
        <v>0</v>
      </c>
      <c r="K5692">
        <v>1</v>
      </c>
      <c r="L5692" s="5">
        <f>((10000*12)*K5692) - H5692</f>
        <v>110000</v>
      </c>
    </row>
    <row r="5693" spans="1:12" x14ac:dyDescent="0.3">
      <c r="A5693" t="s">
        <v>5733</v>
      </c>
      <c r="B5693">
        <v>0</v>
      </c>
      <c r="C5693" t="s">
        <v>105</v>
      </c>
      <c r="D5693" t="s">
        <v>105</v>
      </c>
      <c r="E5693" t="s">
        <v>105</v>
      </c>
      <c r="F5693" t="s">
        <v>14</v>
      </c>
      <c r="G5693" t="s">
        <v>105</v>
      </c>
      <c r="H5693" s="1">
        <v>10000</v>
      </c>
      <c r="I5693" t="s">
        <v>105</v>
      </c>
      <c r="J5693">
        <f>IF(I5693="NULL", 0, I5693)</f>
        <v>0</v>
      </c>
      <c r="K5693">
        <v>1</v>
      </c>
      <c r="L5693" s="5">
        <f>((10000*12)*K5693) - H5693</f>
        <v>110000</v>
      </c>
    </row>
    <row r="5694" spans="1:12" x14ac:dyDescent="0.3">
      <c r="A5694" t="s">
        <v>5734</v>
      </c>
      <c r="B5694">
        <v>0.99</v>
      </c>
      <c r="C5694" t="s">
        <v>105</v>
      </c>
      <c r="D5694" t="s">
        <v>105</v>
      </c>
      <c r="E5694" t="s">
        <v>105</v>
      </c>
      <c r="F5694" t="s">
        <v>14</v>
      </c>
      <c r="G5694" t="s">
        <v>105</v>
      </c>
      <c r="H5694" s="1">
        <v>10000</v>
      </c>
      <c r="I5694" t="s">
        <v>105</v>
      </c>
      <c r="J5694">
        <f>IF(I5694="NULL", 0, I5694)</f>
        <v>0</v>
      </c>
      <c r="K5694">
        <v>1</v>
      </c>
      <c r="L5694" s="5">
        <f>((10000*12)*K5694) - H5694</f>
        <v>110000</v>
      </c>
    </row>
    <row r="5695" spans="1:12" x14ac:dyDescent="0.3">
      <c r="A5695" t="s">
        <v>5735</v>
      </c>
      <c r="B5695">
        <v>0</v>
      </c>
      <c r="C5695" t="s">
        <v>105</v>
      </c>
      <c r="D5695" t="s">
        <v>105</v>
      </c>
      <c r="E5695" t="s">
        <v>105</v>
      </c>
      <c r="F5695" t="s">
        <v>14</v>
      </c>
      <c r="G5695" t="s">
        <v>105</v>
      </c>
      <c r="H5695" s="1">
        <v>10000</v>
      </c>
      <c r="I5695" t="s">
        <v>105</v>
      </c>
      <c r="J5695">
        <f>IF(I5695="NULL", 0, I5695)</f>
        <v>0</v>
      </c>
      <c r="K5695">
        <v>1</v>
      </c>
      <c r="L5695" s="5">
        <f>((10000*12)*K5695) - H5695</f>
        <v>110000</v>
      </c>
    </row>
    <row r="5696" spans="1:12" x14ac:dyDescent="0.3">
      <c r="A5696" t="s">
        <v>5736</v>
      </c>
      <c r="B5696">
        <v>0</v>
      </c>
      <c r="C5696" t="s">
        <v>105</v>
      </c>
      <c r="D5696" t="s">
        <v>105</v>
      </c>
      <c r="E5696" t="s">
        <v>105</v>
      </c>
      <c r="F5696" t="s">
        <v>14</v>
      </c>
      <c r="G5696" t="s">
        <v>105</v>
      </c>
      <c r="H5696" s="1">
        <v>10000</v>
      </c>
      <c r="I5696" t="s">
        <v>105</v>
      </c>
      <c r="J5696">
        <f>IF(I5696="NULL", 0, I5696)</f>
        <v>0</v>
      </c>
      <c r="K5696">
        <v>1</v>
      </c>
      <c r="L5696" s="5">
        <f>((10000*12)*K5696) - H5696</f>
        <v>110000</v>
      </c>
    </row>
    <row r="5697" spans="1:12" x14ac:dyDescent="0.3">
      <c r="A5697" t="s">
        <v>5737</v>
      </c>
      <c r="B5697">
        <v>0</v>
      </c>
      <c r="C5697" t="s">
        <v>105</v>
      </c>
      <c r="D5697" t="s">
        <v>105</v>
      </c>
      <c r="E5697" t="s">
        <v>105</v>
      </c>
      <c r="F5697" t="s">
        <v>14</v>
      </c>
      <c r="G5697" t="s">
        <v>105</v>
      </c>
      <c r="H5697" s="1">
        <v>10000</v>
      </c>
      <c r="I5697" t="s">
        <v>105</v>
      </c>
      <c r="J5697">
        <f>IF(I5697="NULL", 0, I5697)</f>
        <v>0</v>
      </c>
      <c r="K5697">
        <v>1</v>
      </c>
      <c r="L5697" s="5">
        <f>((10000*12)*K5697) - H5697</f>
        <v>110000</v>
      </c>
    </row>
    <row r="5698" spans="1:12" x14ac:dyDescent="0.3">
      <c r="A5698" t="s">
        <v>5738</v>
      </c>
      <c r="B5698">
        <v>3.99</v>
      </c>
      <c r="C5698" t="s">
        <v>105</v>
      </c>
      <c r="D5698" t="s">
        <v>105</v>
      </c>
      <c r="E5698" t="s">
        <v>105</v>
      </c>
      <c r="F5698" t="s">
        <v>14</v>
      </c>
      <c r="G5698" t="s">
        <v>105</v>
      </c>
      <c r="H5698" s="1">
        <v>10000</v>
      </c>
      <c r="I5698" t="s">
        <v>105</v>
      </c>
      <c r="J5698">
        <f>IF(I5698="NULL", 0, I5698)</f>
        <v>0</v>
      </c>
      <c r="K5698">
        <v>1</v>
      </c>
      <c r="L5698" s="5">
        <f>((10000*12)*K5698) - H5698</f>
        <v>110000</v>
      </c>
    </row>
    <row r="5699" spans="1:12" x14ac:dyDescent="0.3">
      <c r="A5699" t="s">
        <v>5739</v>
      </c>
      <c r="B5699">
        <v>6.99</v>
      </c>
      <c r="C5699" t="s">
        <v>105</v>
      </c>
      <c r="D5699" t="s">
        <v>105</v>
      </c>
      <c r="E5699" t="s">
        <v>105</v>
      </c>
      <c r="F5699" t="s">
        <v>14</v>
      </c>
      <c r="G5699" t="s">
        <v>105</v>
      </c>
      <c r="H5699" s="1">
        <v>10000</v>
      </c>
      <c r="I5699" t="s">
        <v>105</v>
      </c>
      <c r="J5699">
        <f>IF(I5699="NULL", 0, I5699)</f>
        <v>0</v>
      </c>
      <c r="K5699">
        <v>1</v>
      </c>
      <c r="L5699" s="5">
        <f>((10000*12)*K5699) - H5699</f>
        <v>110000</v>
      </c>
    </row>
    <row r="5700" spans="1:12" x14ac:dyDescent="0.3">
      <c r="A5700" t="s">
        <v>5740</v>
      </c>
      <c r="B5700">
        <v>0.99</v>
      </c>
      <c r="C5700" t="s">
        <v>105</v>
      </c>
      <c r="D5700" t="s">
        <v>105</v>
      </c>
      <c r="E5700" t="s">
        <v>105</v>
      </c>
      <c r="F5700" t="s">
        <v>14</v>
      </c>
      <c r="G5700" t="s">
        <v>105</v>
      </c>
      <c r="H5700" s="1">
        <v>10000</v>
      </c>
      <c r="I5700" t="s">
        <v>105</v>
      </c>
      <c r="J5700">
        <f>IF(I5700="NULL", 0, I5700)</f>
        <v>0</v>
      </c>
      <c r="K5700">
        <v>1</v>
      </c>
      <c r="L5700" s="5">
        <f>((10000*12)*K5700) - H5700</f>
        <v>110000</v>
      </c>
    </row>
    <row r="5701" spans="1:12" x14ac:dyDescent="0.3">
      <c r="A5701" t="s">
        <v>5741</v>
      </c>
      <c r="B5701">
        <v>0.99</v>
      </c>
      <c r="C5701" t="s">
        <v>105</v>
      </c>
      <c r="D5701" t="s">
        <v>105</v>
      </c>
      <c r="E5701" t="s">
        <v>105</v>
      </c>
      <c r="F5701" t="s">
        <v>14</v>
      </c>
      <c r="G5701" t="s">
        <v>105</v>
      </c>
      <c r="H5701" s="1">
        <v>10000</v>
      </c>
      <c r="I5701" t="s">
        <v>105</v>
      </c>
      <c r="J5701">
        <f>IF(I5701="NULL", 0, I5701)</f>
        <v>0</v>
      </c>
      <c r="K5701">
        <v>1</v>
      </c>
      <c r="L5701" s="5">
        <f>((10000*12)*K5701) - H5701</f>
        <v>110000</v>
      </c>
    </row>
    <row r="5702" spans="1:12" x14ac:dyDescent="0.3">
      <c r="A5702" t="s">
        <v>5742</v>
      </c>
      <c r="B5702">
        <v>2.99</v>
      </c>
      <c r="C5702" t="s">
        <v>105</v>
      </c>
      <c r="D5702" t="s">
        <v>105</v>
      </c>
      <c r="E5702" t="s">
        <v>105</v>
      </c>
      <c r="F5702" t="s">
        <v>14</v>
      </c>
      <c r="G5702" t="s">
        <v>105</v>
      </c>
      <c r="H5702" s="1">
        <v>10000</v>
      </c>
      <c r="I5702" t="s">
        <v>105</v>
      </c>
      <c r="J5702">
        <f>IF(I5702="NULL", 0, I5702)</f>
        <v>0</v>
      </c>
      <c r="K5702">
        <v>1</v>
      </c>
      <c r="L5702" s="5">
        <f>((10000*12)*K5702) - H5702</f>
        <v>110000</v>
      </c>
    </row>
    <row r="5703" spans="1:12" x14ac:dyDescent="0.3">
      <c r="A5703" t="s">
        <v>5743</v>
      </c>
      <c r="B5703">
        <v>0</v>
      </c>
      <c r="C5703" t="s">
        <v>105</v>
      </c>
      <c r="D5703" t="s">
        <v>105</v>
      </c>
      <c r="E5703" t="s">
        <v>105</v>
      </c>
      <c r="F5703" t="s">
        <v>193</v>
      </c>
      <c r="G5703" t="s">
        <v>105</v>
      </c>
      <c r="H5703" s="1">
        <v>10000</v>
      </c>
      <c r="I5703" t="s">
        <v>105</v>
      </c>
      <c r="J5703">
        <f>IF(I5703="NULL", 0, I5703)</f>
        <v>0</v>
      </c>
      <c r="K5703">
        <v>1</v>
      </c>
      <c r="L5703" s="5">
        <f>((10000*12)*K5703) - H5703</f>
        <v>110000</v>
      </c>
    </row>
    <row r="5704" spans="1:12" x14ac:dyDescent="0.3">
      <c r="A5704" t="s">
        <v>5744</v>
      </c>
      <c r="B5704">
        <v>2.99</v>
      </c>
      <c r="C5704" t="s">
        <v>105</v>
      </c>
      <c r="D5704" t="s">
        <v>105</v>
      </c>
      <c r="E5704" t="s">
        <v>105</v>
      </c>
      <c r="F5704" t="s">
        <v>14</v>
      </c>
      <c r="G5704" t="s">
        <v>105</v>
      </c>
      <c r="H5704" s="1">
        <v>10000</v>
      </c>
      <c r="I5704" t="s">
        <v>105</v>
      </c>
      <c r="J5704">
        <f>IF(I5704="NULL", 0, I5704)</f>
        <v>0</v>
      </c>
      <c r="K5704">
        <v>1</v>
      </c>
      <c r="L5704" s="5">
        <f>((10000*12)*K5704) - H5704</f>
        <v>110000</v>
      </c>
    </row>
    <row r="5705" spans="1:12" x14ac:dyDescent="0.3">
      <c r="A5705" t="s">
        <v>5745</v>
      </c>
      <c r="B5705">
        <v>2.99</v>
      </c>
      <c r="C5705" t="s">
        <v>105</v>
      </c>
      <c r="D5705" t="s">
        <v>105</v>
      </c>
      <c r="E5705" t="s">
        <v>105</v>
      </c>
      <c r="F5705" t="s">
        <v>53</v>
      </c>
      <c r="G5705" t="s">
        <v>105</v>
      </c>
      <c r="H5705" s="1">
        <v>10000</v>
      </c>
      <c r="I5705" t="s">
        <v>105</v>
      </c>
      <c r="J5705">
        <f>IF(I5705="NULL", 0, I5705)</f>
        <v>0</v>
      </c>
      <c r="K5705">
        <v>1</v>
      </c>
      <c r="L5705" s="5">
        <f>((10000*12)*K5705) - H5705</f>
        <v>110000</v>
      </c>
    </row>
    <row r="5706" spans="1:12" x14ac:dyDescent="0.3">
      <c r="A5706" t="s">
        <v>5746</v>
      </c>
      <c r="B5706">
        <v>2.99</v>
      </c>
      <c r="C5706" t="s">
        <v>105</v>
      </c>
      <c r="D5706" t="s">
        <v>105</v>
      </c>
      <c r="E5706" t="s">
        <v>105</v>
      </c>
      <c r="F5706" t="s">
        <v>71</v>
      </c>
      <c r="G5706" t="s">
        <v>105</v>
      </c>
      <c r="H5706" s="1">
        <v>10000</v>
      </c>
      <c r="I5706" t="s">
        <v>105</v>
      </c>
      <c r="J5706">
        <f>IF(I5706="NULL", 0, I5706)</f>
        <v>0</v>
      </c>
      <c r="K5706">
        <v>1</v>
      </c>
      <c r="L5706" s="5">
        <f>((10000*12)*K5706) - H5706</f>
        <v>110000</v>
      </c>
    </row>
    <row r="5707" spans="1:12" x14ac:dyDescent="0.3">
      <c r="A5707" t="s">
        <v>5747</v>
      </c>
      <c r="B5707">
        <v>3.99</v>
      </c>
      <c r="C5707" t="s">
        <v>105</v>
      </c>
      <c r="D5707" t="s">
        <v>105</v>
      </c>
      <c r="E5707" t="s">
        <v>105</v>
      </c>
      <c r="F5707" t="s">
        <v>71</v>
      </c>
      <c r="G5707" t="s">
        <v>105</v>
      </c>
      <c r="H5707" s="1">
        <v>10000</v>
      </c>
      <c r="I5707" t="s">
        <v>105</v>
      </c>
      <c r="J5707">
        <f>IF(I5707="NULL", 0, I5707)</f>
        <v>0</v>
      </c>
      <c r="K5707">
        <v>1</v>
      </c>
      <c r="L5707" s="5">
        <f>((10000*12)*K5707) - H5707</f>
        <v>110000</v>
      </c>
    </row>
    <row r="5708" spans="1:12" x14ac:dyDescent="0.3">
      <c r="A5708" t="s">
        <v>5748</v>
      </c>
      <c r="B5708">
        <v>0</v>
      </c>
      <c r="C5708" t="s">
        <v>105</v>
      </c>
      <c r="D5708" t="s">
        <v>105</v>
      </c>
      <c r="E5708" t="s">
        <v>105</v>
      </c>
      <c r="F5708" t="s">
        <v>14</v>
      </c>
      <c r="G5708" t="s">
        <v>105</v>
      </c>
      <c r="H5708" s="1">
        <v>10000</v>
      </c>
      <c r="I5708" t="s">
        <v>105</v>
      </c>
      <c r="J5708">
        <f>IF(I5708="NULL", 0, I5708)</f>
        <v>0</v>
      </c>
      <c r="K5708">
        <v>1</v>
      </c>
      <c r="L5708" s="5">
        <f>((10000*12)*K5708) - H5708</f>
        <v>110000</v>
      </c>
    </row>
    <row r="5709" spans="1:12" x14ac:dyDescent="0.3">
      <c r="A5709" t="s">
        <v>5749</v>
      </c>
      <c r="B5709">
        <v>4.99</v>
      </c>
      <c r="C5709" t="s">
        <v>105</v>
      </c>
      <c r="D5709" t="s">
        <v>105</v>
      </c>
      <c r="E5709" t="s">
        <v>105</v>
      </c>
      <c r="F5709" t="s">
        <v>14</v>
      </c>
      <c r="G5709" t="s">
        <v>105</v>
      </c>
      <c r="H5709" s="1">
        <v>10000</v>
      </c>
      <c r="I5709" t="s">
        <v>105</v>
      </c>
      <c r="J5709">
        <f>IF(I5709="NULL", 0, I5709)</f>
        <v>0</v>
      </c>
      <c r="K5709">
        <v>1</v>
      </c>
      <c r="L5709" s="5">
        <f>((10000*12)*K5709) - H5709</f>
        <v>110000</v>
      </c>
    </row>
    <row r="5710" spans="1:12" x14ac:dyDescent="0.3">
      <c r="A5710" t="s">
        <v>5750</v>
      </c>
      <c r="B5710">
        <v>9.99</v>
      </c>
      <c r="C5710" t="s">
        <v>105</v>
      </c>
      <c r="D5710" t="s">
        <v>105</v>
      </c>
      <c r="E5710" t="s">
        <v>105</v>
      </c>
      <c r="F5710" t="s">
        <v>131</v>
      </c>
      <c r="G5710" t="s">
        <v>105</v>
      </c>
      <c r="H5710" s="1">
        <v>10000</v>
      </c>
      <c r="I5710" t="s">
        <v>105</v>
      </c>
      <c r="J5710">
        <f>IF(I5710="NULL", 0, I5710)</f>
        <v>0</v>
      </c>
      <c r="K5710">
        <v>1</v>
      </c>
      <c r="L5710" s="5">
        <f>((10000*12)*K5710) - H5710</f>
        <v>110000</v>
      </c>
    </row>
    <row r="5711" spans="1:12" x14ac:dyDescent="0.3">
      <c r="A5711" t="s">
        <v>5751</v>
      </c>
      <c r="B5711">
        <v>0</v>
      </c>
      <c r="C5711" t="s">
        <v>105</v>
      </c>
      <c r="D5711" t="s">
        <v>105</v>
      </c>
      <c r="E5711" t="s">
        <v>105</v>
      </c>
      <c r="F5711" t="s">
        <v>50</v>
      </c>
      <c r="G5711" t="s">
        <v>105</v>
      </c>
      <c r="H5711" s="1">
        <v>10000</v>
      </c>
      <c r="I5711" t="s">
        <v>105</v>
      </c>
      <c r="J5711">
        <f>IF(I5711="NULL", 0, I5711)</f>
        <v>0</v>
      </c>
      <c r="K5711">
        <v>1</v>
      </c>
      <c r="L5711" s="5">
        <f>((10000*12)*K5711) - H5711</f>
        <v>110000</v>
      </c>
    </row>
    <row r="5712" spans="1:12" x14ac:dyDescent="0.3">
      <c r="A5712" t="s">
        <v>5752</v>
      </c>
      <c r="B5712">
        <v>1.99</v>
      </c>
      <c r="C5712" t="s">
        <v>105</v>
      </c>
      <c r="D5712" t="s">
        <v>105</v>
      </c>
      <c r="E5712" t="s">
        <v>105</v>
      </c>
      <c r="F5712" t="s">
        <v>452</v>
      </c>
      <c r="G5712" t="s">
        <v>105</v>
      </c>
      <c r="H5712" s="1">
        <v>10000</v>
      </c>
      <c r="I5712" t="s">
        <v>105</v>
      </c>
      <c r="J5712">
        <f>IF(I5712="NULL", 0, I5712)</f>
        <v>0</v>
      </c>
      <c r="K5712">
        <v>1</v>
      </c>
      <c r="L5712" s="5">
        <f>((10000*12)*K5712) - H5712</f>
        <v>110000</v>
      </c>
    </row>
    <row r="5713" spans="1:12" x14ac:dyDescent="0.3">
      <c r="A5713" t="s">
        <v>5753</v>
      </c>
      <c r="B5713">
        <v>6.99</v>
      </c>
      <c r="C5713" t="s">
        <v>105</v>
      </c>
      <c r="D5713" t="s">
        <v>105</v>
      </c>
      <c r="E5713" t="s">
        <v>105</v>
      </c>
      <c r="F5713" t="s">
        <v>14</v>
      </c>
      <c r="G5713" t="s">
        <v>105</v>
      </c>
      <c r="H5713" s="1">
        <v>10000</v>
      </c>
      <c r="I5713" t="s">
        <v>105</v>
      </c>
      <c r="J5713">
        <f>IF(I5713="NULL", 0, I5713)</f>
        <v>0</v>
      </c>
      <c r="K5713">
        <v>1</v>
      </c>
      <c r="L5713" s="5">
        <f>((10000*12)*K5713) - H5713</f>
        <v>110000</v>
      </c>
    </row>
    <row r="5714" spans="1:12" x14ac:dyDescent="0.3">
      <c r="A5714" t="s">
        <v>5754</v>
      </c>
      <c r="B5714">
        <v>0</v>
      </c>
      <c r="C5714" t="s">
        <v>105</v>
      </c>
      <c r="D5714" t="s">
        <v>105</v>
      </c>
      <c r="E5714" t="s">
        <v>105</v>
      </c>
      <c r="F5714" t="s">
        <v>14</v>
      </c>
      <c r="G5714" t="s">
        <v>105</v>
      </c>
      <c r="H5714" s="1">
        <v>10000</v>
      </c>
      <c r="I5714" t="s">
        <v>105</v>
      </c>
      <c r="J5714">
        <f>IF(I5714="NULL", 0, I5714)</f>
        <v>0</v>
      </c>
      <c r="K5714">
        <v>1</v>
      </c>
      <c r="L5714" s="5">
        <f>((10000*12)*K5714) - H5714</f>
        <v>110000</v>
      </c>
    </row>
    <row r="5715" spans="1:12" x14ac:dyDescent="0.3">
      <c r="A5715" t="s">
        <v>5755</v>
      </c>
      <c r="B5715">
        <v>0</v>
      </c>
      <c r="C5715" t="s">
        <v>105</v>
      </c>
      <c r="D5715" t="s">
        <v>105</v>
      </c>
      <c r="E5715" t="s">
        <v>105</v>
      </c>
      <c r="F5715" t="s">
        <v>14</v>
      </c>
      <c r="G5715" t="s">
        <v>105</v>
      </c>
      <c r="H5715" s="1">
        <v>10000</v>
      </c>
      <c r="I5715" t="s">
        <v>105</v>
      </c>
      <c r="J5715">
        <f>IF(I5715="NULL", 0, I5715)</f>
        <v>0</v>
      </c>
      <c r="K5715">
        <v>1</v>
      </c>
      <c r="L5715" s="5">
        <f>((10000*12)*K5715) - H5715</f>
        <v>110000</v>
      </c>
    </row>
    <row r="5716" spans="1:12" x14ac:dyDescent="0.3">
      <c r="A5716" t="s">
        <v>5756</v>
      </c>
      <c r="B5716">
        <v>0.99</v>
      </c>
      <c r="C5716" t="s">
        <v>105</v>
      </c>
      <c r="D5716" t="s">
        <v>105</v>
      </c>
      <c r="E5716" t="s">
        <v>105</v>
      </c>
      <c r="F5716" t="s">
        <v>14</v>
      </c>
      <c r="G5716" t="s">
        <v>105</v>
      </c>
      <c r="H5716" s="1">
        <v>10000</v>
      </c>
      <c r="I5716" t="s">
        <v>105</v>
      </c>
      <c r="J5716">
        <f>IF(I5716="NULL", 0, I5716)</f>
        <v>0</v>
      </c>
      <c r="K5716">
        <v>1</v>
      </c>
      <c r="L5716" s="5">
        <f>((10000*12)*K5716) - H5716</f>
        <v>110000</v>
      </c>
    </row>
    <row r="5717" spans="1:12" x14ac:dyDescent="0.3">
      <c r="A5717" t="s">
        <v>5757</v>
      </c>
      <c r="B5717">
        <v>0</v>
      </c>
      <c r="C5717" t="s">
        <v>105</v>
      </c>
      <c r="D5717" t="s">
        <v>105</v>
      </c>
      <c r="E5717" t="s">
        <v>105</v>
      </c>
      <c r="F5717" t="s">
        <v>100</v>
      </c>
      <c r="G5717" t="s">
        <v>105</v>
      </c>
      <c r="H5717" s="1">
        <v>10000</v>
      </c>
      <c r="I5717" t="s">
        <v>105</v>
      </c>
      <c r="J5717">
        <f>IF(I5717="NULL", 0, I5717)</f>
        <v>0</v>
      </c>
      <c r="K5717">
        <v>1</v>
      </c>
      <c r="L5717" s="5">
        <f>((10000*12)*K5717) - H5717</f>
        <v>110000</v>
      </c>
    </row>
    <row r="5718" spans="1:12" x14ac:dyDescent="0.3">
      <c r="A5718" t="s">
        <v>5759</v>
      </c>
      <c r="B5718">
        <v>0.99</v>
      </c>
      <c r="C5718" t="s">
        <v>105</v>
      </c>
      <c r="D5718" t="s">
        <v>105</v>
      </c>
      <c r="E5718" t="s">
        <v>105</v>
      </c>
      <c r="F5718" t="s">
        <v>14</v>
      </c>
      <c r="G5718" t="s">
        <v>105</v>
      </c>
      <c r="H5718" s="1">
        <v>10000</v>
      </c>
      <c r="I5718" t="s">
        <v>105</v>
      </c>
      <c r="J5718">
        <f>IF(I5718="NULL", 0, I5718)</f>
        <v>0</v>
      </c>
      <c r="K5718">
        <v>1</v>
      </c>
      <c r="L5718" s="5">
        <f>((10000*12)*K5718) - H5718</f>
        <v>110000</v>
      </c>
    </row>
    <row r="5719" spans="1:12" x14ac:dyDescent="0.3">
      <c r="A5719" t="s">
        <v>5760</v>
      </c>
      <c r="B5719">
        <v>0.99</v>
      </c>
      <c r="C5719" t="s">
        <v>105</v>
      </c>
      <c r="D5719" t="s">
        <v>105</v>
      </c>
      <c r="E5719" t="s">
        <v>105</v>
      </c>
      <c r="F5719" t="s">
        <v>14</v>
      </c>
      <c r="G5719" t="s">
        <v>105</v>
      </c>
      <c r="H5719" s="1">
        <v>10000</v>
      </c>
      <c r="I5719" t="s">
        <v>105</v>
      </c>
      <c r="J5719">
        <f>IF(I5719="NULL", 0, I5719)</f>
        <v>0</v>
      </c>
      <c r="K5719">
        <v>1</v>
      </c>
      <c r="L5719" s="5">
        <f>((10000*12)*K5719) - H5719</f>
        <v>110000</v>
      </c>
    </row>
    <row r="5720" spans="1:12" x14ac:dyDescent="0.3">
      <c r="A5720" t="s">
        <v>5761</v>
      </c>
      <c r="B5720">
        <v>2.99</v>
      </c>
      <c r="C5720" t="s">
        <v>105</v>
      </c>
      <c r="D5720" t="s">
        <v>105</v>
      </c>
      <c r="E5720" t="s">
        <v>105</v>
      </c>
      <c r="F5720" t="s">
        <v>14</v>
      </c>
      <c r="G5720" t="s">
        <v>105</v>
      </c>
      <c r="H5720" s="1">
        <v>10000</v>
      </c>
      <c r="I5720" t="s">
        <v>105</v>
      </c>
      <c r="J5720">
        <f>IF(I5720="NULL", 0, I5720)</f>
        <v>0</v>
      </c>
      <c r="K5720">
        <v>1</v>
      </c>
      <c r="L5720" s="5">
        <f>((10000*12)*K5720) - H5720</f>
        <v>110000</v>
      </c>
    </row>
    <row r="5721" spans="1:12" x14ac:dyDescent="0.3">
      <c r="A5721" t="s">
        <v>5762</v>
      </c>
      <c r="B5721">
        <v>0</v>
      </c>
      <c r="C5721" t="s">
        <v>105</v>
      </c>
      <c r="D5721" t="s">
        <v>105</v>
      </c>
      <c r="E5721" t="s">
        <v>105</v>
      </c>
      <c r="F5721" t="s">
        <v>14</v>
      </c>
      <c r="G5721" t="s">
        <v>105</v>
      </c>
      <c r="H5721" s="1">
        <v>10000</v>
      </c>
      <c r="I5721" t="s">
        <v>105</v>
      </c>
      <c r="J5721">
        <f>IF(I5721="NULL", 0, I5721)</f>
        <v>0</v>
      </c>
      <c r="K5721">
        <v>1</v>
      </c>
      <c r="L5721" s="5">
        <f>((10000*12)*K5721) - H5721</f>
        <v>110000</v>
      </c>
    </row>
    <row r="5722" spans="1:12" x14ac:dyDescent="0.3">
      <c r="A5722" t="s">
        <v>5763</v>
      </c>
      <c r="B5722">
        <v>0</v>
      </c>
      <c r="C5722" t="s">
        <v>105</v>
      </c>
      <c r="D5722" t="s">
        <v>105</v>
      </c>
      <c r="E5722" t="s">
        <v>105</v>
      </c>
      <c r="F5722" t="s">
        <v>14</v>
      </c>
      <c r="G5722" t="s">
        <v>105</v>
      </c>
      <c r="H5722" s="1">
        <v>10000</v>
      </c>
      <c r="I5722" t="s">
        <v>105</v>
      </c>
      <c r="J5722">
        <f>IF(I5722="NULL", 0, I5722)</f>
        <v>0</v>
      </c>
      <c r="K5722">
        <v>1</v>
      </c>
      <c r="L5722" s="5">
        <f>((10000*12)*K5722) - H5722</f>
        <v>110000</v>
      </c>
    </row>
    <row r="5723" spans="1:12" x14ac:dyDescent="0.3">
      <c r="A5723" t="s">
        <v>5764</v>
      </c>
      <c r="B5723">
        <v>1.99</v>
      </c>
      <c r="C5723" t="s">
        <v>105</v>
      </c>
      <c r="D5723" t="s">
        <v>105</v>
      </c>
      <c r="E5723" t="s">
        <v>105</v>
      </c>
      <c r="F5723" t="s">
        <v>45</v>
      </c>
      <c r="G5723" t="s">
        <v>105</v>
      </c>
      <c r="H5723" s="1">
        <v>10000</v>
      </c>
      <c r="I5723" t="s">
        <v>105</v>
      </c>
      <c r="J5723">
        <f>IF(I5723="NULL", 0, I5723)</f>
        <v>0</v>
      </c>
      <c r="K5723">
        <v>1</v>
      </c>
      <c r="L5723" s="5">
        <f>((10000*12)*K5723) - H5723</f>
        <v>110000</v>
      </c>
    </row>
    <row r="5724" spans="1:12" x14ac:dyDescent="0.3">
      <c r="A5724" t="s">
        <v>5765</v>
      </c>
      <c r="B5724">
        <v>1.99</v>
      </c>
      <c r="C5724" t="s">
        <v>105</v>
      </c>
      <c r="D5724" t="s">
        <v>105</v>
      </c>
      <c r="E5724" t="s">
        <v>105</v>
      </c>
      <c r="F5724" t="s">
        <v>14</v>
      </c>
      <c r="G5724" t="s">
        <v>105</v>
      </c>
      <c r="H5724" s="1">
        <v>10000</v>
      </c>
      <c r="I5724" t="s">
        <v>105</v>
      </c>
      <c r="J5724">
        <f>IF(I5724="NULL", 0, I5724)</f>
        <v>0</v>
      </c>
      <c r="K5724">
        <v>1</v>
      </c>
      <c r="L5724" s="5">
        <f>((10000*12)*K5724) - H5724</f>
        <v>110000</v>
      </c>
    </row>
    <row r="5725" spans="1:12" x14ac:dyDescent="0.3">
      <c r="A5725" t="s">
        <v>5766</v>
      </c>
      <c r="B5725">
        <v>1.99</v>
      </c>
      <c r="C5725" t="s">
        <v>105</v>
      </c>
      <c r="D5725" t="s">
        <v>105</v>
      </c>
      <c r="E5725" t="s">
        <v>105</v>
      </c>
      <c r="F5725" t="s">
        <v>50</v>
      </c>
      <c r="G5725" t="s">
        <v>105</v>
      </c>
      <c r="H5725" s="1">
        <v>10000</v>
      </c>
      <c r="I5725" t="s">
        <v>105</v>
      </c>
      <c r="J5725">
        <f>IF(I5725="NULL", 0, I5725)</f>
        <v>0</v>
      </c>
      <c r="K5725">
        <v>1</v>
      </c>
      <c r="L5725" s="5">
        <f>((10000*12)*K5725) - H5725</f>
        <v>110000</v>
      </c>
    </row>
    <row r="5726" spans="1:12" x14ac:dyDescent="0.3">
      <c r="A5726" t="s">
        <v>5767</v>
      </c>
      <c r="B5726">
        <v>0</v>
      </c>
      <c r="C5726" t="s">
        <v>105</v>
      </c>
      <c r="D5726" t="s">
        <v>105</v>
      </c>
      <c r="E5726" t="s">
        <v>105</v>
      </c>
      <c r="F5726" t="s">
        <v>14</v>
      </c>
      <c r="G5726" t="s">
        <v>105</v>
      </c>
      <c r="H5726" s="1">
        <v>10000</v>
      </c>
      <c r="I5726" t="s">
        <v>105</v>
      </c>
      <c r="J5726">
        <f>IF(I5726="NULL", 0, I5726)</f>
        <v>0</v>
      </c>
      <c r="K5726">
        <v>1</v>
      </c>
      <c r="L5726" s="5">
        <f>((10000*12)*K5726) - H5726</f>
        <v>110000</v>
      </c>
    </row>
    <row r="5727" spans="1:12" x14ac:dyDescent="0.3">
      <c r="A5727" t="s">
        <v>5768</v>
      </c>
      <c r="B5727">
        <v>0</v>
      </c>
      <c r="C5727" t="s">
        <v>105</v>
      </c>
      <c r="D5727" t="s">
        <v>105</v>
      </c>
      <c r="E5727" t="s">
        <v>105</v>
      </c>
      <c r="F5727" t="s">
        <v>14</v>
      </c>
      <c r="G5727" t="s">
        <v>105</v>
      </c>
      <c r="H5727" s="1">
        <v>10000</v>
      </c>
      <c r="I5727" t="s">
        <v>105</v>
      </c>
      <c r="J5727">
        <f>IF(I5727="NULL", 0, I5727)</f>
        <v>0</v>
      </c>
      <c r="K5727">
        <v>1</v>
      </c>
      <c r="L5727" s="5">
        <f>((10000*12)*K5727) - H5727</f>
        <v>110000</v>
      </c>
    </row>
    <row r="5728" spans="1:12" x14ac:dyDescent="0.3">
      <c r="A5728" t="s">
        <v>5769</v>
      </c>
      <c r="B5728">
        <v>0</v>
      </c>
      <c r="C5728" t="s">
        <v>105</v>
      </c>
      <c r="D5728" t="s">
        <v>105</v>
      </c>
      <c r="E5728" t="s">
        <v>105</v>
      </c>
      <c r="F5728" t="s">
        <v>14</v>
      </c>
      <c r="G5728" t="s">
        <v>105</v>
      </c>
      <c r="H5728" s="1">
        <v>10000</v>
      </c>
      <c r="I5728" t="s">
        <v>105</v>
      </c>
      <c r="J5728">
        <f>IF(I5728="NULL", 0, I5728)</f>
        <v>0</v>
      </c>
      <c r="K5728">
        <v>1</v>
      </c>
      <c r="L5728" s="5">
        <f>((10000*12)*K5728) - H5728</f>
        <v>110000</v>
      </c>
    </row>
    <row r="5729" spans="1:12" x14ac:dyDescent="0.3">
      <c r="A5729" t="s">
        <v>5770</v>
      </c>
      <c r="B5729">
        <v>0</v>
      </c>
      <c r="C5729" t="s">
        <v>105</v>
      </c>
      <c r="D5729" t="s">
        <v>105</v>
      </c>
      <c r="E5729" t="s">
        <v>105</v>
      </c>
      <c r="F5729" t="s">
        <v>129</v>
      </c>
      <c r="G5729" t="s">
        <v>105</v>
      </c>
      <c r="H5729" s="1">
        <v>10000</v>
      </c>
      <c r="I5729" t="s">
        <v>105</v>
      </c>
      <c r="J5729">
        <f>IF(I5729="NULL", 0, I5729)</f>
        <v>0</v>
      </c>
      <c r="K5729">
        <v>1</v>
      </c>
      <c r="L5729" s="5">
        <f>((10000*12)*K5729) - H5729</f>
        <v>110000</v>
      </c>
    </row>
    <row r="5730" spans="1:12" x14ac:dyDescent="0.3">
      <c r="A5730" t="s">
        <v>5771</v>
      </c>
      <c r="B5730">
        <v>0</v>
      </c>
      <c r="C5730" t="s">
        <v>105</v>
      </c>
      <c r="D5730" t="s">
        <v>105</v>
      </c>
      <c r="E5730" t="s">
        <v>105</v>
      </c>
      <c r="F5730" t="s">
        <v>14</v>
      </c>
      <c r="G5730" t="s">
        <v>105</v>
      </c>
      <c r="H5730" s="1">
        <v>10000</v>
      </c>
      <c r="I5730" t="s">
        <v>105</v>
      </c>
      <c r="J5730">
        <f>IF(I5730="NULL", 0, I5730)</f>
        <v>0</v>
      </c>
      <c r="K5730">
        <v>1</v>
      </c>
      <c r="L5730" s="5">
        <f>((10000*12)*K5730) - H5730</f>
        <v>110000</v>
      </c>
    </row>
    <row r="5731" spans="1:12" x14ac:dyDescent="0.3">
      <c r="A5731" t="s">
        <v>5772</v>
      </c>
      <c r="B5731">
        <v>0</v>
      </c>
      <c r="C5731" t="s">
        <v>105</v>
      </c>
      <c r="D5731" t="s">
        <v>105</v>
      </c>
      <c r="E5731" t="s">
        <v>105</v>
      </c>
      <c r="F5731" t="s">
        <v>193</v>
      </c>
      <c r="G5731" t="s">
        <v>105</v>
      </c>
      <c r="H5731" s="1">
        <v>10000</v>
      </c>
      <c r="I5731" t="s">
        <v>105</v>
      </c>
      <c r="J5731">
        <f>IF(I5731="NULL", 0, I5731)</f>
        <v>0</v>
      </c>
      <c r="K5731">
        <v>1</v>
      </c>
      <c r="L5731" s="5">
        <f>((10000*12)*K5731) - H5731</f>
        <v>110000</v>
      </c>
    </row>
    <row r="5732" spans="1:12" x14ac:dyDescent="0.3">
      <c r="A5732" t="s">
        <v>5775</v>
      </c>
      <c r="B5732">
        <v>2.99</v>
      </c>
      <c r="C5732" t="s">
        <v>105</v>
      </c>
      <c r="D5732" t="s">
        <v>105</v>
      </c>
      <c r="E5732" t="s">
        <v>105</v>
      </c>
      <c r="F5732" t="s">
        <v>14</v>
      </c>
      <c r="G5732" t="s">
        <v>105</v>
      </c>
      <c r="H5732" s="1">
        <v>10000</v>
      </c>
      <c r="I5732" t="s">
        <v>105</v>
      </c>
      <c r="J5732">
        <f>IF(I5732="NULL", 0, I5732)</f>
        <v>0</v>
      </c>
      <c r="K5732">
        <v>1</v>
      </c>
      <c r="L5732" s="5">
        <f>((10000*12)*K5732) - H5732</f>
        <v>110000</v>
      </c>
    </row>
    <row r="5733" spans="1:12" x14ac:dyDescent="0.3">
      <c r="A5733" t="s">
        <v>5776</v>
      </c>
      <c r="B5733">
        <v>0</v>
      </c>
      <c r="C5733" t="s">
        <v>105</v>
      </c>
      <c r="D5733" t="s">
        <v>105</v>
      </c>
      <c r="E5733" t="s">
        <v>105</v>
      </c>
      <c r="F5733" t="s">
        <v>14</v>
      </c>
      <c r="G5733" t="s">
        <v>105</v>
      </c>
      <c r="H5733" s="1">
        <v>10000</v>
      </c>
      <c r="I5733" t="s">
        <v>105</v>
      </c>
      <c r="J5733">
        <f>IF(I5733="NULL", 0, I5733)</f>
        <v>0</v>
      </c>
      <c r="K5733">
        <v>1</v>
      </c>
      <c r="L5733" s="5">
        <f>((10000*12)*K5733) - H5733</f>
        <v>110000</v>
      </c>
    </row>
    <row r="5734" spans="1:12" x14ac:dyDescent="0.3">
      <c r="A5734" t="s">
        <v>5777</v>
      </c>
      <c r="B5734">
        <v>0</v>
      </c>
      <c r="C5734" t="s">
        <v>105</v>
      </c>
      <c r="D5734" t="s">
        <v>105</v>
      </c>
      <c r="E5734" t="s">
        <v>105</v>
      </c>
      <c r="F5734" t="s">
        <v>14</v>
      </c>
      <c r="G5734" t="s">
        <v>105</v>
      </c>
      <c r="H5734" s="1">
        <v>10000</v>
      </c>
      <c r="I5734" t="s">
        <v>105</v>
      </c>
      <c r="J5734">
        <f>IF(I5734="NULL", 0, I5734)</f>
        <v>0</v>
      </c>
      <c r="K5734">
        <v>1</v>
      </c>
      <c r="L5734" s="5">
        <f>((10000*12)*K5734) - H5734</f>
        <v>110000</v>
      </c>
    </row>
    <row r="5735" spans="1:12" x14ac:dyDescent="0.3">
      <c r="A5735" t="s">
        <v>5778</v>
      </c>
      <c r="B5735">
        <v>0</v>
      </c>
      <c r="C5735" t="s">
        <v>105</v>
      </c>
      <c r="D5735" t="s">
        <v>105</v>
      </c>
      <c r="E5735" t="s">
        <v>105</v>
      </c>
      <c r="F5735" t="s">
        <v>14</v>
      </c>
      <c r="G5735" t="s">
        <v>105</v>
      </c>
      <c r="H5735" s="1">
        <v>10000</v>
      </c>
      <c r="I5735" t="s">
        <v>105</v>
      </c>
      <c r="J5735">
        <f>IF(I5735="NULL", 0, I5735)</f>
        <v>0</v>
      </c>
      <c r="K5735">
        <v>1</v>
      </c>
      <c r="L5735" s="5">
        <f>((10000*12)*K5735) - H5735</f>
        <v>110000</v>
      </c>
    </row>
    <row r="5736" spans="1:12" x14ac:dyDescent="0.3">
      <c r="A5736" t="s">
        <v>5779</v>
      </c>
      <c r="B5736">
        <v>0</v>
      </c>
      <c r="C5736" t="s">
        <v>105</v>
      </c>
      <c r="D5736" t="s">
        <v>105</v>
      </c>
      <c r="E5736" t="s">
        <v>105</v>
      </c>
      <c r="F5736" t="s">
        <v>14</v>
      </c>
      <c r="G5736" t="s">
        <v>105</v>
      </c>
      <c r="H5736" s="1">
        <v>10000</v>
      </c>
      <c r="I5736" t="s">
        <v>105</v>
      </c>
      <c r="J5736">
        <f>IF(I5736="NULL", 0, I5736)</f>
        <v>0</v>
      </c>
      <c r="K5736">
        <v>1</v>
      </c>
      <c r="L5736" s="5">
        <f>((10000*12)*K5736) - H5736</f>
        <v>110000</v>
      </c>
    </row>
    <row r="5737" spans="1:12" x14ac:dyDescent="0.3">
      <c r="A5737" t="s">
        <v>5780</v>
      </c>
      <c r="B5737">
        <v>0</v>
      </c>
      <c r="C5737" t="s">
        <v>105</v>
      </c>
      <c r="D5737" t="s">
        <v>105</v>
      </c>
      <c r="E5737" t="s">
        <v>105</v>
      </c>
      <c r="F5737" t="s">
        <v>14</v>
      </c>
      <c r="G5737" t="s">
        <v>105</v>
      </c>
      <c r="H5737" s="1">
        <v>10000</v>
      </c>
      <c r="I5737" t="s">
        <v>105</v>
      </c>
      <c r="J5737">
        <f>IF(I5737="NULL", 0, I5737)</f>
        <v>0</v>
      </c>
      <c r="K5737">
        <v>1</v>
      </c>
      <c r="L5737" s="5">
        <f>((10000*12)*K5737) - H5737</f>
        <v>110000</v>
      </c>
    </row>
    <row r="5738" spans="1:12" x14ac:dyDescent="0.3">
      <c r="A5738" t="s">
        <v>5781</v>
      </c>
      <c r="B5738">
        <v>0</v>
      </c>
      <c r="C5738" t="s">
        <v>105</v>
      </c>
      <c r="D5738" t="s">
        <v>105</v>
      </c>
      <c r="E5738" t="s">
        <v>105</v>
      </c>
      <c r="F5738" t="s">
        <v>14</v>
      </c>
      <c r="G5738" t="s">
        <v>105</v>
      </c>
      <c r="H5738" s="1">
        <v>10000</v>
      </c>
      <c r="I5738" t="s">
        <v>105</v>
      </c>
      <c r="J5738">
        <f>IF(I5738="NULL", 0, I5738)</f>
        <v>0</v>
      </c>
      <c r="K5738">
        <v>1</v>
      </c>
      <c r="L5738" s="5">
        <f>((10000*12)*K5738) - H5738</f>
        <v>110000</v>
      </c>
    </row>
    <row r="5739" spans="1:12" x14ac:dyDescent="0.3">
      <c r="A5739" t="s">
        <v>5782</v>
      </c>
      <c r="B5739">
        <v>3.99</v>
      </c>
      <c r="C5739" t="s">
        <v>105</v>
      </c>
      <c r="D5739" t="s">
        <v>105</v>
      </c>
      <c r="E5739" t="s">
        <v>105</v>
      </c>
      <c r="F5739" t="s">
        <v>14</v>
      </c>
      <c r="G5739" t="s">
        <v>105</v>
      </c>
      <c r="H5739" s="1">
        <v>10000</v>
      </c>
      <c r="I5739" t="s">
        <v>105</v>
      </c>
      <c r="J5739">
        <f>IF(I5739="NULL", 0, I5739)</f>
        <v>0</v>
      </c>
      <c r="K5739">
        <v>1</v>
      </c>
      <c r="L5739" s="5">
        <f>((10000*12)*K5739) - H5739</f>
        <v>110000</v>
      </c>
    </row>
    <row r="5740" spans="1:12" x14ac:dyDescent="0.3">
      <c r="A5740" t="s">
        <v>5783</v>
      </c>
      <c r="B5740">
        <v>0</v>
      </c>
      <c r="C5740" t="s">
        <v>105</v>
      </c>
      <c r="D5740" t="s">
        <v>105</v>
      </c>
      <c r="E5740" t="s">
        <v>105</v>
      </c>
      <c r="F5740" t="s">
        <v>14</v>
      </c>
      <c r="G5740" t="s">
        <v>105</v>
      </c>
      <c r="H5740" s="1">
        <v>10000</v>
      </c>
      <c r="I5740" t="s">
        <v>105</v>
      </c>
      <c r="J5740">
        <f>IF(I5740="NULL", 0, I5740)</f>
        <v>0</v>
      </c>
      <c r="K5740">
        <v>1</v>
      </c>
      <c r="L5740" s="5">
        <f>((10000*12)*K5740) - H5740</f>
        <v>110000</v>
      </c>
    </row>
    <row r="5741" spans="1:12" x14ac:dyDescent="0.3">
      <c r="A5741" t="s">
        <v>5784</v>
      </c>
      <c r="B5741">
        <v>0.99</v>
      </c>
      <c r="C5741" t="s">
        <v>105</v>
      </c>
      <c r="D5741" t="s">
        <v>105</v>
      </c>
      <c r="E5741" t="s">
        <v>105</v>
      </c>
      <c r="F5741" t="s">
        <v>14</v>
      </c>
      <c r="G5741" t="s">
        <v>105</v>
      </c>
      <c r="H5741" s="1">
        <v>10000</v>
      </c>
      <c r="I5741" t="s">
        <v>105</v>
      </c>
      <c r="J5741">
        <f>IF(I5741="NULL", 0, I5741)</f>
        <v>0</v>
      </c>
      <c r="K5741">
        <v>1</v>
      </c>
      <c r="L5741" s="5">
        <f>((10000*12)*K5741) - H5741</f>
        <v>110000</v>
      </c>
    </row>
    <row r="5742" spans="1:12" x14ac:dyDescent="0.3">
      <c r="A5742" t="s">
        <v>5785</v>
      </c>
      <c r="B5742">
        <v>0.99</v>
      </c>
      <c r="C5742" t="s">
        <v>105</v>
      </c>
      <c r="D5742" t="s">
        <v>105</v>
      </c>
      <c r="E5742" t="s">
        <v>105</v>
      </c>
      <c r="F5742" t="s">
        <v>129</v>
      </c>
      <c r="G5742" t="s">
        <v>105</v>
      </c>
      <c r="H5742" s="1">
        <v>10000</v>
      </c>
      <c r="I5742" t="s">
        <v>105</v>
      </c>
      <c r="J5742">
        <f>IF(I5742="NULL", 0, I5742)</f>
        <v>0</v>
      </c>
      <c r="K5742">
        <v>1</v>
      </c>
      <c r="L5742" s="5">
        <f>((10000*12)*K5742) - H5742</f>
        <v>110000</v>
      </c>
    </row>
    <row r="5743" spans="1:12" x14ac:dyDescent="0.3">
      <c r="A5743" t="s">
        <v>5786</v>
      </c>
      <c r="B5743">
        <v>0</v>
      </c>
      <c r="C5743" t="s">
        <v>105</v>
      </c>
      <c r="D5743" t="s">
        <v>105</v>
      </c>
      <c r="E5743" t="s">
        <v>105</v>
      </c>
      <c r="F5743" t="s">
        <v>50</v>
      </c>
      <c r="G5743" t="s">
        <v>105</v>
      </c>
      <c r="H5743" s="1">
        <v>10000</v>
      </c>
      <c r="I5743" t="s">
        <v>105</v>
      </c>
      <c r="J5743">
        <f>IF(I5743="NULL", 0, I5743)</f>
        <v>0</v>
      </c>
      <c r="K5743">
        <v>1</v>
      </c>
      <c r="L5743" s="5">
        <f>((10000*12)*K5743) - H5743</f>
        <v>110000</v>
      </c>
    </row>
    <row r="5744" spans="1:12" x14ac:dyDescent="0.3">
      <c r="A5744" t="s">
        <v>5787</v>
      </c>
      <c r="B5744">
        <v>0</v>
      </c>
      <c r="C5744" t="s">
        <v>105</v>
      </c>
      <c r="D5744" t="s">
        <v>105</v>
      </c>
      <c r="E5744" t="s">
        <v>105</v>
      </c>
      <c r="F5744" t="s">
        <v>14</v>
      </c>
      <c r="G5744" t="s">
        <v>105</v>
      </c>
      <c r="H5744" s="1">
        <v>10000</v>
      </c>
      <c r="I5744" t="s">
        <v>105</v>
      </c>
      <c r="J5744">
        <f>IF(I5744="NULL", 0, I5744)</f>
        <v>0</v>
      </c>
      <c r="K5744">
        <v>1</v>
      </c>
      <c r="L5744" s="5">
        <f>((10000*12)*K5744) - H5744</f>
        <v>110000</v>
      </c>
    </row>
    <row r="5745" spans="1:12" x14ac:dyDescent="0.3">
      <c r="A5745" t="s">
        <v>5788</v>
      </c>
      <c r="B5745">
        <v>0</v>
      </c>
      <c r="C5745" t="s">
        <v>105</v>
      </c>
      <c r="D5745" t="s">
        <v>105</v>
      </c>
      <c r="E5745" t="s">
        <v>105</v>
      </c>
      <c r="F5745" t="s">
        <v>14</v>
      </c>
      <c r="G5745" t="s">
        <v>105</v>
      </c>
      <c r="H5745" s="1">
        <v>10000</v>
      </c>
      <c r="I5745" t="s">
        <v>105</v>
      </c>
      <c r="J5745">
        <f>IF(I5745="NULL", 0, I5745)</f>
        <v>0</v>
      </c>
      <c r="K5745">
        <v>1</v>
      </c>
      <c r="L5745" s="5">
        <f>((10000*12)*K5745) - H5745</f>
        <v>110000</v>
      </c>
    </row>
    <row r="5746" spans="1:12" x14ac:dyDescent="0.3">
      <c r="A5746" t="s">
        <v>5789</v>
      </c>
      <c r="B5746">
        <v>0</v>
      </c>
      <c r="C5746" t="s">
        <v>105</v>
      </c>
      <c r="D5746" t="s">
        <v>105</v>
      </c>
      <c r="E5746" t="s">
        <v>105</v>
      </c>
      <c r="F5746" t="s">
        <v>14</v>
      </c>
      <c r="G5746" t="s">
        <v>105</v>
      </c>
      <c r="H5746" s="1">
        <v>10000</v>
      </c>
      <c r="I5746" t="s">
        <v>105</v>
      </c>
      <c r="J5746">
        <f>IF(I5746="NULL", 0, I5746)</f>
        <v>0</v>
      </c>
      <c r="K5746">
        <v>1</v>
      </c>
      <c r="L5746" s="5">
        <f>((10000*12)*K5746) - H5746</f>
        <v>110000</v>
      </c>
    </row>
    <row r="5747" spans="1:12" x14ac:dyDescent="0.3">
      <c r="A5747" t="s">
        <v>5790</v>
      </c>
      <c r="B5747">
        <v>0</v>
      </c>
      <c r="C5747" t="s">
        <v>105</v>
      </c>
      <c r="D5747" t="s">
        <v>105</v>
      </c>
      <c r="E5747" t="s">
        <v>105</v>
      </c>
      <c r="F5747" t="s">
        <v>14</v>
      </c>
      <c r="G5747" t="s">
        <v>105</v>
      </c>
      <c r="H5747" s="1">
        <v>10000</v>
      </c>
      <c r="I5747" t="s">
        <v>105</v>
      </c>
      <c r="J5747">
        <f>IF(I5747="NULL", 0, I5747)</f>
        <v>0</v>
      </c>
      <c r="K5747">
        <v>1</v>
      </c>
      <c r="L5747" s="5">
        <f>((10000*12)*K5747) - H5747</f>
        <v>110000</v>
      </c>
    </row>
    <row r="5748" spans="1:12" x14ac:dyDescent="0.3">
      <c r="A5748" t="s">
        <v>5791</v>
      </c>
      <c r="B5748">
        <v>0</v>
      </c>
      <c r="C5748" t="s">
        <v>105</v>
      </c>
      <c r="D5748" t="s">
        <v>105</v>
      </c>
      <c r="E5748" t="s">
        <v>105</v>
      </c>
      <c r="F5748" t="s">
        <v>14</v>
      </c>
      <c r="G5748" t="s">
        <v>105</v>
      </c>
      <c r="H5748" s="1">
        <v>10000</v>
      </c>
      <c r="I5748" t="s">
        <v>105</v>
      </c>
      <c r="J5748">
        <f>IF(I5748="NULL", 0, I5748)</f>
        <v>0</v>
      </c>
      <c r="K5748">
        <v>1</v>
      </c>
      <c r="L5748" s="5">
        <f>((10000*12)*K5748) - H5748</f>
        <v>110000</v>
      </c>
    </row>
    <row r="5749" spans="1:12" x14ac:dyDescent="0.3">
      <c r="A5749" t="s">
        <v>5792</v>
      </c>
      <c r="B5749">
        <v>0</v>
      </c>
      <c r="C5749" t="s">
        <v>105</v>
      </c>
      <c r="D5749" t="s">
        <v>105</v>
      </c>
      <c r="E5749" t="s">
        <v>105</v>
      </c>
      <c r="F5749" t="s">
        <v>45</v>
      </c>
      <c r="G5749" t="s">
        <v>105</v>
      </c>
      <c r="H5749" s="1">
        <v>10000</v>
      </c>
      <c r="I5749" t="s">
        <v>105</v>
      </c>
      <c r="J5749">
        <f>IF(I5749="NULL", 0, I5749)</f>
        <v>0</v>
      </c>
      <c r="K5749">
        <v>1</v>
      </c>
      <c r="L5749" s="5">
        <f>((10000*12)*K5749) - H5749</f>
        <v>110000</v>
      </c>
    </row>
    <row r="5750" spans="1:12" x14ac:dyDescent="0.3">
      <c r="A5750" t="s">
        <v>5793</v>
      </c>
      <c r="B5750">
        <v>0</v>
      </c>
      <c r="C5750" t="s">
        <v>105</v>
      </c>
      <c r="D5750" t="s">
        <v>105</v>
      </c>
      <c r="E5750" t="s">
        <v>105</v>
      </c>
      <c r="F5750" t="s">
        <v>45</v>
      </c>
      <c r="G5750" t="s">
        <v>105</v>
      </c>
      <c r="H5750" s="1">
        <v>10000</v>
      </c>
      <c r="I5750" t="s">
        <v>105</v>
      </c>
      <c r="J5750">
        <f>IF(I5750="NULL", 0, I5750)</f>
        <v>0</v>
      </c>
      <c r="K5750">
        <v>1</v>
      </c>
      <c r="L5750" s="5">
        <f>((10000*12)*K5750) - H5750</f>
        <v>110000</v>
      </c>
    </row>
    <row r="5751" spans="1:12" x14ac:dyDescent="0.3">
      <c r="A5751" t="s">
        <v>5794</v>
      </c>
      <c r="B5751">
        <v>0</v>
      </c>
      <c r="C5751" t="s">
        <v>105</v>
      </c>
      <c r="D5751" t="s">
        <v>105</v>
      </c>
      <c r="E5751" t="s">
        <v>105</v>
      </c>
      <c r="F5751" t="s">
        <v>45</v>
      </c>
      <c r="G5751" t="s">
        <v>105</v>
      </c>
      <c r="H5751" s="1">
        <v>10000</v>
      </c>
      <c r="I5751" t="s">
        <v>105</v>
      </c>
      <c r="J5751">
        <f>IF(I5751="NULL", 0, I5751)</f>
        <v>0</v>
      </c>
      <c r="K5751">
        <v>1</v>
      </c>
      <c r="L5751" s="5">
        <f>((10000*12)*K5751) - H5751</f>
        <v>110000</v>
      </c>
    </row>
    <row r="5752" spans="1:12" x14ac:dyDescent="0.3">
      <c r="A5752" t="s">
        <v>5795</v>
      </c>
      <c r="B5752">
        <v>0</v>
      </c>
      <c r="C5752" t="s">
        <v>105</v>
      </c>
      <c r="D5752" t="s">
        <v>105</v>
      </c>
      <c r="E5752" t="s">
        <v>105</v>
      </c>
      <c r="F5752" t="s">
        <v>45</v>
      </c>
      <c r="G5752" t="s">
        <v>105</v>
      </c>
      <c r="H5752" s="1">
        <v>10000</v>
      </c>
      <c r="I5752" t="s">
        <v>105</v>
      </c>
      <c r="J5752">
        <f>IF(I5752="NULL", 0, I5752)</f>
        <v>0</v>
      </c>
      <c r="K5752">
        <v>1</v>
      </c>
      <c r="L5752" s="5">
        <f>((10000*12)*K5752) - H5752</f>
        <v>110000</v>
      </c>
    </row>
    <row r="5753" spans="1:12" x14ac:dyDescent="0.3">
      <c r="A5753" t="s">
        <v>5796</v>
      </c>
      <c r="B5753">
        <v>2.99</v>
      </c>
      <c r="C5753" t="s">
        <v>105</v>
      </c>
      <c r="D5753" t="s">
        <v>105</v>
      </c>
      <c r="E5753" t="s">
        <v>105</v>
      </c>
      <c r="F5753" t="s">
        <v>45</v>
      </c>
      <c r="G5753" t="s">
        <v>105</v>
      </c>
      <c r="H5753" s="1">
        <v>10000</v>
      </c>
      <c r="I5753" t="s">
        <v>105</v>
      </c>
      <c r="J5753">
        <f>IF(I5753="NULL", 0, I5753)</f>
        <v>0</v>
      </c>
      <c r="K5753">
        <v>1</v>
      </c>
      <c r="L5753" s="5">
        <f>((10000*12)*K5753) - H5753</f>
        <v>110000</v>
      </c>
    </row>
    <row r="5754" spans="1:12" x14ac:dyDescent="0.3">
      <c r="A5754" t="s">
        <v>5797</v>
      </c>
      <c r="B5754">
        <v>1.99</v>
      </c>
      <c r="C5754" t="s">
        <v>105</v>
      </c>
      <c r="D5754" t="s">
        <v>105</v>
      </c>
      <c r="E5754" t="s">
        <v>105</v>
      </c>
      <c r="F5754" t="s">
        <v>14</v>
      </c>
      <c r="G5754" t="s">
        <v>105</v>
      </c>
      <c r="H5754" s="1">
        <v>10000</v>
      </c>
      <c r="I5754" t="s">
        <v>105</v>
      </c>
      <c r="J5754">
        <f>IF(I5754="NULL", 0, I5754)</f>
        <v>0</v>
      </c>
      <c r="K5754">
        <v>1</v>
      </c>
      <c r="L5754" s="5">
        <f>((10000*12)*K5754) - H5754</f>
        <v>110000</v>
      </c>
    </row>
    <row r="5755" spans="1:12" x14ac:dyDescent="0.3">
      <c r="A5755" t="s">
        <v>5798</v>
      </c>
      <c r="B5755">
        <v>0</v>
      </c>
      <c r="C5755" t="s">
        <v>105</v>
      </c>
      <c r="D5755" t="s">
        <v>105</v>
      </c>
      <c r="E5755" t="s">
        <v>105</v>
      </c>
      <c r="F5755" t="s">
        <v>45</v>
      </c>
      <c r="G5755" t="s">
        <v>105</v>
      </c>
      <c r="H5755" s="1">
        <v>10000</v>
      </c>
      <c r="I5755" t="s">
        <v>105</v>
      </c>
      <c r="J5755">
        <f>IF(I5755="NULL", 0, I5755)</f>
        <v>0</v>
      </c>
      <c r="K5755">
        <v>1</v>
      </c>
      <c r="L5755" s="5">
        <f>((10000*12)*K5755) - H5755</f>
        <v>110000</v>
      </c>
    </row>
    <row r="5756" spans="1:12" x14ac:dyDescent="0.3">
      <c r="A5756" t="s">
        <v>5799</v>
      </c>
      <c r="B5756">
        <v>0</v>
      </c>
      <c r="C5756" t="s">
        <v>105</v>
      </c>
      <c r="D5756" t="s">
        <v>105</v>
      </c>
      <c r="E5756" t="s">
        <v>105</v>
      </c>
      <c r="F5756" t="s">
        <v>45</v>
      </c>
      <c r="G5756" t="s">
        <v>105</v>
      </c>
      <c r="H5756" s="1">
        <v>10000</v>
      </c>
      <c r="I5756" t="s">
        <v>105</v>
      </c>
      <c r="J5756">
        <f>IF(I5756="NULL", 0, I5756)</f>
        <v>0</v>
      </c>
      <c r="K5756">
        <v>1</v>
      </c>
      <c r="L5756" s="5">
        <f>((10000*12)*K5756) - H5756</f>
        <v>110000</v>
      </c>
    </row>
    <row r="5757" spans="1:12" x14ac:dyDescent="0.3">
      <c r="A5757" t="s">
        <v>5801</v>
      </c>
      <c r="B5757">
        <v>0</v>
      </c>
      <c r="C5757" t="s">
        <v>105</v>
      </c>
      <c r="D5757" t="s">
        <v>105</v>
      </c>
      <c r="E5757" t="s">
        <v>105</v>
      </c>
      <c r="F5757" t="s">
        <v>100</v>
      </c>
      <c r="G5757" t="s">
        <v>105</v>
      </c>
      <c r="H5757" s="1">
        <v>10000</v>
      </c>
      <c r="I5757" t="s">
        <v>105</v>
      </c>
      <c r="J5757">
        <f>IF(I5757="NULL", 0, I5757)</f>
        <v>0</v>
      </c>
      <c r="K5757">
        <v>1</v>
      </c>
      <c r="L5757" s="5">
        <f>((10000*12)*K5757) - H5757</f>
        <v>110000</v>
      </c>
    </row>
    <row r="5758" spans="1:12" x14ac:dyDescent="0.3">
      <c r="A5758" t="s">
        <v>5802</v>
      </c>
      <c r="B5758">
        <v>9.99</v>
      </c>
      <c r="C5758" t="s">
        <v>105</v>
      </c>
      <c r="D5758" t="s">
        <v>105</v>
      </c>
      <c r="E5758" t="s">
        <v>105</v>
      </c>
      <c r="F5758" t="s">
        <v>100</v>
      </c>
      <c r="G5758" t="s">
        <v>105</v>
      </c>
      <c r="H5758" s="1">
        <v>10000</v>
      </c>
      <c r="I5758" t="s">
        <v>105</v>
      </c>
      <c r="J5758">
        <f>IF(I5758="NULL", 0, I5758)</f>
        <v>0</v>
      </c>
      <c r="K5758">
        <v>1</v>
      </c>
      <c r="L5758" s="5">
        <f>((10000*12)*K5758) - H5758</f>
        <v>110000</v>
      </c>
    </row>
    <row r="5759" spans="1:12" x14ac:dyDescent="0.3">
      <c r="A5759" t="s">
        <v>5803</v>
      </c>
      <c r="B5759">
        <v>3.99</v>
      </c>
      <c r="C5759" t="s">
        <v>105</v>
      </c>
      <c r="D5759" t="s">
        <v>105</v>
      </c>
      <c r="E5759" t="s">
        <v>105</v>
      </c>
      <c r="F5759" t="s">
        <v>100</v>
      </c>
      <c r="G5759" t="s">
        <v>105</v>
      </c>
      <c r="H5759" s="1">
        <v>10000</v>
      </c>
      <c r="I5759" t="s">
        <v>105</v>
      </c>
      <c r="J5759">
        <f>IF(I5759="NULL", 0, I5759)</f>
        <v>0</v>
      </c>
      <c r="K5759">
        <v>1</v>
      </c>
      <c r="L5759" s="5">
        <f>((10000*12)*K5759) - H5759</f>
        <v>110000</v>
      </c>
    </row>
    <row r="5760" spans="1:12" x14ac:dyDescent="0.3">
      <c r="A5760" t="s">
        <v>5804</v>
      </c>
      <c r="B5760">
        <v>0</v>
      </c>
      <c r="C5760" t="s">
        <v>105</v>
      </c>
      <c r="D5760" t="s">
        <v>105</v>
      </c>
      <c r="E5760" t="s">
        <v>105</v>
      </c>
      <c r="F5760" t="s">
        <v>14</v>
      </c>
      <c r="G5760" t="s">
        <v>105</v>
      </c>
      <c r="H5760" s="1">
        <v>10000</v>
      </c>
      <c r="I5760" t="s">
        <v>105</v>
      </c>
      <c r="J5760">
        <f>IF(I5760="NULL", 0, I5760)</f>
        <v>0</v>
      </c>
      <c r="K5760">
        <v>1</v>
      </c>
      <c r="L5760" s="5">
        <f>((10000*12)*K5760) - H5760</f>
        <v>110000</v>
      </c>
    </row>
    <row r="5761" spans="1:12" x14ac:dyDescent="0.3">
      <c r="A5761" t="s">
        <v>5805</v>
      </c>
      <c r="B5761">
        <v>4.99</v>
      </c>
      <c r="C5761" t="s">
        <v>105</v>
      </c>
      <c r="D5761" t="s">
        <v>105</v>
      </c>
      <c r="E5761" t="s">
        <v>105</v>
      </c>
      <c r="F5761" t="s">
        <v>217</v>
      </c>
      <c r="G5761" t="s">
        <v>105</v>
      </c>
      <c r="H5761" s="1">
        <v>10000</v>
      </c>
      <c r="I5761" t="s">
        <v>105</v>
      </c>
      <c r="J5761">
        <f>IF(I5761="NULL", 0, I5761)</f>
        <v>0</v>
      </c>
      <c r="K5761">
        <v>1</v>
      </c>
      <c r="L5761" s="5">
        <f>((10000*12)*K5761) - H5761</f>
        <v>110000</v>
      </c>
    </row>
    <row r="5762" spans="1:12" x14ac:dyDescent="0.3">
      <c r="A5762" t="s">
        <v>5806</v>
      </c>
      <c r="B5762">
        <v>0</v>
      </c>
      <c r="C5762" t="s">
        <v>105</v>
      </c>
      <c r="D5762" t="s">
        <v>105</v>
      </c>
      <c r="E5762" t="s">
        <v>105</v>
      </c>
      <c r="F5762" t="s">
        <v>150</v>
      </c>
      <c r="G5762" t="s">
        <v>105</v>
      </c>
      <c r="H5762" s="1">
        <v>10000</v>
      </c>
      <c r="I5762" t="s">
        <v>105</v>
      </c>
      <c r="J5762">
        <f>IF(I5762="NULL", 0, I5762)</f>
        <v>0</v>
      </c>
      <c r="K5762">
        <v>1</v>
      </c>
      <c r="L5762" s="5">
        <f>((10000*12)*K5762) - H5762</f>
        <v>110000</v>
      </c>
    </row>
    <row r="5763" spans="1:12" x14ac:dyDescent="0.3">
      <c r="A5763" t="s">
        <v>5807</v>
      </c>
      <c r="B5763">
        <v>0.99</v>
      </c>
      <c r="C5763" t="s">
        <v>105</v>
      </c>
      <c r="D5763" t="s">
        <v>105</v>
      </c>
      <c r="E5763" t="s">
        <v>105</v>
      </c>
      <c r="F5763" t="s">
        <v>21</v>
      </c>
      <c r="G5763" t="s">
        <v>105</v>
      </c>
      <c r="H5763" s="1">
        <v>10000</v>
      </c>
      <c r="I5763" t="s">
        <v>105</v>
      </c>
      <c r="J5763">
        <f>IF(I5763="NULL", 0, I5763)</f>
        <v>0</v>
      </c>
      <c r="K5763">
        <v>1</v>
      </c>
      <c r="L5763" s="5">
        <f>((10000*12)*K5763) - H5763</f>
        <v>110000</v>
      </c>
    </row>
    <row r="5764" spans="1:12" x14ac:dyDescent="0.3">
      <c r="A5764" t="s">
        <v>5808</v>
      </c>
      <c r="B5764">
        <v>0</v>
      </c>
      <c r="C5764" t="s">
        <v>105</v>
      </c>
      <c r="D5764" t="s">
        <v>105</v>
      </c>
      <c r="E5764" t="s">
        <v>105</v>
      </c>
      <c r="F5764" t="s">
        <v>45</v>
      </c>
      <c r="G5764" t="s">
        <v>105</v>
      </c>
      <c r="H5764" s="1">
        <v>10000</v>
      </c>
      <c r="I5764" t="s">
        <v>105</v>
      </c>
      <c r="J5764">
        <f>IF(I5764="NULL", 0, I5764)</f>
        <v>0</v>
      </c>
      <c r="K5764">
        <v>1</v>
      </c>
      <c r="L5764" s="5">
        <f>((10000*12)*K5764) - H5764</f>
        <v>110000</v>
      </c>
    </row>
    <row r="5765" spans="1:12" x14ac:dyDescent="0.3">
      <c r="A5765" t="s">
        <v>5809</v>
      </c>
      <c r="B5765">
        <v>9.99</v>
      </c>
      <c r="C5765" t="s">
        <v>105</v>
      </c>
      <c r="D5765" t="s">
        <v>105</v>
      </c>
      <c r="E5765" t="s">
        <v>105</v>
      </c>
      <c r="F5765" t="s">
        <v>69</v>
      </c>
      <c r="G5765" t="s">
        <v>105</v>
      </c>
      <c r="H5765" s="1">
        <v>10000</v>
      </c>
      <c r="I5765" t="s">
        <v>105</v>
      </c>
      <c r="J5765">
        <f>IF(I5765="NULL", 0, I5765)</f>
        <v>0</v>
      </c>
      <c r="K5765">
        <v>1</v>
      </c>
      <c r="L5765" s="5">
        <f>((10000*12)*K5765) - H5765</f>
        <v>110000</v>
      </c>
    </row>
    <row r="5766" spans="1:12" x14ac:dyDescent="0.3">
      <c r="A5766" t="s">
        <v>5810</v>
      </c>
      <c r="B5766">
        <v>9.99</v>
      </c>
      <c r="C5766" t="s">
        <v>105</v>
      </c>
      <c r="D5766" t="s">
        <v>105</v>
      </c>
      <c r="E5766" t="s">
        <v>105</v>
      </c>
      <c r="F5766" t="s">
        <v>14</v>
      </c>
      <c r="G5766" t="s">
        <v>105</v>
      </c>
      <c r="H5766" s="1">
        <v>10000</v>
      </c>
      <c r="I5766" t="s">
        <v>105</v>
      </c>
      <c r="J5766">
        <f>IF(I5766="NULL", 0, I5766)</f>
        <v>0</v>
      </c>
      <c r="K5766">
        <v>1</v>
      </c>
      <c r="L5766" s="5">
        <f>((10000*12)*K5766) - H5766</f>
        <v>110000</v>
      </c>
    </row>
    <row r="5767" spans="1:12" x14ac:dyDescent="0.3">
      <c r="A5767" t="s">
        <v>5811</v>
      </c>
      <c r="B5767">
        <v>0</v>
      </c>
      <c r="C5767" t="s">
        <v>105</v>
      </c>
      <c r="D5767" t="s">
        <v>105</v>
      </c>
      <c r="E5767" t="s">
        <v>105</v>
      </c>
      <c r="F5767" t="s">
        <v>14</v>
      </c>
      <c r="G5767" t="s">
        <v>105</v>
      </c>
      <c r="H5767" s="1">
        <v>10000</v>
      </c>
      <c r="I5767" t="s">
        <v>105</v>
      </c>
      <c r="J5767">
        <f>IF(I5767="NULL", 0, I5767)</f>
        <v>0</v>
      </c>
      <c r="K5767">
        <v>1</v>
      </c>
      <c r="L5767" s="5">
        <f>((10000*12)*K5767) - H5767</f>
        <v>110000</v>
      </c>
    </row>
    <row r="5768" spans="1:12" x14ac:dyDescent="0.3">
      <c r="A5768" t="s">
        <v>5812</v>
      </c>
      <c r="B5768">
        <v>0</v>
      </c>
      <c r="C5768" t="s">
        <v>105</v>
      </c>
      <c r="D5768" t="s">
        <v>105</v>
      </c>
      <c r="E5768" t="s">
        <v>105</v>
      </c>
      <c r="F5768" t="s">
        <v>14</v>
      </c>
      <c r="G5768" t="s">
        <v>105</v>
      </c>
      <c r="H5768" s="1">
        <v>10000</v>
      </c>
      <c r="I5768" t="s">
        <v>105</v>
      </c>
      <c r="J5768">
        <f>IF(I5768="NULL", 0, I5768)</f>
        <v>0</v>
      </c>
      <c r="K5768">
        <v>1</v>
      </c>
      <c r="L5768" s="5">
        <f>((10000*12)*K5768) - H5768</f>
        <v>110000</v>
      </c>
    </row>
    <row r="5769" spans="1:12" x14ac:dyDescent="0.3">
      <c r="A5769" t="s">
        <v>5813</v>
      </c>
      <c r="B5769">
        <v>2.99</v>
      </c>
      <c r="C5769" t="s">
        <v>105</v>
      </c>
      <c r="D5769" t="s">
        <v>105</v>
      </c>
      <c r="E5769" t="s">
        <v>105</v>
      </c>
      <c r="F5769" t="s">
        <v>45</v>
      </c>
      <c r="G5769" t="s">
        <v>105</v>
      </c>
      <c r="H5769" s="1">
        <v>10000</v>
      </c>
      <c r="I5769" t="s">
        <v>105</v>
      </c>
      <c r="J5769">
        <f>IF(I5769="NULL", 0, I5769)</f>
        <v>0</v>
      </c>
      <c r="K5769">
        <v>1</v>
      </c>
      <c r="L5769" s="5">
        <f>((10000*12)*K5769) - H5769</f>
        <v>110000</v>
      </c>
    </row>
    <row r="5770" spans="1:12" x14ac:dyDescent="0.3">
      <c r="A5770" t="s">
        <v>5814</v>
      </c>
      <c r="B5770">
        <v>0</v>
      </c>
      <c r="C5770" t="s">
        <v>105</v>
      </c>
      <c r="D5770" t="s">
        <v>105</v>
      </c>
      <c r="E5770" t="s">
        <v>105</v>
      </c>
      <c r="F5770" t="s">
        <v>91</v>
      </c>
      <c r="G5770" t="s">
        <v>105</v>
      </c>
      <c r="H5770" s="1">
        <v>10000</v>
      </c>
      <c r="I5770" t="s">
        <v>105</v>
      </c>
      <c r="J5770">
        <f>IF(I5770="NULL", 0, I5770)</f>
        <v>0</v>
      </c>
      <c r="K5770">
        <v>1</v>
      </c>
      <c r="L5770" s="5">
        <f>((10000*12)*K5770) - H5770</f>
        <v>110000</v>
      </c>
    </row>
    <row r="5771" spans="1:12" x14ac:dyDescent="0.3">
      <c r="A5771" t="s">
        <v>5815</v>
      </c>
      <c r="B5771">
        <v>0</v>
      </c>
      <c r="C5771" t="s">
        <v>105</v>
      </c>
      <c r="D5771" t="s">
        <v>105</v>
      </c>
      <c r="E5771" t="s">
        <v>105</v>
      </c>
      <c r="F5771" t="s">
        <v>14</v>
      </c>
      <c r="G5771" t="s">
        <v>105</v>
      </c>
      <c r="H5771" s="1">
        <v>10000</v>
      </c>
      <c r="I5771" t="s">
        <v>105</v>
      </c>
      <c r="J5771">
        <f>IF(I5771="NULL", 0, I5771)</f>
        <v>0</v>
      </c>
      <c r="K5771">
        <v>1</v>
      </c>
      <c r="L5771" s="5">
        <f>((10000*12)*K5771) - H5771</f>
        <v>110000</v>
      </c>
    </row>
    <row r="5772" spans="1:12" x14ac:dyDescent="0.3">
      <c r="A5772" t="s">
        <v>5816</v>
      </c>
      <c r="B5772">
        <v>0</v>
      </c>
      <c r="C5772" t="s">
        <v>105</v>
      </c>
      <c r="D5772" t="s">
        <v>105</v>
      </c>
      <c r="E5772" t="s">
        <v>105</v>
      </c>
      <c r="F5772" t="s">
        <v>14</v>
      </c>
      <c r="G5772" t="s">
        <v>105</v>
      </c>
      <c r="H5772" s="1">
        <v>10000</v>
      </c>
      <c r="I5772" t="s">
        <v>105</v>
      </c>
      <c r="J5772">
        <f>IF(I5772="NULL", 0, I5772)</f>
        <v>0</v>
      </c>
      <c r="K5772">
        <v>1</v>
      </c>
      <c r="L5772" s="5">
        <f>((10000*12)*K5772) - H5772</f>
        <v>110000</v>
      </c>
    </row>
    <row r="5773" spans="1:12" x14ac:dyDescent="0.3">
      <c r="A5773" t="s">
        <v>5817</v>
      </c>
      <c r="B5773">
        <v>0</v>
      </c>
      <c r="C5773" t="s">
        <v>105</v>
      </c>
      <c r="D5773" t="s">
        <v>105</v>
      </c>
      <c r="E5773" t="s">
        <v>105</v>
      </c>
      <c r="F5773" t="s">
        <v>14</v>
      </c>
      <c r="G5773" t="s">
        <v>105</v>
      </c>
      <c r="H5773" s="1">
        <v>10000</v>
      </c>
      <c r="I5773" t="s">
        <v>105</v>
      </c>
      <c r="J5773">
        <f>IF(I5773="NULL", 0, I5773)</f>
        <v>0</v>
      </c>
      <c r="K5773">
        <v>1</v>
      </c>
      <c r="L5773" s="5">
        <f>((10000*12)*K5773) - H5773</f>
        <v>110000</v>
      </c>
    </row>
    <row r="5774" spans="1:12" x14ac:dyDescent="0.3">
      <c r="A5774" t="s">
        <v>5818</v>
      </c>
      <c r="B5774">
        <v>0</v>
      </c>
      <c r="C5774" t="s">
        <v>105</v>
      </c>
      <c r="D5774" t="s">
        <v>105</v>
      </c>
      <c r="E5774" t="s">
        <v>105</v>
      </c>
      <c r="F5774" t="s">
        <v>14</v>
      </c>
      <c r="G5774" t="s">
        <v>105</v>
      </c>
      <c r="H5774" s="1">
        <v>10000</v>
      </c>
      <c r="I5774" t="s">
        <v>105</v>
      </c>
      <c r="J5774">
        <f>IF(I5774="NULL", 0, I5774)</f>
        <v>0</v>
      </c>
      <c r="K5774">
        <v>1</v>
      </c>
      <c r="L5774" s="5">
        <f>((10000*12)*K5774) - H5774</f>
        <v>110000</v>
      </c>
    </row>
    <row r="5775" spans="1:12" x14ac:dyDescent="0.3">
      <c r="A5775" t="s">
        <v>5819</v>
      </c>
      <c r="B5775">
        <v>0</v>
      </c>
      <c r="C5775" t="s">
        <v>105</v>
      </c>
      <c r="D5775" t="s">
        <v>105</v>
      </c>
      <c r="E5775" t="s">
        <v>105</v>
      </c>
      <c r="F5775" t="s">
        <v>45</v>
      </c>
      <c r="G5775" t="s">
        <v>105</v>
      </c>
      <c r="H5775" s="1">
        <v>10000</v>
      </c>
      <c r="I5775" t="s">
        <v>105</v>
      </c>
      <c r="J5775">
        <f>IF(I5775="NULL", 0, I5775)</f>
        <v>0</v>
      </c>
      <c r="K5775">
        <v>1</v>
      </c>
      <c r="L5775" s="5">
        <f>((10000*12)*K5775) - H5775</f>
        <v>110000</v>
      </c>
    </row>
    <row r="5776" spans="1:12" x14ac:dyDescent="0.3">
      <c r="A5776" t="s">
        <v>5820</v>
      </c>
      <c r="B5776">
        <v>0</v>
      </c>
      <c r="C5776" t="s">
        <v>105</v>
      </c>
      <c r="D5776" t="s">
        <v>105</v>
      </c>
      <c r="E5776" t="s">
        <v>105</v>
      </c>
      <c r="F5776" t="s">
        <v>45</v>
      </c>
      <c r="G5776" t="s">
        <v>105</v>
      </c>
      <c r="H5776" s="1">
        <v>10000</v>
      </c>
      <c r="I5776" t="s">
        <v>105</v>
      </c>
      <c r="J5776">
        <f>IF(I5776="NULL", 0, I5776)</f>
        <v>0</v>
      </c>
      <c r="K5776">
        <v>1</v>
      </c>
      <c r="L5776" s="5">
        <f>((10000*12)*K5776) - H5776</f>
        <v>110000</v>
      </c>
    </row>
    <row r="5777" spans="1:12" x14ac:dyDescent="0.3">
      <c r="A5777" t="s">
        <v>5822</v>
      </c>
      <c r="B5777">
        <v>0</v>
      </c>
      <c r="C5777" t="s">
        <v>105</v>
      </c>
      <c r="D5777" t="s">
        <v>105</v>
      </c>
      <c r="E5777" t="s">
        <v>105</v>
      </c>
      <c r="F5777" t="s">
        <v>14</v>
      </c>
      <c r="G5777" t="s">
        <v>105</v>
      </c>
      <c r="H5777" s="1">
        <v>10000</v>
      </c>
      <c r="I5777" t="s">
        <v>105</v>
      </c>
      <c r="J5777">
        <f>IF(I5777="NULL", 0, I5777)</f>
        <v>0</v>
      </c>
      <c r="K5777">
        <v>1</v>
      </c>
      <c r="L5777" s="5">
        <f>((10000*12)*K5777) - H5777</f>
        <v>110000</v>
      </c>
    </row>
    <row r="5778" spans="1:12" x14ac:dyDescent="0.3">
      <c r="A5778" t="s">
        <v>5823</v>
      </c>
      <c r="B5778">
        <v>3.99</v>
      </c>
      <c r="C5778" t="s">
        <v>105</v>
      </c>
      <c r="D5778" t="s">
        <v>105</v>
      </c>
      <c r="E5778" t="s">
        <v>105</v>
      </c>
      <c r="F5778" t="s">
        <v>14</v>
      </c>
      <c r="G5778" t="s">
        <v>105</v>
      </c>
      <c r="H5778" s="1">
        <v>10000</v>
      </c>
      <c r="I5778" t="s">
        <v>105</v>
      </c>
      <c r="J5778">
        <f>IF(I5778="NULL", 0, I5778)</f>
        <v>0</v>
      </c>
      <c r="K5778">
        <v>1</v>
      </c>
      <c r="L5778" s="5">
        <f>((10000*12)*K5778) - H5778</f>
        <v>110000</v>
      </c>
    </row>
    <row r="5779" spans="1:12" x14ac:dyDescent="0.3">
      <c r="A5779" t="s">
        <v>5824</v>
      </c>
      <c r="B5779">
        <v>0</v>
      </c>
      <c r="C5779" t="s">
        <v>105</v>
      </c>
      <c r="D5779" t="s">
        <v>105</v>
      </c>
      <c r="E5779" t="s">
        <v>105</v>
      </c>
      <c r="F5779" t="s">
        <v>53</v>
      </c>
      <c r="G5779" t="s">
        <v>105</v>
      </c>
      <c r="H5779" s="1">
        <v>10000</v>
      </c>
      <c r="I5779" t="s">
        <v>105</v>
      </c>
      <c r="J5779">
        <f>IF(I5779="NULL", 0, I5779)</f>
        <v>0</v>
      </c>
      <c r="K5779">
        <v>1</v>
      </c>
      <c r="L5779" s="5">
        <f>((10000*12)*K5779) - H5779</f>
        <v>110000</v>
      </c>
    </row>
    <row r="5780" spans="1:12" x14ac:dyDescent="0.3">
      <c r="A5780" t="s">
        <v>5826</v>
      </c>
      <c r="B5780">
        <v>0</v>
      </c>
      <c r="C5780" t="s">
        <v>105</v>
      </c>
      <c r="D5780" t="s">
        <v>105</v>
      </c>
      <c r="E5780" t="s">
        <v>105</v>
      </c>
      <c r="F5780" t="s">
        <v>50</v>
      </c>
      <c r="G5780" t="s">
        <v>105</v>
      </c>
      <c r="H5780" s="1">
        <v>10000</v>
      </c>
      <c r="I5780" t="s">
        <v>105</v>
      </c>
      <c r="J5780">
        <f>IF(I5780="NULL", 0, I5780)</f>
        <v>0</v>
      </c>
      <c r="K5780">
        <v>1</v>
      </c>
      <c r="L5780" s="5">
        <f>((10000*12)*K5780) - H5780</f>
        <v>110000</v>
      </c>
    </row>
    <row r="5781" spans="1:12" x14ac:dyDescent="0.3">
      <c r="A5781" t="s">
        <v>5827</v>
      </c>
      <c r="B5781">
        <v>0</v>
      </c>
      <c r="C5781" t="s">
        <v>105</v>
      </c>
      <c r="D5781" t="s">
        <v>105</v>
      </c>
      <c r="E5781" t="s">
        <v>105</v>
      </c>
      <c r="F5781" t="s">
        <v>109</v>
      </c>
      <c r="G5781" t="s">
        <v>105</v>
      </c>
      <c r="H5781" s="1">
        <v>10000</v>
      </c>
      <c r="I5781" t="s">
        <v>105</v>
      </c>
      <c r="J5781">
        <f>IF(I5781="NULL", 0, I5781)</f>
        <v>0</v>
      </c>
      <c r="K5781">
        <v>1</v>
      </c>
      <c r="L5781" s="5">
        <f>((10000*12)*K5781) - H5781</f>
        <v>110000</v>
      </c>
    </row>
    <row r="5782" spans="1:12" x14ac:dyDescent="0.3">
      <c r="A5782" t="s">
        <v>5830</v>
      </c>
      <c r="B5782">
        <v>0</v>
      </c>
      <c r="C5782" t="s">
        <v>105</v>
      </c>
      <c r="D5782" t="s">
        <v>105</v>
      </c>
      <c r="E5782" t="s">
        <v>105</v>
      </c>
      <c r="F5782" t="s">
        <v>37</v>
      </c>
      <c r="G5782" t="s">
        <v>105</v>
      </c>
      <c r="H5782" s="1">
        <v>10000</v>
      </c>
      <c r="I5782" t="s">
        <v>105</v>
      </c>
      <c r="J5782">
        <f>IF(I5782="NULL", 0, I5782)</f>
        <v>0</v>
      </c>
      <c r="K5782">
        <v>1</v>
      </c>
      <c r="L5782" s="5">
        <f>((10000*12)*K5782) - H5782</f>
        <v>110000</v>
      </c>
    </row>
    <row r="5783" spans="1:12" x14ac:dyDescent="0.3">
      <c r="A5783" t="s">
        <v>5831</v>
      </c>
      <c r="B5783">
        <v>0</v>
      </c>
      <c r="C5783" t="s">
        <v>105</v>
      </c>
      <c r="D5783" t="s">
        <v>105</v>
      </c>
      <c r="E5783" t="s">
        <v>105</v>
      </c>
      <c r="F5783" t="s">
        <v>193</v>
      </c>
      <c r="G5783" t="s">
        <v>105</v>
      </c>
      <c r="H5783" s="1">
        <v>10000</v>
      </c>
      <c r="I5783" t="s">
        <v>105</v>
      </c>
      <c r="J5783">
        <f>IF(I5783="NULL", 0, I5783)</f>
        <v>0</v>
      </c>
      <c r="K5783">
        <v>1</v>
      </c>
      <c r="L5783" s="5">
        <f>((10000*12)*K5783) - H5783</f>
        <v>110000</v>
      </c>
    </row>
    <row r="5784" spans="1:12" x14ac:dyDescent="0.3">
      <c r="A5784" t="s">
        <v>5832</v>
      </c>
      <c r="B5784">
        <v>4.99</v>
      </c>
      <c r="C5784" t="s">
        <v>105</v>
      </c>
      <c r="D5784" t="s">
        <v>105</v>
      </c>
      <c r="E5784" t="s">
        <v>105</v>
      </c>
      <c r="F5784" t="s">
        <v>100</v>
      </c>
      <c r="G5784" t="s">
        <v>105</v>
      </c>
      <c r="H5784" s="1">
        <v>10000</v>
      </c>
      <c r="I5784" t="s">
        <v>105</v>
      </c>
      <c r="J5784">
        <f>IF(I5784="NULL", 0, I5784)</f>
        <v>0</v>
      </c>
      <c r="K5784">
        <v>1</v>
      </c>
      <c r="L5784" s="5">
        <f>((10000*12)*K5784) - H5784</f>
        <v>110000</v>
      </c>
    </row>
    <row r="5785" spans="1:12" x14ac:dyDescent="0.3">
      <c r="A5785" t="s">
        <v>5833</v>
      </c>
      <c r="B5785">
        <v>1.99</v>
      </c>
      <c r="C5785" t="s">
        <v>105</v>
      </c>
      <c r="D5785" t="s">
        <v>105</v>
      </c>
      <c r="E5785" t="s">
        <v>105</v>
      </c>
      <c r="F5785" t="s">
        <v>23</v>
      </c>
      <c r="G5785" t="s">
        <v>105</v>
      </c>
      <c r="H5785" s="1">
        <v>10000</v>
      </c>
      <c r="I5785" t="s">
        <v>105</v>
      </c>
      <c r="J5785">
        <f>IF(I5785="NULL", 0, I5785)</f>
        <v>0</v>
      </c>
      <c r="K5785">
        <v>1</v>
      </c>
      <c r="L5785" s="5">
        <f>((10000*12)*K5785) - H5785</f>
        <v>110000</v>
      </c>
    </row>
    <row r="5786" spans="1:12" x14ac:dyDescent="0.3">
      <c r="A5786" t="s">
        <v>5834</v>
      </c>
      <c r="B5786">
        <v>0</v>
      </c>
      <c r="C5786" t="s">
        <v>105</v>
      </c>
      <c r="D5786" t="s">
        <v>105</v>
      </c>
      <c r="E5786" t="s">
        <v>105</v>
      </c>
      <c r="F5786" t="s">
        <v>50</v>
      </c>
      <c r="G5786" t="s">
        <v>105</v>
      </c>
      <c r="H5786" s="1">
        <v>10000</v>
      </c>
      <c r="I5786" t="s">
        <v>105</v>
      </c>
      <c r="J5786">
        <f>IF(I5786="NULL", 0, I5786)</f>
        <v>0</v>
      </c>
      <c r="K5786">
        <v>1</v>
      </c>
      <c r="L5786" s="5">
        <f>((10000*12)*K5786) - H5786</f>
        <v>110000</v>
      </c>
    </row>
    <row r="5787" spans="1:12" x14ac:dyDescent="0.3">
      <c r="A5787" t="s">
        <v>5835</v>
      </c>
      <c r="B5787">
        <v>0</v>
      </c>
      <c r="C5787" t="s">
        <v>105</v>
      </c>
      <c r="D5787" t="s">
        <v>105</v>
      </c>
      <c r="E5787" t="s">
        <v>105</v>
      </c>
      <c r="F5787" t="s">
        <v>14</v>
      </c>
      <c r="G5787" t="s">
        <v>105</v>
      </c>
      <c r="H5787" s="1">
        <v>10000</v>
      </c>
      <c r="I5787" t="s">
        <v>105</v>
      </c>
      <c r="J5787">
        <f>IF(I5787="NULL", 0, I5787)</f>
        <v>0</v>
      </c>
      <c r="K5787">
        <v>1</v>
      </c>
      <c r="L5787" s="5">
        <f>((10000*12)*K5787) - H5787</f>
        <v>110000</v>
      </c>
    </row>
    <row r="5788" spans="1:12" x14ac:dyDescent="0.3">
      <c r="A5788" t="s">
        <v>5836</v>
      </c>
      <c r="B5788">
        <v>0</v>
      </c>
      <c r="C5788" t="s">
        <v>105</v>
      </c>
      <c r="D5788" t="s">
        <v>105</v>
      </c>
      <c r="E5788" t="s">
        <v>105</v>
      </c>
      <c r="F5788" t="s">
        <v>100</v>
      </c>
      <c r="G5788" t="s">
        <v>105</v>
      </c>
      <c r="H5788" s="1">
        <v>10000</v>
      </c>
      <c r="I5788" t="s">
        <v>105</v>
      </c>
      <c r="J5788">
        <f>IF(I5788="NULL", 0, I5788)</f>
        <v>0</v>
      </c>
      <c r="K5788">
        <v>1</v>
      </c>
      <c r="L5788" s="5">
        <f>((10000*12)*K5788) - H5788</f>
        <v>110000</v>
      </c>
    </row>
    <row r="5789" spans="1:12" x14ac:dyDescent="0.3">
      <c r="A5789" t="s">
        <v>5837</v>
      </c>
      <c r="B5789">
        <v>0</v>
      </c>
      <c r="C5789" t="s">
        <v>105</v>
      </c>
      <c r="D5789" t="s">
        <v>105</v>
      </c>
      <c r="E5789" t="s">
        <v>105</v>
      </c>
      <c r="F5789" t="s">
        <v>91</v>
      </c>
      <c r="G5789" t="s">
        <v>105</v>
      </c>
      <c r="H5789" s="1">
        <v>10000</v>
      </c>
      <c r="I5789" t="s">
        <v>105</v>
      </c>
      <c r="J5789">
        <f>IF(I5789="NULL", 0, I5789)</f>
        <v>0</v>
      </c>
      <c r="K5789">
        <v>1</v>
      </c>
      <c r="L5789" s="5">
        <f>((10000*12)*K5789) - H5789</f>
        <v>110000</v>
      </c>
    </row>
    <row r="5790" spans="1:12" x14ac:dyDescent="0.3">
      <c r="A5790" t="s">
        <v>5838</v>
      </c>
      <c r="B5790">
        <v>0.99</v>
      </c>
      <c r="C5790" t="s">
        <v>105</v>
      </c>
      <c r="D5790" t="s">
        <v>105</v>
      </c>
      <c r="E5790" t="s">
        <v>105</v>
      </c>
      <c r="F5790" t="s">
        <v>14</v>
      </c>
      <c r="G5790" t="s">
        <v>105</v>
      </c>
      <c r="H5790" s="1">
        <v>10000</v>
      </c>
      <c r="I5790" t="s">
        <v>105</v>
      </c>
      <c r="J5790">
        <f>IF(I5790="NULL", 0, I5790)</f>
        <v>0</v>
      </c>
      <c r="K5790">
        <v>1</v>
      </c>
      <c r="L5790" s="5">
        <f>((10000*12)*K5790) - H5790</f>
        <v>110000</v>
      </c>
    </row>
    <row r="5791" spans="1:12" x14ac:dyDescent="0.3">
      <c r="A5791" t="s">
        <v>5839</v>
      </c>
      <c r="B5791">
        <v>0</v>
      </c>
      <c r="C5791" t="s">
        <v>105</v>
      </c>
      <c r="D5791" t="s">
        <v>105</v>
      </c>
      <c r="E5791" t="s">
        <v>105</v>
      </c>
      <c r="F5791" t="s">
        <v>45</v>
      </c>
      <c r="G5791" t="s">
        <v>105</v>
      </c>
      <c r="H5791" s="1">
        <v>10000</v>
      </c>
      <c r="I5791" t="s">
        <v>105</v>
      </c>
      <c r="J5791">
        <f>IF(I5791="NULL", 0, I5791)</f>
        <v>0</v>
      </c>
      <c r="K5791">
        <v>1</v>
      </c>
      <c r="L5791" s="5">
        <f>((10000*12)*K5791) - H5791</f>
        <v>110000</v>
      </c>
    </row>
    <row r="5792" spans="1:12" x14ac:dyDescent="0.3">
      <c r="A5792" t="s">
        <v>5840</v>
      </c>
      <c r="B5792">
        <v>4.99</v>
      </c>
      <c r="C5792" t="s">
        <v>105</v>
      </c>
      <c r="D5792" t="s">
        <v>105</v>
      </c>
      <c r="E5792" t="s">
        <v>105</v>
      </c>
      <c r="F5792" t="s">
        <v>45</v>
      </c>
      <c r="G5792" t="s">
        <v>105</v>
      </c>
      <c r="H5792" s="1">
        <v>10000</v>
      </c>
      <c r="I5792" t="s">
        <v>105</v>
      </c>
      <c r="J5792">
        <f>IF(I5792="NULL", 0, I5792)</f>
        <v>0</v>
      </c>
      <c r="K5792">
        <v>1</v>
      </c>
      <c r="L5792" s="5">
        <f>((10000*12)*K5792) - H5792</f>
        <v>110000</v>
      </c>
    </row>
    <row r="5793" spans="1:12" x14ac:dyDescent="0.3">
      <c r="A5793" t="s">
        <v>5841</v>
      </c>
      <c r="B5793">
        <v>0.99</v>
      </c>
      <c r="C5793" t="s">
        <v>105</v>
      </c>
      <c r="D5793" t="s">
        <v>105</v>
      </c>
      <c r="E5793" t="s">
        <v>105</v>
      </c>
      <c r="F5793" t="s">
        <v>45</v>
      </c>
      <c r="G5793" t="s">
        <v>105</v>
      </c>
      <c r="H5793" s="1">
        <v>10000</v>
      </c>
      <c r="I5793" t="s">
        <v>105</v>
      </c>
      <c r="J5793">
        <f>IF(I5793="NULL", 0, I5793)</f>
        <v>0</v>
      </c>
      <c r="K5793">
        <v>1</v>
      </c>
      <c r="L5793" s="5">
        <f>((10000*12)*K5793) - H5793</f>
        <v>110000</v>
      </c>
    </row>
    <row r="5794" spans="1:12" x14ac:dyDescent="0.3">
      <c r="A5794" t="s">
        <v>5842</v>
      </c>
      <c r="B5794">
        <v>1.99</v>
      </c>
      <c r="C5794" t="s">
        <v>105</v>
      </c>
      <c r="D5794" t="s">
        <v>105</v>
      </c>
      <c r="E5794" t="s">
        <v>105</v>
      </c>
      <c r="F5794" t="s">
        <v>94</v>
      </c>
      <c r="G5794" t="s">
        <v>105</v>
      </c>
      <c r="H5794" s="1">
        <v>10000</v>
      </c>
      <c r="I5794" t="s">
        <v>105</v>
      </c>
      <c r="J5794">
        <f>IF(I5794="NULL", 0, I5794)</f>
        <v>0</v>
      </c>
      <c r="K5794">
        <v>1</v>
      </c>
      <c r="L5794" s="5">
        <f>((10000*12)*K5794) - H5794</f>
        <v>110000</v>
      </c>
    </row>
    <row r="5795" spans="1:12" x14ac:dyDescent="0.3">
      <c r="A5795" t="s">
        <v>5843</v>
      </c>
      <c r="B5795">
        <v>0</v>
      </c>
      <c r="C5795" t="s">
        <v>105</v>
      </c>
      <c r="D5795" t="s">
        <v>105</v>
      </c>
      <c r="E5795" t="s">
        <v>105</v>
      </c>
      <c r="F5795" t="s">
        <v>14</v>
      </c>
      <c r="G5795" t="s">
        <v>105</v>
      </c>
      <c r="H5795" s="1">
        <v>10000</v>
      </c>
      <c r="I5795" t="s">
        <v>105</v>
      </c>
      <c r="J5795">
        <f>IF(I5795="NULL", 0, I5795)</f>
        <v>0</v>
      </c>
      <c r="K5795">
        <v>1</v>
      </c>
      <c r="L5795" s="5">
        <f>((10000*12)*K5795) - H5795</f>
        <v>110000</v>
      </c>
    </row>
    <row r="5796" spans="1:12" x14ac:dyDescent="0.3">
      <c r="A5796" t="s">
        <v>5844</v>
      </c>
      <c r="B5796">
        <v>0.99</v>
      </c>
      <c r="C5796" t="s">
        <v>105</v>
      </c>
      <c r="D5796" t="s">
        <v>105</v>
      </c>
      <c r="E5796" t="s">
        <v>105</v>
      </c>
      <c r="F5796" t="s">
        <v>14</v>
      </c>
      <c r="G5796" t="s">
        <v>105</v>
      </c>
      <c r="H5796" s="1">
        <v>10000</v>
      </c>
      <c r="I5796" t="s">
        <v>105</v>
      </c>
      <c r="J5796">
        <f>IF(I5796="NULL", 0, I5796)</f>
        <v>0</v>
      </c>
      <c r="K5796">
        <v>1</v>
      </c>
      <c r="L5796" s="5">
        <f>((10000*12)*K5796) - H5796</f>
        <v>110000</v>
      </c>
    </row>
    <row r="5797" spans="1:12" x14ac:dyDescent="0.3">
      <c r="A5797" t="s">
        <v>5845</v>
      </c>
      <c r="B5797">
        <v>0</v>
      </c>
      <c r="C5797" t="s">
        <v>105</v>
      </c>
      <c r="D5797" t="s">
        <v>105</v>
      </c>
      <c r="E5797" t="s">
        <v>105</v>
      </c>
      <c r="F5797" t="s">
        <v>14</v>
      </c>
      <c r="G5797" t="s">
        <v>105</v>
      </c>
      <c r="H5797" s="1">
        <v>10000</v>
      </c>
      <c r="I5797" t="s">
        <v>105</v>
      </c>
      <c r="J5797">
        <f>IF(I5797="NULL", 0, I5797)</f>
        <v>0</v>
      </c>
      <c r="K5797">
        <v>1</v>
      </c>
      <c r="L5797" s="5">
        <f>((10000*12)*K5797) - H5797</f>
        <v>110000</v>
      </c>
    </row>
    <row r="5798" spans="1:12" x14ac:dyDescent="0.3">
      <c r="A5798" t="s">
        <v>5846</v>
      </c>
      <c r="B5798">
        <v>0.99</v>
      </c>
      <c r="C5798" t="s">
        <v>105</v>
      </c>
      <c r="D5798" t="s">
        <v>105</v>
      </c>
      <c r="E5798" t="s">
        <v>105</v>
      </c>
      <c r="F5798" t="s">
        <v>14</v>
      </c>
      <c r="G5798" t="s">
        <v>105</v>
      </c>
      <c r="H5798" s="1">
        <v>10000</v>
      </c>
      <c r="I5798" t="s">
        <v>105</v>
      </c>
      <c r="J5798">
        <f>IF(I5798="NULL", 0, I5798)</f>
        <v>0</v>
      </c>
      <c r="K5798">
        <v>1</v>
      </c>
      <c r="L5798" s="5">
        <f>((10000*12)*K5798) - H5798</f>
        <v>110000</v>
      </c>
    </row>
    <row r="5799" spans="1:12" x14ac:dyDescent="0.3">
      <c r="A5799" t="s">
        <v>5847</v>
      </c>
      <c r="B5799">
        <v>0.99</v>
      </c>
      <c r="C5799" t="s">
        <v>105</v>
      </c>
      <c r="D5799" t="s">
        <v>105</v>
      </c>
      <c r="E5799" t="s">
        <v>105</v>
      </c>
      <c r="F5799" t="s">
        <v>14</v>
      </c>
      <c r="G5799" t="s">
        <v>105</v>
      </c>
      <c r="H5799" s="1">
        <v>10000</v>
      </c>
      <c r="I5799" t="s">
        <v>105</v>
      </c>
      <c r="J5799">
        <f>IF(I5799="NULL", 0, I5799)</f>
        <v>0</v>
      </c>
      <c r="K5799">
        <v>1</v>
      </c>
      <c r="L5799" s="5">
        <f>((10000*12)*K5799) - H5799</f>
        <v>110000</v>
      </c>
    </row>
    <row r="5800" spans="1:12" x14ac:dyDescent="0.3">
      <c r="A5800" t="s">
        <v>5848</v>
      </c>
      <c r="B5800">
        <v>3.99</v>
      </c>
      <c r="C5800" t="s">
        <v>105</v>
      </c>
      <c r="D5800" t="s">
        <v>105</v>
      </c>
      <c r="E5800" t="s">
        <v>105</v>
      </c>
      <c r="F5800" t="s">
        <v>23</v>
      </c>
      <c r="G5800" t="s">
        <v>105</v>
      </c>
      <c r="H5800" s="1">
        <v>10000</v>
      </c>
      <c r="I5800" t="s">
        <v>105</v>
      </c>
      <c r="J5800">
        <f>IF(I5800="NULL", 0, I5800)</f>
        <v>0</v>
      </c>
      <c r="K5800">
        <v>1</v>
      </c>
      <c r="L5800" s="5">
        <f>((10000*12)*K5800) - H5800</f>
        <v>110000</v>
      </c>
    </row>
    <row r="5801" spans="1:12" x14ac:dyDescent="0.3">
      <c r="A5801" t="s">
        <v>5849</v>
      </c>
      <c r="B5801">
        <v>0.99</v>
      </c>
      <c r="C5801" t="s">
        <v>105</v>
      </c>
      <c r="D5801" t="s">
        <v>105</v>
      </c>
      <c r="E5801" t="s">
        <v>105</v>
      </c>
      <c r="F5801" t="s">
        <v>14</v>
      </c>
      <c r="G5801" t="s">
        <v>105</v>
      </c>
      <c r="H5801" s="1">
        <v>10000</v>
      </c>
      <c r="I5801" t="s">
        <v>105</v>
      </c>
      <c r="J5801">
        <f>IF(I5801="NULL", 0, I5801)</f>
        <v>0</v>
      </c>
      <c r="K5801">
        <v>1</v>
      </c>
      <c r="L5801" s="5">
        <f>((10000*12)*K5801) - H5801</f>
        <v>110000</v>
      </c>
    </row>
    <row r="5802" spans="1:12" x14ac:dyDescent="0.3">
      <c r="A5802" t="s">
        <v>5850</v>
      </c>
      <c r="B5802">
        <v>0.99</v>
      </c>
      <c r="C5802" t="s">
        <v>105</v>
      </c>
      <c r="D5802" t="s">
        <v>105</v>
      </c>
      <c r="E5802" t="s">
        <v>105</v>
      </c>
      <c r="F5802" t="s">
        <v>14</v>
      </c>
      <c r="G5802" t="s">
        <v>105</v>
      </c>
      <c r="H5802" s="1">
        <v>10000</v>
      </c>
      <c r="I5802" t="s">
        <v>105</v>
      </c>
      <c r="J5802">
        <f>IF(I5802="NULL", 0, I5802)</f>
        <v>0</v>
      </c>
      <c r="K5802">
        <v>1</v>
      </c>
      <c r="L5802" s="5">
        <f>((10000*12)*K5802) - H5802</f>
        <v>110000</v>
      </c>
    </row>
    <row r="5803" spans="1:12" x14ac:dyDescent="0.3">
      <c r="A5803" t="s">
        <v>5851</v>
      </c>
      <c r="B5803">
        <v>0.99</v>
      </c>
      <c r="C5803" t="s">
        <v>105</v>
      </c>
      <c r="D5803" t="s">
        <v>105</v>
      </c>
      <c r="E5803" t="s">
        <v>105</v>
      </c>
      <c r="F5803" t="s">
        <v>14</v>
      </c>
      <c r="G5803" t="s">
        <v>105</v>
      </c>
      <c r="H5803" s="1">
        <v>10000</v>
      </c>
      <c r="I5803" t="s">
        <v>105</v>
      </c>
      <c r="J5803">
        <f>IF(I5803="NULL", 0, I5803)</f>
        <v>0</v>
      </c>
      <c r="K5803">
        <v>1</v>
      </c>
      <c r="L5803" s="5">
        <f>((10000*12)*K5803) - H5803</f>
        <v>110000</v>
      </c>
    </row>
    <row r="5804" spans="1:12" x14ac:dyDescent="0.3">
      <c r="A5804" t="s">
        <v>5852</v>
      </c>
      <c r="B5804">
        <v>1.99</v>
      </c>
      <c r="C5804" t="s">
        <v>105</v>
      </c>
      <c r="D5804" t="s">
        <v>105</v>
      </c>
      <c r="E5804" t="s">
        <v>105</v>
      </c>
      <c r="F5804" t="s">
        <v>45</v>
      </c>
      <c r="G5804" t="s">
        <v>105</v>
      </c>
      <c r="H5804" s="1">
        <v>10000</v>
      </c>
      <c r="I5804" t="s">
        <v>105</v>
      </c>
      <c r="J5804">
        <f>IF(I5804="NULL", 0, I5804)</f>
        <v>0</v>
      </c>
      <c r="K5804">
        <v>1</v>
      </c>
      <c r="L5804" s="5">
        <f>((10000*12)*K5804) - H5804</f>
        <v>110000</v>
      </c>
    </row>
    <row r="5805" spans="1:12" x14ac:dyDescent="0.3">
      <c r="A5805" t="s">
        <v>5853</v>
      </c>
      <c r="B5805">
        <v>0.99</v>
      </c>
      <c r="C5805" t="s">
        <v>105</v>
      </c>
      <c r="D5805" t="s">
        <v>105</v>
      </c>
      <c r="E5805" t="s">
        <v>105</v>
      </c>
      <c r="F5805" t="s">
        <v>14</v>
      </c>
      <c r="G5805" t="s">
        <v>105</v>
      </c>
      <c r="H5805" s="1">
        <v>10000</v>
      </c>
      <c r="I5805" t="s">
        <v>105</v>
      </c>
      <c r="J5805">
        <f>IF(I5805="NULL", 0, I5805)</f>
        <v>0</v>
      </c>
      <c r="K5805">
        <v>1</v>
      </c>
      <c r="L5805" s="5">
        <f>((10000*12)*K5805) - H5805</f>
        <v>110000</v>
      </c>
    </row>
    <row r="5806" spans="1:12" x14ac:dyDescent="0.3">
      <c r="A5806" t="s">
        <v>5854</v>
      </c>
      <c r="B5806">
        <v>0.99</v>
      </c>
      <c r="C5806" t="s">
        <v>105</v>
      </c>
      <c r="D5806" t="s">
        <v>105</v>
      </c>
      <c r="E5806" t="s">
        <v>105</v>
      </c>
      <c r="F5806" t="s">
        <v>14</v>
      </c>
      <c r="G5806" t="s">
        <v>105</v>
      </c>
      <c r="H5806" s="1">
        <v>10000</v>
      </c>
      <c r="I5806" t="s">
        <v>105</v>
      </c>
      <c r="J5806">
        <f>IF(I5806="NULL", 0, I5806)</f>
        <v>0</v>
      </c>
      <c r="K5806">
        <v>1</v>
      </c>
      <c r="L5806" s="5">
        <f>((10000*12)*K5806) - H5806</f>
        <v>110000</v>
      </c>
    </row>
    <row r="5807" spans="1:12" x14ac:dyDescent="0.3">
      <c r="A5807" t="s">
        <v>5855</v>
      </c>
      <c r="B5807">
        <v>0.99</v>
      </c>
      <c r="C5807" t="s">
        <v>105</v>
      </c>
      <c r="D5807" t="s">
        <v>105</v>
      </c>
      <c r="E5807" t="s">
        <v>105</v>
      </c>
      <c r="F5807" t="s">
        <v>14</v>
      </c>
      <c r="G5807" t="s">
        <v>105</v>
      </c>
      <c r="H5807" s="1">
        <v>10000</v>
      </c>
      <c r="I5807" t="s">
        <v>105</v>
      </c>
      <c r="J5807">
        <f>IF(I5807="NULL", 0, I5807)</f>
        <v>0</v>
      </c>
      <c r="K5807">
        <v>1</v>
      </c>
      <c r="L5807" s="5">
        <f>((10000*12)*K5807) - H5807</f>
        <v>110000</v>
      </c>
    </row>
    <row r="5808" spans="1:12" x14ac:dyDescent="0.3">
      <c r="A5808" t="s">
        <v>5856</v>
      </c>
      <c r="B5808">
        <v>1.99</v>
      </c>
      <c r="C5808" t="s">
        <v>105</v>
      </c>
      <c r="D5808" t="s">
        <v>105</v>
      </c>
      <c r="E5808" t="s">
        <v>105</v>
      </c>
      <c r="F5808" t="s">
        <v>14</v>
      </c>
      <c r="G5808" t="s">
        <v>105</v>
      </c>
      <c r="H5808" s="1">
        <v>10000</v>
      </c>
      <c r="I5808" t="s">
        <v>105</v>
      </c>
      <c r="J5808">
        <f>IF(I5808="NULL", 0, I5808)</f>
        <v>0</v>
      </c>
      <c r="K5808">
        <v>1</v>
      </c>
      <c r="L5808" s="5">
        <f>((10000*12)*K5808) - H5808</f>
        <v>110000</v>
      </c>
    </row>
    <row r="5809" spans="1:12" x14ac:dyDescent="0.3">
      <c r="A5809" t="s">
        <v>5857</v>
      </c>
      <c r="B5809">
        <v>1.99</v>
      </c>
      <c r="C5809" t="s">
        <v>105</v>
      </c>
      <c r="D5809" t="s">
        <v>105</v>
      </c>
      <c r="E5809" t="s">
        <v>105</v>
      </c>
      <c r="F5809" t="s">
        <v>129</v>
      </c>
      <c r="G5809" t="s">
        <v>105</v>
      </c>
      <c r="H5809" s="1">
        <v>10000</v>
      </c>
      <c r="I5809" t="s">
        <v>105</v>
      </c>
      <c r="J5809">
        <f>IF(I5809="NULL", 0, I5809)</f>
        <v>0</v>
      </c>
      <c r="K5809">
        <v>1</v>
      </c>
      <c r="L5809" s="5">
        <f>((10000*12)*K5809) - H5809</f>
        <v>110000</v>
      </c>
    </row>
    <row r="5810" spans="1:12" x14ac:dyDescent="0.3">
      <c r="A5810" t="s">
        <v>5858</v>
      </c>
      <c r="B5810">
        <v>24.99</v>
      </c>
      <c r="C5810" t="s">
        <v>105</v>
      </c>
      <c r="D5810" t="s">
        <v>105</v>
      </c>
      <c r="E5810" t="s">
        <v>105</v>
      </c>
      <c r="F5810" t="s">
        <v>131</v>
      </c>
      <c r="G5810" t="s">
        <v>105</v>
      </c>
      <c r="H5810" s="1">
        <v>10000</v>
      </c>
      <c r="I5810" t="s">
        <v>105</v>
      </c>
      <c r="J5810">
        <f>IF(I5810="NULL", 0, I5810)</f>
        <v>0</v>
      </c>
      <c r="K5810">
        <v>1</v>
      </c>
      <c r="L5810" s="5">
        <f>((10000*12)*K5810) - H5810</f>
        <v>110000</v>
      </c>
    </row>
    <row r="5811" spans="1:12" x14ac:dyDescent="0.3">
      <c r="A5811" t="s">
        <v>5859</v>
      </c>
      <c r="B5811">
        <v>1.99</v>
      </c>
      <c r="C5811" t="s">
        <v>105</v>
      </c>
      <c r="D5811" t="s">
        <v>105</v>
      </c>
      <c r="E5811" t="s">
        <v>105</v>
      </c>
      <c r="F5811" t="s">
        <v>21</v>
      </c>
      <c r="G5811" t="s">
        <v>105</v>
      </c>
      <c r="H5811" s="1">
        <v>10000</v>
      </c>
      <c r="I5811" t="s">
        <v>105</v>
      </c>
      <c r="J5811">
        <f>IF(I5811="NULL", 0, I5811)</f>
        <v>0</v>
      </c>
      <c r="K5811">
        <v>1</v>
      </c>
      <c r="L5811" s="5">
        <f>((10000*12)*K5811) - H5811</f>
        <v>110000</v>
      </c>
    </row>
    <row r="5812" spans="1:12" x14ac:dyDescent="0.3">
      <c r="A5812" t="s">
        <v>5860</v>
      </c>
      <c r="B5812">
        <v>0.99</v>
      </c>
      <c r="C5812" t="s">
        <v>105</v>
      </c>
      <c r="D5812" t="s">
        <v>105</v>
      </c>
      <c r="E5812" t="s">
        <v>105</v>
      </c>
      <c r="F5812" t="s">
        <v>14</v>
      </c>
      <c r="G5812" t="s">
        <v>105</v>
      </c>
      <c r="H5812" s="1">
        <v>10000</v>
      </c>
      <c r="I5812" t="s">
        <v>105</v>
      </c>
      <c r="J5812">
        <f>IF(I5812="NULL", 0, I5812)</f>
        <v>0</v>
      </c>
      <c r="K5812">
        <v>1</v>
      </c>
      <c r="L5812" s="5">
        <f>((10000*12)*K5812) - H5812</f>
        <v>110000</v>
      </c>
    </row>
    <row r="5813" spans="1:12" x14ac:dyDescent="0.3">
      <c r="A5813" t="s">
        <v>5861</v>
      </c>
      <c r="B5813">
        <v>2.99</v>
      </c>
      <c r="C5813" t="s">
        <v>105</v>
      </c>
      <c r="D5813" t="s">
        <v>105</v>
      </c>
      <c r="E5813" t="s">
        <v>105</v>
      </c>
      <c r="F5813" t="s">
        <v>131</v>
      </c>
      <c r="G5813" t="s">
        <v>105</v>
      </c>
      <c r="H5813" s="1">
        <v>10000</v>
      </c>
      <c r="I5813" t="s">
        <v>105</v>
      </c>
      <c r="J5813">
        <f>IF(I5813="NULL", 0, I5813)</f>
        <v>0</v>
      </c>
      <c r="K5813">
        <v>1</v>
      </c>
      <c r="L5813" s="5">
        <f>((10000*12)*K5813) - H5813</f>
        <v>110000</v>
      </c>
    </row>
    <row r="5814" spans="1:12" x14ac:dyDescent="0.3">
      <c r="A5814" t="s">
        <v>5862</v>
      </c>
      <c r="B5814">
        <v>0</v>
      </c>
      <c r="C5814" t="s">
        <v>105</v>
      </c>
      <c r="D5814" t="s">
        <v>105</v>
      </c>
      <c r="E5814" t="s">
        <v>105</v>
      </c>
      <c r="F5814" t="s">
        <v>14</v>
      </c>
      <c r="G5814" t="s">
        <v>105</v>
      </c>
      <c r="H5814" s="1">
        <v>10000</v>
      </c>
      <c r="I5814" t="s">
        <v>105</v>
      </c>
      <c r="J5814">
        <f>IF(I5814="NULL", 0, I5814)</f>
        <v>0</v>
      </c>
      <c r="K5814">
        <v>1</v>
      </c>
      <c r="L5814" s="5">
        <f>((10000*12)*K5814) - H5814</f>
        <v>110000</v>
      </c>
    </row>
    <row r="5815" spans="1:12" x14ac:dyDescent="0.3">
      <c r="A5815" t="s">
        <v>5863</v>
      </c>
      <c r="B5815">
        <v>0</v>
      </c>
      <c r="C5815" t="s">
        <v>105</v>
      </c>
      <c r="D5815" t="s">
        <v>105</v>
      </c>
      <c r="E5815" t="s">
        <v>105</v>
      </c>
      <c r="F5815" t="s">
        <v>14</v>
      </c>
      <c r="G5815" t="s">
        <v>105</v>
      </c>
      <c r="H5815" s="1">
        <v>10000</v>
      </c>
      <c r="I5815" t="s">
        <v>105</v>
      </c>
      <c r="J5815">
        <f>IF(I5815="NULL", 0, I5815)</f>
        <v>0</v>
      </c>
      <c r="K5815">
        <v>1</v>
      </c>
      <c r="L5815" s="5">
        <f>((10000*12)*K5815) - H5815</f>
        <v>110000</v>
      </c>
    </row>
    <row r="5816" spans="1:12" x14ac:dyDescent="0.3">
      <c r="A5816" t="s">
        <v>5864</v>
      </c>
      <c r="B5816">
        <v>0.99</v>
      </c>
      <c r="C5816" t="s">
        <v>105</v>
      </c>
      <c r="D5816" t="s">
        <v>105</v>
      </c>
      <c r="E5816" t="s">
        <v>105</v>
      </c>
      <c r="F5816" t="s">
        <v>131</v>
      </c>
      <c r="G5816" t="s">
        <v>105</v>
      </c>
      <c r="H5816" s="1">
        <v>10000</v>
      </c>
      <c r="I5816" t="s">
        <v>105</v>
      </c>
      <c r="J5816">
        <f>IF(I5816="NULL", 0, I5816)</f>
        <v>0</v>
      </c>
      <c r="K5816">
        <v>1</v>
      </c>
      <c r="L5816" s="5">
        <f>((10000*12)*K5816) - H5816</f>
        <v>110000</v>
      </c>
    </row>
    <row r="5817" spans="1:12" x14ac:dyDescent="0.3">
      <c r="A5817" t="s">
        <v>5865</v>
      </c>
      <c r="B5817">
        <v>1.99</v>
      </c>
      <c r="C5817" t="s">
        <v>105</v>
      </c>
      <c r="D5817" t="s">
        <v>105</v>
      </c>
      <c r="E5817" t="s">
        <v>105</v>
      </c>
      <c r="F5817" t="s">
        <v>53</v>
      </c>
      <c r="G5817" t="s">
        <v>105</v>
      </c>
      <c r="H5817" s="1">
        <v>10000</v>
      </c>
      <c r="I5817" t="s">
        <v>105</v>
      </c>
      <c r="J5817">
        <f>IF(I5817="NULL", 0, I5817)</f>
        <v>0</v>
      </c>
      <c r="K5817">
        <v>1</v>
      </c>
      <c r="L5817" s="5">
        <f>((10000*12)*K5817) - H5817</f>
        <v>110000</v>
      </c>
    </row>
    <row r="5818" spans="1:12" x14ac:dyDescent="0.3">
      <c r="A5818" t="s">
        <v>5866</v>
      </c>
      <c r="B5818">
        <v>0</v>
      </c>
      <c r="C5818" t="s">
        <v>105</v>
      </c>
      <c r="D5818" t="s">
        <v>105</v>
      </c>
      <c r="E5818" t="s">
        <v>105</v>
      </c>
      <c r="F5818" t="s">
        <v>109</v>
      </c>
      <c r="G5818" t="s">
        <v>105</v>
      </c>
      <c r="H5818" s="1">
        <v>10000</v>
      </c>
      <c r="I5818" t="s">
        <v>105</v>
      </c>
      <c r="J5818">
        <f>IF(I5818="NULL", 0, I5818)</f>
        <v>0</v>
      </c>
      <c r="K5818">
        <v>1</v>
      </c>
      <c r="L5818" s="5">
        <f>((10000*12)*K5818) - H5818</f>
        <v>110000</v>
      </c>
    </row>
    <row r="5819" spans="1:12" x14ac:dyDescent="0.3">
      <c r="A5819" t="s">
        <v>5867</v>
      </c>
      <c r="B5819">
        <v>1.99</v>
      </c>
      <c r="C5819" t="s">
        <v>105</v>
      </c>
      <c r="D5819" t="s">
        <v>105</v>
      </c>
      <c r="E5819" t="s">
        <v>105</v>
      </c>
      <c r="F5819" t="s">
        <v>129</v>
      </c>
      <c r="G5819" t="s">
        <v>105</v>
      </c>
      <c r="H5819" s="1">
        <v>10000</v>
      </c>
      <c r="I5819" t="s">
        <v>105</v>
      </c>
      <c r="J5819">
        <f>IF(I5819="NULL", 0, I5819)</f>
        <v>0</v>
      </c>
      <c r="K5819">
        <v>1</v>
      </c>
      <c r="L5819" s="5">
        <f>((10000*12)*K5819) - H5819</f>
        <v>110000</v>
      </c>
    </row>
    <row r="5820" spans="1:12" x14ac:dyDescent="0.3">
      <c r="A5820" t="s">
        <v>5868</v>
      </c>
      <c r="B5820">
        <v>0</v>
      </c>
      <c r="C5820" t="s">
        <v>105</v>
      </c>
      <c r="D5820" t="s">
        <v>105</v>
      </c>
      <c r="E5820" t="s">
        <v>105</v>
      </c>
      <c r="F5820" t="s">
        <v>14</v>
      </c>
      <c r="G5820" t="s">
        <v>105</v>
      </c>
      <c r="H5820" s="1">
        <v>10000</v>
      </c>
      <c r="I5820" t="s">
        <v>105</v>
      </c>
      <c r="J5820">
        <f>IF(I5820="NULL", 0, I5820)</f>
        <v>0</v>
      </c>
      <c r="K5820">
        <v>1</v>
      </c>
      <c r="L5820" s="5">
        <f>((10000*12)*K5820) - H5820</f>
        <v>110000</v>
      </c>
    </row>
    <row r="5821" spans="1:12" x14ac:dyDescent="0.3">
      <c r="A5821" t="s">
        <v>5870</v>
      </c>
      <c r="B5821">
        <v>3.99</v>
      </c>
      <c r="C5821" t="s">
        <v>105</v>
      </c>
      <c r="D5821" t="s">
        <v>105</v>
      </c>
      <c r="E5821" t="s">
        <v>105</v>
      </c>
      <c r="F5821" t="s">
        <v>50</v>
      </c>
      <c r="G5821" t="s">
        <v>105</v>
      </c>
      <c r="H5821" s="1">
        <v>10000</v>
      </c>
      <c r="I5821" t="s">
        <v>105</v>
      </c>
      <c r="J5821">
        <f>IF(I5821="NULL", 0, I5821)</f>
        <v>0</v>
      </c>
      <c r="K5821">
        <v>1</v>
      </c>
      <c r="L5821" s="5">
        <f>((10000*12)*K5821) - H5821</f>
        <v>110000</v>
      </c>
    </row>
    <row r="5822" spans="1:12" x14ac:dyDescent="0.3">
      <c r="A5822" t="s">
        <v>5872</v>
      </c>
      <c r="B5822">
        <v>0</v>
      </c>
      <c r="C5822" t="s">
        <v>105</v>
      </c>
      <c r="D5822" t="s">
        <v>105</v>
      </c>
      <c r="E5822" t="s">
        <v>105</v>
      </c>
      <c r="F5822" t="s">
        <v>45</v>
      </c>
      <c r="G5822" t="s">
        <v>105</v>
      </c>
      <c r="H5822" s="1">
        <v>10000</v>
      </c>
      <c r="I5822" t="s">
        <v>105</v>
      </c>
      <c r="J5822">
        <f>IF(I5822="NULL", 0, I5822)</f>
        <v>0</v>
      </c>
      <c r="K5822">
        <v>1</v>
      </c>
      <c r="L5822" s="5">
        <f>((10000*12)*K5822) - H5822</f>
        <v>110000</v>
      </c>
    </row>
    <row r="5823" spans="1:12" x14ac:dyDescent="0.3">
      <c r="A5823" t="s">
        <v>5873</v>
      </c>
      <c r="B5823">
        <v>0</v>
      </c>
      <c r="C5823" t="s">
        <v>105</v>
      </c>
      <c r="D5823" t="s">
        <v>105</v>
      </c>
      <c r="E5823" t="s">
        <v>105</v>
      </c>
      <c r="F5823" t="s">
        <v>14</v>
      </c>
      <c r="G5823" t="s">
        <v>105</v>
      </c>
      <c r="H5823" s="1">
        <v>10000</v>
      </c>
      <c r="I5823" t="s">
        <v>105</v>
      </c>
      <c r="J5823">
        <f>IF(I5823="NULL", 0, I5823)</f>
        <v>0</v>
      </c>
      <c r="K5823">
        <v>1</v>
      </c>
      <c r="L5823" s="5">
        <f>((10000*12)*K5823) - H5823</f>
        <v>110000</v>
      </c>
    </row>
    <row r="5824" spans="1:12" x14ac:dyDescent="0.3">
      <c r="A5824" t="s">
        <v>5874</v>
      </c>
      <c r="B5824">
        <v>2.99</v>
      </c>
      <c r="C5824" t="s">
        <v>105</v>
      </c>
      <c r="D5824" t="s">
        <v>105</v>
      </c>
      <c r="E5824" t="s">
        <v>105</v>
      </c>
      <c r="F5824" t="s">
        <v>14</v>
      </c>
      <c r="G5824" t="s">
        <v>105</v>
      </c>
      <c r="H5824" s="1">
        <v>10000</v>
      </c>
      <c r="I5824" t="s">
        <v>105</v>
      </c>
      <c r="J5824">
        <f>IF(I5824="NULL", 0, I5824)</f>
        <v>0</v>
      </c>
      <c r="K5824">
        <v>1</v>
      </c>
      <c r="L5824" s="5">
        <f>((10000*12)*K5824) - H5824</f>
        <v>110000</v>
      </c>
    </row>
    <row r="5825" spans="1:12" x14ac:dyDescent="0.3">
      <c r="A5825" t="s">
        <v>5876</v>
      </c>
      <c r="B5825">
        <v>2.99</v>
      </c>
      <c r="C5825" t="s">
        <v>105</v>
      </c>
      <c r="D5825" t="s">
        <v>105</v>
      </c>
      <c r="E5825" t="s">
        <v>105</v>
      </c>
      <c r="F5825" t="s">
        <v>14</v>
      </c>
      <c r="G5825" t="s">
        <v>105</v>
      </c>
      <c r="H5825" s="1">
        <v>10000</v>
      </c>
      <c r="I5825" t="s">
        <v>105</v>
      </c>
      <c r="J5825">
        <f>IF(I5825="NULL", 0, I5825)</f>
        <v>0</v>
      </c>
      <c r="K5825">
        <v>1</v>
      </c>
      <c r="L5825" s="5">
        <f>((10000*12)*K5825) - H5825</f>
        <v>110000</v>
      </c>
    </row>
    <row r="5826" spans="1:12" x14ac:dyDescent="0.3">
      <c r="A5826" t="s">
        <v>5877</v>
      </c>
      <c r="B5826">
        <v>3.99</v>
      </c>
      <c r="C5826" t="s">
        <v>105</v>
      </c>
      <c r="D5826" t="s">
        <v>105</v>
      </c>
      <c r="E5826" t="s">
        <v>105</v>
      </c>
      <c r="F5826" t="s">
        <v>14</v>
      </c>
      <c r="G5826" t="s">
        <v>105</v>
      </c>
      <c r="H5826" s="1">
        <v>10000</v>
      </c>
      <c r="I5826" t="s">
        <v>105</v>
      </c>
      <c r="J5826">
        <f>IF(I5826="NULL", 0, I5826)</f>
        <v>0</v>
      </c>
      <c r="K5826">
        <v>1</v>
      </c>
      <c r="L5826" s="5">
        <f>((10000*12)*K5826) - H5826</f>
        <v>110000</v>
      </c>
    </row>
    <row r="5827" spans="1:12" x14ac:dyDescent="0.3">
      <c r="A5827" t="s">
        <v>5878</v>
      </c>
      <c r="B5827">
        <v>5.99</v>
      </c>
      <c r="C5827" t="s">
        <v>105</v>
      </c>
      <c r="D5827" t="s">
        <v>105</v>
      </c>
      <c r="E5827" t="s">
        <v>105</v>
      </c>
      <c r="F5827" t="s">
        <v>131</v>
      </c>
      <c r="G5827" t="s">
        <v>105</v>
      </c>
      <c r="H5827" s="1">
        <v>10000</v>
      </c>
      <c r="I5827" t="s">
        <v>105</v>
      </c>
      <c r="J5827">
        <f>IF(I5827="NULL", 0, I5827)</f>
        <v>0</v>
      </c>
      <c r="K5827">
        <v>1</v>
      </c>
      <c r="L5827" s="5">
        <f>((10000*12)*K5827) - H5827</f>
        <v>110000</v>
      </c>
    </row>
    <row r="5828" spans="1:12" x14ac:dyDescent="0.3">
      <c r="A5828" t="s">
        <v>5879</v>
      </c>
      <c r="B5828">
        <v>0</v>
      </c>
      <c r="C5828" t="s">
        <v>105</v>
      </c>
      <c r="D5828" t="s">
        <v>105</v>
      </c>
      <c r="E5828" t="s">
        <v>105</v>
      </c>
      <c r="F5828" t="s">
        <v>14</v>
      </c>
      <c r="G5828" t="s">
        <v>105</v>
      </c>
      <c r="H5828" s="1">
        <v>10000</v>
      </c>
      <c r="I5828" t="s">
        <v>105</v>
      </c>
      <c r="J5828">
        <f>IF(I5828="NULL", 0, I5828)</f>
        <v>0</v>
      </c>
      <c r="K5828">
        <v>1</v>
      </c>
      <c r="L5828" s="5">
        <f>((10000*12)*K5828) - H5828</f>
        <v>110000</v>
      </c>
    </row>
    <row r="5829" spans="1:12" x14ac:dyDescent="0.3">
      <c r="A5829" t="s">
        <v>5880</v>
      </c>
      <c r="B5829">
        <v>1.99</v>
      </c>
      <c r="C5829" t="s">
        <v>105</v>
      </c>
      <c r="D5829" t="s">
        <v>105</v>
      </c>
      <c r="E5829" t="s">
        <v>105</v>
      </c>
      <c r="F5829" t="s">
        <v>129</v>
      </c>
      <c r="G5829" t="s">
        <v>105</v>
      </c>
      <c r="H5829" s="1">
        <v>10000</v>
      </c>
      <c r="I5829" t="s">
        <v>105</v>
      </c>
      <c r="J5829">
        <f>IF(I5829="NULL", 0, I5829)</f>
        <v>0</v>
      </c>
      <c r="K5829">
        <v>1</v>
      </c>
      <c r="L5829" s="5">
        <f>((10000*12)*K5829) - H5829</f>
        <v>110000</v>
      </c>
    </row>
    <row r="5830" spans="1:12" x14ac:dyDescent="0.3">
      <c r="A5830" t="s">
        <v>5881</v>
      </c>
      <c r="B5830">
        <v>0.99</v>
      </c>
      <c r="C5830" t="s">
        <v>105</v>
      </c>
      <c r="D5830" t="s">
        <v>105</v>
      </c>
      <c r="E5830" t="s">
        <v>105</v>
      </c>
      <c r="F5830" t="s">
        <v>91</v>
      </c>
      <c r="G5830" t="s">
        <v>105</v>
      </c>
      <c r="H5830" s="1">
        <v>10000</v>
      </c>
      <c r="I5830" t="s">
        <v>105</v>
      </c>
      <c r="J5830">
        <f>IF(I5830="NULL", 0, I5830)</f>
        <v>0</v>
      </c>
      <c r="K5830">
        <v>1</v>
      </c>
      <c r="L5830" s="5">
        <f>((10000*12)*K5830) - H5830</f>
        <v>110000</v>
      </c>
    </row>
    <row r="5831" spans="1:12" x14ac:dyDescent="0.3">
      <c r="A5831" t="s">
        <v>5882</v>
      </c>
      <c r="B5831">
        <v>0</v>
      </c>
      <c r="C5831" t="s">
        <v>105</v>
      </c>
      <c r="D5831" t="s">
        <v>105</v>
      </c>
      <c r="E5831" t="s">
        <v>105</v>
      </c>
      <c r="F5831" t="s">
        <v>193</v>
      </c>
      <c r="G5831" t="s">
        <v>105</v>
      </c>
      <c r="H5831" s="1">
        <v>10000</v>
      </c>
      <c r="I5831" t="s">
        <v>105</v>
      </c>
      <c r="J5831">
        <f>IF(I5831="NULL", 0, I5831)</f>
        <v>0</v>
      </c>
      <c r="K5831">
        <v>1</v>
      </c>
      <c r="L5831" s="5">
        <f>((10000*12)*K5831) - H5831</f>
        <v>110000</v>
      </c>
    </row>
    <row r="5832" spans="1:12" x14ac:dyDescent="0.3">
      <c r="A5832" t="s">
        <v>5883</v>
      </c>
      <c r="B5832">
        <v>0</v>
      </c>
      <c r="C5832" t="s">
        <v>105</v>
      </c>
      <c r="D5832" t="s">
        <v>105</v>
      </c>
      <c r="E5832" t="s">
        <v>105</v>
      </c>
      <c r="F5832" t="s">
        <v>112</v>
      </c>
      <c r="G5832" t="s">
        <v>105</v>
      </c>
      <c r="H5832" s="1">
        <v>10000</v>
      </c>
      <c r="I5832" t="s">
        <v>105</v>
      </c>
      <c r="J5832">
        <f>IF(I5832="NULL", 0, I5832)</f>
        <v>0</v>
      </c>
      <c r="K5832">
        <v>1</v>
      </c>
      <c r="L5832" s="5">
        <f>((10000*12)*K5832) - H5832</f>
        <v>110000</v>
      </c>
    </row>
    <row r="5833" spans="1:12" x14ac:dyDescent="0.3">
      <c r="A5833" t="s">
        <v>5886</v>
      </c>
      <c r="B5833">
        <v>9.99</v>
      </c>
      <c r="C5833" t="s">
        <v>105</v>
      </c>
      <c r="D5833" t="s">
        <v>105</v>
      </c>
      <c r="E5833" t="s">
        <v>105</v>
      </c>
      <c r="F5833" t="s">
        <v>400</v>
      </c>
      <c r="G5833" t="s">
        <v>105</v>
      </c>
      <c r="H5833" s="1">
        <v>10000</v>
      </c>
      <c r="I5833" t="s">
        <v>105</v>
      </c>
      <c r="J5833">
        <f>IF(I5833="NULL", 0, I5833)</f>
        <v>0</v>
      </c>
      <c r="K5833">
        <v>1</v>
      </c>
      <c r="L5833" s="5">
        <f>((10000*12)*K5833) - H5833</f>
        <v>110000</v>
      </c>
    </row>
    <row r="5834" spans="1:12" x14ac:dyDescent="0.3">
      <c r="A5834" t="s">
        <v>5887</v>
      </c>
      <c r="B5834">
        <v>4.99</v>
      </c>
      <c r="C5834" t="s">
        <v>105</v>
      </c>
      <c r="D5834" t="s">
        <v>105</v>
      </c>
      <c r="E5834" t="s">
        <v>105</v>
      </c>
      <c r="F5834" t="s">
        <v>400</v>
      </c>
      <c r="G5834" t="s">
        <v>105</v>
      </c>
      <c r="H5834" s="1">
        <v>10000</v>
      </c>
      <c r="I5834" t="s">
        <v>105</v>
      </c>
      <c r="J5834">
        <f>IF(I5834="NULL", 0, I5834)</f>
        <v>0</v>
      </c>
      <c r="K5834">
        <v>1</v>
      </c>
      <c r="L5834" s="5">
        <f>((10000*12)*K5834) - H5834</f>
        <v>110000</v>
      </c>
    </row>
    <row r="5835" spans="1:12" x14ac:dyDescent="0.3">
      <c r="A5835" t="s">
        <v>5888</v>
      </c>
      <c r="B5835">
        <v>0</v>
      </c>
      <c r="C5835" t="s">
        <v>105</v>
      </c>
      <c r="D5835" t="s">
        <v>105</v>
      </c>
      <c r="E5835" t="s">
        <v>105</v>
      </c>
      <c r="F5835" t="s">
        <v>45</v>
      </c>
      <c r="G5835" t="s">
        <v>105</v>
      </c>
      <c r="H5835" s="1">
        <v>10000</v>
      </c>
      <c r="I5835" t="s">
        <v>105</v>
      </c>
      <c r="J5835">
        <f>IF(I5835="NULL", 0, I5835)</f>
        <v>0</v>
      </c>
      <c r="K5835">
        <v>1</v>
      </c>
      <c r="L5835" s="5">
        <f>((10000*12)*K5835) - H5835</f>
        <v>110000</v>
      </c>
    </row>
    <row r="5836" spans="1:12" x14ac:dyDescent="0.3">
      <c r="A5836" t="s">
        <v>5889</v>
      </c>
      <c r="B5836">
        <v>0</v>
      </c>
      <c r="C5836" t="s">
        <v>105</v>
      </c>
      <c r="D5836" t="s">
        <v>105</v>
      </c>
      <c r="E5836" t="s">
        <v>105</v>
      </c>
      <c r="F5836" t="s">
        <v>14</v>
      </c>
      <c r="G5836" t="s">
        <v>105</v>
      </c>
      <c r="H5836" s="1">
        <v>10000</v>
      </c>
      <c r="I5836" t="s">
        <v>105</v>
      </c>
      <c r="J5836">
        <f>IF(I5836="NULL", 0, I5836)</f>
        <v>0</v>
      </c>
      <c r="K5836">
        <v>1</v>
      </c>
      <c r="L5836" s="5">
        <f>((10000*12)*K5836) - H5836</f>
        <v>110000</v>
      </c>
    </row>
    <row r="5837" spans="1:12" x14ac:dyDescent="0.3">
      <c r="A5837" t="s">
        <v>5890</v>
      </c>
      <c r="B5837">
        <v>0</v>
      </c>
      <c r="C5837" t="s">
        <v>105</v>
      </c>
      <c r="D5837" t="s">
        <v>105</v>
      </c>
      <c r="E5837" t="s">
        <v>105</v>
      </c>
      <c r="F5837" t="s">
        <v>14</v>
      </c>
      <c r="G5837" t="s">
        <v>105</v>
      </c>
      <c r="H5837" s="1">
        <v>10000</v>
      </c>
      <c r="I5837" t="s">
        <v>105</v>
      </c>
      <c r="J5837">
        <f>IF(I5837="NULL", 0, I5837)</f>
        <v>0</v>
      </c>
      <c r="K5837">
        <v>1</v>
      </c>
      <c r="L5837" s="5">
        <f>((10000*12)*K5837) - H5837</f>
        <v>110000</v>
      </c>
    </row>
    <row r="5838" spans="1:12" x14ac:dyDescent="0.3">
      <c r="A5838" t="s">
        <v>5891</v>
      </c>
      <c r="B5838">
        <v>0.99</v>
      </c>
      <c r="C5838" t="s">
        <v>105</v>
      </c>
      <c r="D5838" t="s">
        <v>105</v>
      </c>
      <c r="E5838" t="s">
        <v>105</v>
      </c>
      <c r="F5838" t="s">
        <v>45</v>
      </c>
      <c r="G5838" t="s">
        <v>105</v>
      </c>
      <c r="H5838" s="1">
        <v>10000</v>
      </c>
      <c r="I5838" t="s">
        <v>105</v>
      </c>
      <c r="J5838">
        <f>IF(I5838="NULL", 0, I5838)</f>
        <v>0</v>
      </c>
      <c r="K5838">
        <v>1</v>
      </c>
      <c r="L5838" s="5">
        <f>((10000*12)*K5838) - H5838</f>
        <v>110000</v>
      </c>
    </row>
    <row r="5839" spans="1:12" x14ac:dyDescent="0.3">
      <c r="A5839" t="s">
        <v>5892</v>
      </c>
      <c r="B5839">
        <v>6.99</v>
      </c>
      <c r="C5839" t="s">
        <v>105</v>
      </c>
      <c r="D5839" t="s">
        <v>105</v>
      </c>
      <c r="E5839" t="s">
        <v>105</v>
      </c>
      <c r="F5839" t="s">
        <v>14</v>
      </c>
      <c r="G5839" t="s">
        <v>105</v>
      </c>
      <c r="H5839" s="1">
        <v>10000</v>
      </c>
      <c r="I5839" t="s">
        <v>105</v>
      </c>
      <c r="J5839">
        <f>IF(I5839="NULL", 0, I5839)</f>
        <v>0</v>
      </c>
      <c r="K5839">
        <v>1</v>
      </c>
      <c r="L5839" s="5">
        <f>((10000*12)*K5839) - H5839</f>
        <v>110000</v>
      </c>
    </row>
    <row r="5840" spans="1:12" x14ac:dyDescent="0.3">
      <c r="A5840" t="s">
        <v>5893</v>
      </c>
      <c r="B5840">
        <v>0.99</v>
      </c>
      <c r="C5840" t="s">
        <v>105</v>
      </c>
      <c r="D5840" t="s">
        <v>105</v>
      </c>
      <c r="E5840" t="s">
        <v>105</v>
      </c>
      <c r="F5840" t="s">
        <v>45</v>
      </c>
      <c r="G5840" t="s">
        <v>105</v>
      </c>
      <c r="H5840" s="1">
        <v>10000</v>
      </c>
      <c r="I5840" t="s">
        <v>105</v>
      </c>
      <c r="J5840">
        <f>IF(I5840="NULL", 0, I5840)</f>
        <v>0</v>
      </c>
      <c r="K5840">
        <v>1</v>
      </c>
      <c r="L5840" s="5">
        <f>((10000*12)*K5840) - H5840</f>
        <v>110000</v>
      </c>
    </row>
    <row r="5841" spans="1:12" x14ac:dyDescent="0.3">
      <c r="A5841" t="s">
        <v>5894</v>
      </c>
      <c r="B5841">
        <v>1.99</v>
      </c>
      <c r="C5841" t="s">
        <v>105</v>
      </c>
      <c r="D5841" t="s">
        <v>105</v>
      </c>
      <c r="E5841" t="s">
        <v>105</v>
      </c>
      <c r="F5841" t="s">
        <v>45</v>
      </c>
      <c r="G5841" t="s">
        <v>105</v>
      </c>
      <c r="H5841" s="1">
        <v>10000</v>
      </c>
      <c r="I5841" t="s">
        <v>105</v>
      </c>
      <c r="J5841">
        <f>IF(I5841="NULL", 0, I5841)</f>
        <v>0</v>
      </c>
      <c r="K5841">
        <v>1</v>
      </c>
      <c r="L5841" s="5">
        <f>((10000*12)*K5841) - H5841</f>
        <v>110000</v>
      </c>
    </row>
    <row r="5842" spans="1:12" x14ac:dyDescent="0.3">
      <c r="A5842" t="s">
        <v>5895</v>
      </c>
      <c r="B5842">
        <v>0</v>
      </c>
      <c r="C5842" t="s">
        <v>105</v>
      </c>
      <c r="D5842" t="s">
        <v>105</v>
      </c>
      <c r="E5842" t="s">
        <v>105</v>
      </c>
      <c r="F5842" t="s">
        <v>14</v>
      </c>
      <c r="G5842" t="s">
        <v>105</v>
      </c>
      <c r="H5842" s="1">
        <v>10000</v>
      </c>
      <c r="I5842" t="s">
        <v>105</v>
      </c>
      <c r="J5842">
        <f>IF(I5842="NULL", 0, I5842)</f>
        <v>0</v>
      </c>
      <c r="K5842">
        <v>1</v>
      </c>
      <c r="L5842" s="5">
        <f>((10000*12)*K5842) - H5842</f>
        <v>110000</v>
      </c>
    </row>
    <row r="5843" spans="1:12" x14ac:dyDescent="0.3">
      <c r="A5843" t="s">
        <v>5896</v>
      </c>
      <c r="B5843">
        <v>0</v>
      </c>
      <c r="C5843" t="s">
        <v>105</v>
      </c>
      <c r="D5843" t="s">
        <v>105</v>
      </c>
      <c r="E5843" t="s">
        <v>105</v>
      </c>
      <c r="F5843" t="s">
        <v>14</v>
      </c>
      <c r="G5843" t="s">
        <v>105</v>
      </c>
      <c r="H5843" s="1">
        <v>10000</v>
      </c>
      <c r="I5843" t="s">
        <v>105</v>
      </c>
      <c r="J5843">
        <f>IF(I5843="NULL", 0, I5843)</f>
        <v>0</v>
      </c>
      <c r="K5843">
        <v>1</v>
      </c>
      <c r="L5843" s="5">
        <f>((10000*12)*K5843) - H5843</f>
        <v>110000</v>
      </c>
    </row>
    <row r="5844" spans="1:12" x14ac:dyDescent="0.3">
      <c r="A5844" t="s">
        <v>5897</v>
      </c>
      <c r="B5844">
        <v>1.99</v>
      </c>
      <c r="C5844" t="s">
        <v>105</v>
      </c>
      <c r="D5844" t="s">
        <v>105</v>
      </c>
      <c r="E5844" t="s">
        <v>105</v>
      </c>
      <c r="F5844" t="s">
        <v>14</v>
      </c>
      <c r="G5844" t="s">
        <v>105</v>
      </c>
      <c r="H5844" s="1">
        <v>10000</v>
      </c>
      <c r="I5844" t="s">
        <v>105</v>
      </c>
      <c r="J5844">
        <f>IF(I5844="NULL", 0, I5844)</f>
        <v>0</v>
      </c>
      <c r="K5844">
        <v>1</v>
      </c>
      <c r="L5844" s="5">
        <f>((10000*12)*K5844) - H5844</f>
        <v>110000</v>
      </c>
    </row>
    <row r="5845" spans="1:12" x14ac:dyDescent="0.3">
      <c r="A5845" t="s">
        <v>5898</v>
      </c>
      <c r="B5845">
        <v>0.99</v>
      </c>
      <c r="C5845" t="s">
        <v>105</v>
      </c>
      <c r="D5845" t="s">
        <v>105</v>
      </c>
      <c r="E5845" t="s">
        <v>105</v>
      </c>
      <c r="F5845" t="s">
        <v>14</v>
      </c>
      <c r="G5845" t="s">
        <v>105</v>
      </c>
      <c r="H5845" s="1">
        <v>10000</v>
      </c>
      <c r="I5845" t="s">
        <v>105</v>
      </c>
      <c r="J5845">
        <f>IF(I5845="NULL", 0, I5845)</f>
        <v>0</v>
      </c>
      <c r="K5845">
        <v>1</v>
      </c>
      <c r="L5845" s="5">
        <f>((10000*12)*K5845) - H5845</f>
        <v>110000</v>
      </c>
    </row>
    <row r="5846" spans="1:12" x14ac:dyDescent="0.3">
      <c r="A5846" t="s">
        <v>5899</v>
      </c>
      <c r="B5846">
        <v>0.99</v>
      </c>
      <c r="C5846" t="s">
        <v>105</v>
      </c>
      <c r="D5846" t="s">
        <v>105</v>
      </c>
      <c r="E5846" t="s">
        <v>105</v>
      </c>
      <c r="F5846" t="s">
        <v>14</v>
      </c>
      <c r="G5846" t="s">
        <v>105</v>
      </c>
      <c r="H5846" s="1">
        <v>10000</v>
      </c>
      <c r="I5846" t="s">
        <v>105</v>
      </c>
      <c r="J5846">
        <f>IF(I5846="NULL", 0, I5846)</f>
        <v>0</v>
      </c>
      <c r="K5846">
        <v>1</v>
      </c>
      <c r="L5846" s="5">
        <f>((10000*12)*K5846) - H5846</f>
        <v>110000</v>
      </c>
    </row>
    <row r="5847" spans="1:12" x14ac:dyDescent="0.3">
      <c r="A5847" t="s">
        <v>5900</v>
      </c>
      <c r="B5847">
        <v>0.99</v>
      </c>
      <c r="C5847" t="s">
        <v>105</v>
      </c>
      <c r="D5847" t="s">
        <v>105</v>
      </c>
      <c r="E5847" t="s">
        <v>105</v>
      </c>
      <c r="F5847" t="s">
        <v>14</v>
      </c>
      <c r="G5847" t="s">
        <v>105</v>
      </c>
      <c r="H5847" s="1">
        <v>10000</v>
      </c>
      <c r="I5847" t="s">
        <v>105</v>
      </c>
      <c r="J5847">
        <f>IF(I5847="NULL", 0, I5847)</f>
        <v>0</v>
      </c>
      <c r="K5847">
        <v>1</v>
      </c>
      <c r="L5847" s="5">
        <f>((10000*12)*K5847) - H5847</f>
        <v>110000</v>
      </c>
    </row>
    <row r="5848" spans="1:12" x14ac:dyDescent="0.3">
      <c r="A5848" t="s">
        <v>5901</v>
      </c>
      <c r="B5848">
        <v>0</v>
      </c>
      <c r="C5848" t="s">
        <v>105</v>
      </c>
      <c r="D5848" t="s">
        <v>105</v>
      </c>
      <c r="E5848" t="s">
        <v>105</v>
      </c>
      <c r="F5848" t="s">
        <v>45</v>
      </c>
      <c r="G5848" t="s">
        <v>105</v>
      </c>
      <c r="H5848" s="1">
        <v>10000</v>
      </c>
      <c r="I5848" t="s">
        <v>105</v>
      </c>
      <c r="J5848">
        <f>IF(I5848="NULL", 0, I5848)</f>
        <v>0</v>
      </c>
      <c r="K5848">
        <v>1</v>
      </c>
      <c r="L5848" s="5">
        <f>((10000*12)*K5848) - H5848</f>
        <v>110000</v>
      </c>
    </row>
    <row r="5849" spans="1:12" x14ac:dyDescent="0.3">
      <c r="A5849" t="s">
        <v>5902</v>
      </c>
      <c r="B5849">
        <v>0</v>
      </c>
      <c r="C5849" t="s">
        <v>105</v>
      </c>
      <c r="D5849" t="s">
        <v>105</v>
      </c>
      <c r="E5849" t="s">
        <v>105</v>
      </c>
      <c r="F5849" t="s">
        <v>45</v>
      </c>
      <c r="G5849" t="s">
        <v>105</v>
      </c>
      <c r="H5849" s="1">
        <v>10000</v>
      </c>
      <c r="I5849" t="s">
        <v>105</v>
      </c>
      <c r="J5849">
        <f>IF(I5849="NULL", 0, I5849)</f>
        <v>0</v>
      </c>
      <c r="K5849">
        <v>1</v>
      </c>
      <c r="L5849" s="5">
        <f>((10000*12)*K5849) - H5849</f>
        <v>110000</v>
      </c>
    </row>
    <row r="5850" spans="1:12" x14ac:dyDescent="0.3">
      <c r="A5850" t="s">
        <v>5903</v>
      </c>
      <c r="B5850">
        <v>1.99</v>
      </c>
      <c r="C5850" t="s">
        <v>105</v>
      </c>
      <c r="D5850" t="s">
        <v>105</v>
      </c>
      <c r="E5850" t="s">
        <v>105</v>
      </c>
      <c r="F5850" t="s">
        <v>45</v>
      </c>
      <c r="G5850" t="s">
        <v>105</v>
      </c>
      <c r="H5850" s="1">
        <v>10000</v>
      </c>
      <c r="I5850" t="s">
        <v>105</v>
      </c>
      <c r="J5850">
        <f>IF(I5850="NULL", 0, I5850)</f>
        <v>0</v>
      </c>
      <c r="K5850">
        <v>1</v>
      </c>
      <c r="L5850" s="5">
        <f>((10000*12)*K5850) - H5850</f>
        <v>110000</v>
      </c>
    </row>
    <row r="5851" spans="1:12" x14ac:dyDescent="0.3">
      <c r="A5851" t="s">
        <v>5904</v>
      </c>
      <c r="B5851">
        <v>1.99</v>
      </c>
      <c r="C5851" t="s">
        <v>105</v>
      </c>
      <c r="D5851" t="s">
        <v>105</v>
      </c>
      <c r="E5851" t="s">
        <v>105</v>
      </c>
      <c r="F5851" t="s">
        <v>45</v>
      </c>
      <c r="G5851" t="s">
        <v>105</v>
      </c>
      <c r="H5851" s="1">
        <v>10000</v>
      </c>
      <c r="I5851" t="s">
        <v>105</v>
      </c>
      <c r="J5851">
        <f>IF(I5851="NULL", 0, I5851)</f>
        <v>0</v>
      </c>
      <c r="K5851">
        <v>1</v>
      </c>
      <c r="L5851" s="5">
        <f>((10000*12)*K5851) - H5851</f>
        <v>110000</v>
      </c>
    </row>
    <row r="5852" spans="1:12" x14ac:dyDescent="0.3">
      <c r="A5852" t="s">
        <v>5905</v>
      </c>
      <c r="B5852">
        <v>0</v>
      </c>
      <c r="C5852" t="s">
        <v>105</v>
      </c>
      <c r="D5852" t="s">
        <v>105</v>
      </c>
      <c r="E5852" t="s">
        <v>105</v>
      </c>
      <c r="F5852" t="s">
        <v>91</v>
      </c>
      <c r="G5852" t="s">
        <v>105</v>
      </c>
      <c r="H5852" s="1">
        <v>10000</v>
      </c>
      <c r="I5852" t="s">
        <v>105</v>
      </c>
      <c r="J5852">
        <f>IF(I5852="NULL", 0, I5852)</f>
        <v>0</v>
      </c>
      <c r="K5852">
        <v>1</v>
      </c>
      <c r="L5852" s="5">
        <f>((10000*12)*K5852) - H5852</f>
        <v>110000</v>
      </c>
    </row>
    <row r="5853" spans="1:12" x14ac:dyDescent="0.3">
      <c r="A5853" t="s">
        <v>5906</v>
      </c>
      <c r="B5853">
        <v>0</v>
      </c>
      <c r="C5853" t="s">
        <v>105</v>
      </c>
      <c r="D5853" t="s">
        <v>105</v>
      </c>
      <c r="E5853" t="s">
        <v>105</v>
      </c>
      <c r="F5853" t="s">
        <v>150</v>
      </c>
      <c r="G5853" t="s">
        <v>105</v>
      </c>
      <c r="H5853" s="1">
        <v>10000</v>
      </c>
      <c r="I5853" t="s">
        <v>105</v>
      </c>
      <c r="J5853">
        <f>IF(I5853="NULL", 0, I5853)</f>
        <v>0</v>
      </c>
      <c r="K5853">
        <v>1</v>
      </c>
      <c r="L5853" s="5">
        <f>((10000*12)*K5853) - H5853</f>
        <v>110000</v>
      </c>
    </row>
    <row r="5854" spans="1:12" x14ac:dyDescent="0.3">
      <c r="A5854" t="s">
        <v>5907</v>
      </c>
      <c r="B5854">
        <v>0</v>
      </c>
      <c r="C5854" t="s">
        <v>105</v>
      </c>
      <c r="D5854" t="s">
        <v>105</v>
      </c>
      <c r="E5854" t="s">
        <v>105</v>
      </c>
      <c r="F5854" t="s">
        <v>109</v>
      </c>
      <c r="G5854" t="s">
        <v>105</v>
      </c>
      <c r="H5854" s="1">
        <v>10000</v>
      </c>
      <c r="I5854" t="s">
        <v>105</v>
      </c>
      <c r="J5854">
        <f>IF(I5854="NULL", 0, I5854)</f>
        <v>0</v>
      </c>
      <c r="K5854">
        <v>1</v>
      </c>
      <c r="L5854" s="5">
        <f>((10000*12)*K5854) - H5854</f>
        <v>110000</v>
      </c>
    </row>
    <row r="5855" spans="1:12" x14ac:dyDescent="0.3">
      <c r="A5855" t="s">
        <v>5908</v>
      </c>
      <c r="B5855">
        <v>0.99</v>
      </c>
      <c r="C5855" t="s">
        <v>105</v>
      </c>
      <c r="D5855" t="s">
        <v>105</v>
      </c>
      <c r="E5855" t="s">
        <v>105</v>
      </c>
      <c r="F5855" t="s">
        <v>14</v>
      </c>
      <c r="G5855" t="s">
        <v>105</v>
      </c>
      <c r="H5855" s="1">
        <v>10000</v>
      </c>
      <c r="I5855" t="s">
        <v>105</v>
      </c>
      <c r="J5855">
        <f>IF(I5855="NULL", 0, I5855)</f>
        <v>0</v>
      </c>
      <c r="K5855">
        <v>1</v>
      </c>
      <c r="L5855" s="5">
        <f>((10000*12)*K5855) - H5855</f>
        <v>110000</v>
      </c>
    </row>
    <row r="5856" spans="1:12" x14ac:dyDescent="0.3">
      <c r="A5856" t="s">
        <v>5909</v>
      </c>
      <c r="B5856">
        <v>1.99</v>
      </c>
      <c r="C5856" t="s">
        <v>105</v>
      </c>
      <c r="D5856" t="s">
        <v>105</v>
      </c>
      <c r="E5856" t="s">
        <v>105</v>
      </c>
      <c r="F5856" t="s">
        <v>112</v>
      </c>
      <c r="G5856" t="s">
        <v>105</v>
      </c>
      <c r="H5856" s="1">
        <v>10000</v>
      </c>
      <c r="I5856" t="s">
        <v>105</v>
      </c>
      <c r="J5856">
        <f>IF(I5856="NULL", 0, I5856)</f>
        <v>0</v>
      </c>
      <c r="K5856">
        <v>1</v>
      </c>
      <c r="L5856" s="5">
        <f>((10000*12)*K5856) - H5856</f>
        <v>110000</v>
      </c>
    </row>
    <row r="5857" spans="1:12" x14ac:dyDescent="0.3">
      <c r="A5857" t="s">
        <v>5911</v>
      </c>
      <c r="B5857">
        <v>4.99</v>
      </c>
      <c r="C5857" t="s">
        <v>105</v>
      </c>
      <c r="D5857" t="s">
        <v>105</v>
      </c>
      <c r="E5857" t="s">
        <v>105</v>
      </c>
      <c r="F5857" t="s">
        <v>53</v>
      </c>
      <c r="G5857" t="s">
        <v>105</v>
      </c>
      <c r="H5857" s="1">
        <v>10000</v>
      </c>
      <c r="I5857" t="s">
        <v>105</v>
      </c>
      <c r="J5857">
        <f>IF(I5857="NULL", 0, I5857)</f>
        <v>0</v>
      </c>
      <c r="K5857">
        <v>1</v>
      </c>
      <c r="L5857" s="5">
        <f>((10000*12)*K5857) - H5857</f>
        <v>110000</v>
      </c>
    </row>
    <row r="5858" spans="1:12" x14ac:dyDescent="0.3">
      <c r="A5858" t="s">
        <v>5912</v>
      </c>
      <c r="B5858">
        <v>0</v>
      </c>
      <c r="C5858" t="s">
        <v>105</v>
      </c>
      <c r="D5858" t="s">
        <v>105</v>
      </c>
      <c r="E5858" t="s">
        <v>105</v>
      </c>
      <c r="F5858" t="s">
        <v>14</v>
      </c>
      <c r="G5858" t="s">
        <v>105</v>
      </c>
      <c r="H5858" s="1">
        <v>10000</v>
      </c>
      <c r="I5858" t="s">
        <v>105</v>
      </c>
      <c r="J5858">
        <f>IF(I5858="NULL", 0, I5858)</f>
        <v>0</v>
      </c>
      <c r="K5858">
        <v>1</v>
      </c>
      <c r="L5858" s="5">
        <f>((10000*12)*K5858) - H5858</f>
        <v>110000</v>
      </c>
    </row>
    <row r="5859" spans="1:12" x14ac:dyDescent="0.3">
      <c r="A5859" t="s">
        <v>5913</v>
      </c>
      <c r="B5859">
        <v>0</v>
      </c>
      <c r="C5859" t="s">
        <v>105</v>
      </c>
      <c r="D5859" t="s">
        <v>105</v>
      </c>
      <c r="E5859" t="s">
        <v>105</v>
      </c>
      <c r="F5859" t="s">
        <v>14</v>
      </c>
      <c r="G5859" t="s">
        <v>105</v>
      </c>
      <c r="H5859" s="1">
        <v>10000</v>
      </c>
      <c r="I5859" t="s">
        <v>105</v>
      </c>
      <c r="J5859">
        <f>IF(I5859="NULL", 0, I5859)</f>
        <v>0</v>
      </c>
      <c r="K5859">
        <v>1</v>
      </c>
      <c r="L5859" s="5">
        <f>((10000*12)*K5859) - H5859</f>
        <v>110000</v>
      </c>
    </row>
    <row r="5860" spans="1:12" x14ac:dyDescent="0.3">
      <c r="A5860" t="s">
        <v>5914</v>
      </c>
      <c r="B5860">
        <v>3.99</v>
      </c>
      <c r="C5860" t="s">
        <v>105</v>
      </c>
      <c r="D5860" t="s">
        <v>105</v>
      </c>
      <c r="E5860" t="s">
        <v>105</v>
      </c>
      <c r="F5860" t="s">
        <v>14</v>
      </c>
      <c r="G5860" t="s">
        <v>105</v>
      </c>
      <c r="H5860" s="1">
        <v>10000</v>
      </c>
      <c r="I5860" t="s">
        <v>105</v>
      </c>
      <c r="J5860">
        <f>IF(I5860="NULL", 0, I5860)</f>
        <v>0</v>
      </c>
      <c r="K5860">
        <v>1</v>
      </c>
      <c r="L5860" s="5">
        <f>((10000*12)*K5860) - H5860</f>
        <v>110000</v>
      </c>
    </row>
    <row r="5861" spans="1:12" x14ac:dyDescent="0.3">
      <c r="A5861" t="s">
        <v>5915</v>
      </c>
      <c r="B5861">
        <v>3.99</v>
      </c>
      <c r="C5861" t="s">
        <v>105</v>
      </c>
      <c r="D5861" t="s">
        <v>105</v>
      </c>
      <c r="E5861" t="s">
        <v>105</v>
      </c>
      <c r="F5861" t="s">
        <v>14</v>
      </c>
      <c r="G5861" t="s">
        <v>105</v>
      </c>
      <c r="H5861" s="1">
        <v>10000</v>
      </c>
      <c r="I5861" t="s">
        <v>105</v>
      </c>
      <c r="J5861">
        <f>IF(I5861="NULL", 0, I5861)</f>
        <v>0</v>
      </c>
      <c r="K5861">
        <v>1</v>
      </c>
      <c r="L5861" s="5">
        <f>((10000*12)*K5861) - H5861</f>
        <v>110000</v>
      </c>
    </row>
    <row r="5862" spans="1:12" x14ac:dyDescent="0.3">
      <c r="A5862" t="s">
        <v>5916</v>
      </c>
      <c r="B5862">
        <v>0</v>
      </c>
      <c r="C5862" t="s">
        <v>105</v>
      </c>
      <c r="D5862" t="s">
        <v>105</v>
      </c>
      <c r="E5862" t="s">
        <v>105</v>
      </c>
      <c r="F5862" t="s">
        <v>109</v>
      </c>
      <c r="G5862" t="s">
        <v>105</v>
      </c>
      <c r="H5862" s="1">
        <v>10000</v>
      </c>
      <c r="I5862" t="s">
        <v>105</v>
      </c>
      <c r="J5862">
        <f>IF(I5862="NULL", 0, I5862)</f>
        <v>0</v>
      </c>
      <c r="K5862">
        <v>1</v>
      </c>
      <c r="L5862" s="5">
        <f>((10000*12)*K5862) - H5862</f>
        <v>110000</v>
      </c>
    </row>
    <row r="5863" spans="1:12" x14ac:dyDescent="0.3">
      <c r="A5863" t="s">
        <v>5917</v>
      </c>
      <c r="B5863">
        <v>1.99</v>
      </c>
      <c r="C5863" t="s">
        <v>105</v>
      </c>
      <c r="D5863" t="s">
        <v>105</v>
      </c>
      <c r="E5863" t="s">
        <v>105</v>
      </c>
      <c r="F5863" t="s">
        <v>45</v>
      </c>
      <c r="G5863" t="s">
        <v>105</v>
      </c>
      <c r="H5863" s="1">
        <v>10000</v>
      </c>
      <c r="I5863" t="s">
        <v>105</v>
      </c>
      <c r="J5863">
        <f>IF(I5863="NULL", 0, I5863)</f>
        <v>0</v>
      </c>
      <c r="K5863">
        <v>1</v>
      </c>
      <c r="L5863" s="5">
        <f>((10000*12)*K5863) - H5863</f>
        <v>110000</v>
      </c>
    </row>
    <row r="5864" spans="1:12" x14ac:dyDescent="0.3">
      <c r="A5864" t="s">
        <v>5918</v>
      </c>
      <c r="B5864">
        <v>2.99</v>
      </c>
      <c r="C5864" t="s">
        <v>105</v>
      </c>
      <c r="D5864" t="s">
        <v>105</v>
      </c>
      <c r="E5864" t="s">
        <v>105</v>
      </c>
      <c r="F5864" t="s">
        <v>129</v>
      </c>
      <c r="G5864" t="s">
        <v>105</v>
      </c>
      <c r="H5864" s="1">
        <v>10000</v>
      </c>
      <c r="I5864" t="s">
        <v>105</v>
      </c>
      <c r="J5864">
        <f>IF(I5864="NULL", 0, I5864)</f>
        <v>0</v>
      </c>
      <c r="K5864">
        <v>1</v>
      </c>
      <c r="L5864" s="5">
        <f>((10000*12)*K5864) - H5864</f>
        <v>110000</v>
      </c>
    </row>
    <row r="5865" spans="1:12" x14ac:dyDescent="0.3">
      <c r="A5865" t="s">
        <v>5919</v>
      </c>
      <c r="B5865">
        <v>0</v>
      </c>
      <c r="C5865" t="s">
        <v>105</v>
      </c>
      <c r="D5865" t="s">
        <v>105</v>
      </c>
      <c r="E5865" t="s">
        <v>105</v>
      </c>
      <c r="F5865" t="s">
        <v>193</v>
      </c>
      <c r="G5865" t="s">
        <v>105</v>
      </c>
      <c r="H5865" s="1">
        <v>10000</v>
      </c>
      <c r="I5865" t="s">
        <v>105</v>
      </c>
      <c r="J5865">
        <f>IF(I5865="NULL", 0, I5865)</f>
        <v>0</v>
      </c>
      <c r="K5865">
        <v>1</v>
      </c>
      <c r="L5865" s="5">
        <f>((10000*12)*K5865) - H5865</f>
        <v>110000</v>
      </c>
    </row>
    <row r="5866" spans="1:12" x14ac:dyDescent="0.3">
      <c r="A5866" t="s">
        <v>5920</v>
      </c>
      <c r="B5866">
        <v>0</v>
      </c>
      <c r="C5866" t="s">
        <v>105</v>
      </c>
      <c r="D5866" t="s">
        <v>105</v>
      </c>
      <c r="E5866" t="s">
        <v>105</v>
      </c>
      <c r="F5866" t="s">
        <v>69</v>
      </c>
      <c r="G5866" t="s">
        <v>105</v>
      </c>
      <c r="H5866" s="1">
        <v>10000</v>
      </c>
      <c r="I5866" t="s">
        <v>105</v>
      </c>
      <c r="J5866">
        <f>IF(I5866="NULL", 0, I5866)</f>
        <v>0</v>
      </c>
      <c r="K5866">
        <v>1</v>
      </c>
      <c r="L5866" s="5">
        <f>((10000*12)*K5866) - H5866</f>
        <v>110000</v>
      </c>
    </row>
    <row r="5867" spans="1:12" x14ac:dyDescent="0.3">
      <c r="A5867" t="s">
        <v>5921</v>
      </c>
      <c r="B5867">
        <v>0</v>
      </c>
      <c r="C5867" t="s">
        <v>105</v>
      </c>
      <c r="D5867" t="s">
        <v>105</v>
      </c>
      <c r="E5867" t="s">
        <v>105</v>
      </c>
      <c r="F5867" t="s">
        <v>23</v>
      </c>
      <c r="G5867" t="s">
        <v>105</v>
      </c>
      <c r="H5867" s="1">
        <v>10000</v>
      </c>
      <c r="I5867" t="s">
        <v>105</v>
      </c>
      <c r="J5867">
        <f>IF(I5867="NULL", 0, I5867)</f>
        <v>0</v>
      </c>
      <c r="K5867">
        <v>1</v>
      </c>
      <c r="L5867" s="5">
        <f>((10000*12)*K5867) - H5867</f>
        <v>110000</v>
      </c>
    </row>
    <row r="5868" spans="1:12" x14ac:dyDescent="0.3">
      <c r="A5868" t="s">
        <v>5922</v>
      </c>
      <c r="B5868">
        <v>0</v>
      </c>
      <c r="C5868" t="s">
        <v>105</v>
      </c>
      <c r="D5868" t="s">
        <v>105</v>
      </c>
      <c r="E5868" t="s">
        <v>105</v>
      </c>
      <c r="F5868" t="s">
        <v>21</v>
      </c>
      <c r="G5868" t="s">
        <v>105</v>
      </c>
      <c r="H5868" s="1">
        <v>10000</v>
      </c>
      <c r="I5868" t="s">
        <v>105</v>
      </c>
      <c r="J5868">
        <f>IF(I5868="NULL", 0, I5868)</f>
        <v>0</v>
      </c>
      <c r="K5868">
        <v>1</v>
      </c>
      <c r="L5868" s="5">
        <f>((10000*12)*K5868) - H5868</f>
        <v>110000</v>
      </c>
    </row>
    <row r="5869" spans="1:12" x14ac:dyDescent="0.3">
      <c r="A5869" t="s">
        <v>5923</v>
      </c>
      <c r="B5869">
        <v>0</v>
      </c>
      <c r="C5869" t="s">
        <v>105</v>
      </c>
      <c r="D5869" t="s">
        <v>105</v>
      </c>
      <c r="E5869" t="s">
        <v>105</v>
      </c>
      <c r="F5869" t="s">
        <v>109</v>
      </c>
      <c r="G5869" t="s">
        <v>105</v>
      </c>
      <c r="H5869" s="1">
        <v>10000</v>
      </c>
      <c r="I5869" t="s">
        <v>105</v>
      </c>
      <c r="J5869">
        <f>IF(I5869="NULL", 0, I5869)</f>
        <v>0</v>
      </c>
      <c r="K5869">
        <v>1</v>
      </c>
      <c r="L5869" s="5">
        <f>((10000*12)*K5869) - H5869</f>
        <v>110000</v>
      </c>
    </row>
    <row r="5870" spans="1:12" x14ac:dyDescent="0.3">
      <c r="A5870" t="s">
        <v>5924</v>
      </c>
      <c r="B5870">
        <v>0</v>
      </c>
      <c r="C5870" t="s">
        <v>105</v>
      </c>
      <c r="D5870" t="s">
        <v>105</v>
      </c>
      <c r="E5870" t="s">
        <v>105</v>
      </c>
      <c r="F5870" t="s">
        <v>129</v>
      </c>
      <c r="G5870" t="s">
        <v>105</v>
      </c>
      <c r="H5870" s="1">
        <v>10000</v>
      </c>
      <c r="I5870" t="s">
        <v>105</v>
      </c>
      <c r="J5870">
        <f>IF(I5870="NULL", 0, I5870)</f>
        <v>0</v>
      </c>
      <c r="K5870">
        <v>1</v>
      </c>
      <c r="L5870" s="5">
        <f>((10000*12)*K5870) - H5870</f>
        <v>110000</v>
      </c>
    </row>
    <row r="5871" spans="1:12" x14ac:dyDescent="0.3">
      <c r="A5871" t="s">
        <v>5925</v>
      </c>
      <c r="B5871">
        <v>0</v>
      </c>
      <c r="C5871" t="s">
        <v>105</v>
      </c>
      <c r="D5871" t="s">
        <v>105</v>
      </c>
      <c r="E5871" t="s">
        <v>105</v>
      </c>
      <c r="F5871" t="s">
        <v>45</v>
      </c>
      <c r="G5871" t="s">
        <v>105</v>
      </c>
      <c r="H5871" s="1">
        <v>10000</v>
      </c>
      <c r="I5871" t="s">
        <v>105</v>
      </c>
      <c r="J5871">
        <f>IF(I5871="NULL", 0, I5871)</f>
        <v>0</v>
      </c>
      <c r="K5871">
        <v>1</v>
      </c>
      <c r="L5871" s="5">
        <f>((10000*12)*K5871) - H5871</f>
        <v>110000</v>
      </c>
    </row>
    <row r="5872" spans="1:12" x14ac:dyDescent="0.3">
      <c r="A5872" t="s">
        <v>5926</v>
      </c>
      <c r="B5872">
        <v>2.99</v>
      </c>
      <c r="C5872" t="s">
        <v>105</v>
      </c>
      <c r="D5872" t="s">
        <v>105</v>
      </c>
      <c r="E5872" t="s">
        <v>105</v>
      </c>
      <c r="F5872" t="s">
        <v>21</v>
      </c>
      <c r="G5872" t="s">
        <v>105</v>
      </c>
      <c r="H5872" s="1">
        <v>10000</v>
      </c>
      <c r="I5872" t="s">
        <v>105</v>
      </c>
      <c r="J5872">
        <f>IF(I5872="NULL", 0, I5872)</f>
        <v>0</v>
      </c>
      <c r="K5872">
        <v>1</v>
      </c>
      <c r="L5872" s="5">
        <f>((10000*12)*K5872) - H5872</f>
        <v>110000</v>
      </c>
    </row>
    <row r="5873" spans="1:12" x14ac:dyDescent="0.3">
      <c r="A5873" t="s">
        <v>5927</v>
      </c>
      <c r="B5873">
        <v>1.99</v>
      </c>
      <c r="C5873" t="s">
        <v>105</v>
      </c>
      <c r="D5873" t="s">
        <v>105</v>
      </c>
      <c r="E5873" t="s">
        <v>105</v>
      </c>
      <c r="F5873" t="s">
        <v>129</v>
      </c>
      <c r="G5873" t="s">
        <v>105</v>
      </c>
      <c r="H5873" s="1">
        <v>10000</v>
      </c>
      <c r="I5873" t="s">
        <v>105</v>
      </c>
      <c r="J5873">
        <f>IF(I5873="NULL", 0, I5873)</f>
        <v>0</v>
      </c>
      <c r="K5873">
        <v>1</v>
      </c>
      <c r="L5873" s="5">
        <f>((10000*12)*K5873) - H5873</f>
        <v>110000</v>
      </c>
    </row>
    <row r="5874" spans="1:12" x14ac:dyDescent="0.3">
      <c r="A5874" t="s">
        <v>5928</v>
      </c>
      <c r="B5874">
        <v>0.99</v>
      </c>
      <c r="C5874" t="s">
        <v>105</v>
      </c>
      <c r="D5874" t="s">
        <v>105</v>
      </c>
      <c r="E5874" t="s">
        <v>105</v>
      </c>
      <c r="F5874" t="s">
        <v>129</v>
      </c>
      <c r="G5874" t="s">
        <v>105</v>
      </c>
      <c r="H5874" s="1">
        <v>10000</v>
      </c>
      <c r="I5874" t="s">
        <v>105</v>
      </c>
      <c r="J5874">
        <f>IF(I5874="NULL", 0, I5874)</f>
        <v>0</v>
      </c>
      <c r="K5874">
        <v>1</v>
      </c>
      <c r="L5874" s="5">
        <f>((10000*12)*K5874) - H5874</f>
        <v>110000</v>
      </c>
    </row>
    <row r="5875" spans="1:12" x14ac:dyDescent="0.3">
      <c r="A5875" t="s">
        <v>5929</v>
      </c>
      <c r="B5875">
        <v>0.99</v>
      </c>
      <c r="C5875" t="s">
        <v>105</v>
      </c>
      <c r="D5875" t="s">
        <v>105</v>
      </c>
      <c r="E5875" t="s">
        <v>105</v>
      </c>
      <c r="F5875" t="s">
        <v>129</v>
      </c>
      <c r="G5875" t="s">
        <v>105</v>
      </c>
      <c r="H5875" s="1">
        <v>10000</v>
      </c>
      <c r="I5875" t="s">
        <v>105</v>
      </c>
      <c r="J5875">
        <f>IF(I5875="NULL", 0, I5875)</f>
        <v>0</v>
      </c>
      <c r="K5875">
        <v>1</v>
      </c>
      <c r="L5875" s="5">
        <f>((10000*12)*K5875) - H5875</f>
        <v>110000</v>
      </c>
    </row>
    <row r="5876" spans="1:12" x14ac:dyDescent="0.3">
      <c r="A5876" t="s">
        <v>5930</v>
      </c>
      <c r="B5876">
        <v>0</v>
      </c>
      <c r="C5876" t="s">
        <v>105</v>
      </c>
      <c r="D5876" t="s">
        <v>105</v>
      </c>
      <c r="E5876" t="s">
        <v>105</v>
      </c>
      <c r="F5876" t="s">
        <v>129</v>
      </c>
      <c r="G5876" t="s">
        <v>105</v>
      </c>
      <c r="H5876" s="1">
        <v>10000</v>
      </c>
      <c r="I5876" t="s">
        <v>105</v>
      </c>
      <c r="J5876">
        <f>IF(I5876="NULL", 0, I5876)</f>
        <v>0</v>
      </c>
      <c r="K5876">
        <v>1</v>
      </c>
      <c r="L5876" s="5">
        <f>((10000*12)*K5876) - H5876</f>
        <v>110000</v>
      </c>
    </row>
    <row r="5877" spans="1:12" x14ac:dyDescent="0.3">
      <c r="A5877" t="s">
        <v>5931</v>
      </c>
      <c r="B5877">
        <v>0</v>
      </c>
      <c r="C5877" t="s">
        <v>105</v>
      </c>
      <c r="D5877" t="s">
        <v>105</v>
      </c>
      <c r="E5877" t="s">
        <v>105</v>
      </c>
      <c r="F5877" t="s">
        <v>129</v>
      </c>
      <c r="G5877" t="s">
        <v>105</v>
      </c>
      <c r="H5877" s="1">
        <v>10000</v>
      </c>
      <c r="I5877" t="s">
        <v>105</v>
      </c>
      <c r="J5877">
        <f>IF(I5877="NULL", 0, I5877)</f>
        <v>0</v>
      </c>
      <c r="K5877">
        <v>1</v>
      </c>
      <c r="L5877" s="5">
        <f>((10000*12)*K5877) - H5877</f>
        <v>110000</v>
      </c>
    </row>
    <row r="5878" spans="1:12" x14ac:dyDescent="0.3">
      <c r="A5878" t="s">
        <v>5932</v>
      </c>
      <c r="B5878">
        <v>4.99</v>
      </c>
      <c r="C5878" t="s">
        <v>105</v>
      </c>
      <c r="D5878" t="s">
        <v>105</v>
      </c>
      <c r="E5878" t="s">
        <v>105</v>
      </c>
      <c r="F5878" t="s">
        <v>129</v>
      </c>
      <c r="G5878" t="s">
        <v>105</v>
      </c>
      <c r="H5878" s="1">
        <v>10000</v>
      </c>
      <c r="I5878" t="s">
        <v>105</v>
      </c>
      <c r="J5878">
        <f>IF(I5878="NULL", 0, I5878)</f>
        <v>0</v>
      </c>
      <c r="K5878">
        <v>1</v>
      </c>
      <c r="L5878" s="5">
        <f>((10000*12)*K5878) - H5878</f>
        <v>110000</v>
      </c>
    </row>
    <row r="5879" spans="1:12" x14ac:dyDescent="0.3">
      <c r="A5879" t="s">
        <v>5933</v>
      </c>
      <c r="B5879">
        <v>1.99</v>
      </c>
      <c r="C5879" t="s">
        <v>105</v>
      </c>
      <c r="D5879" t="s">
        <v>105</v>
      </c>
      <c r="E5879" t="s">
        <v>105</v>
      </c>
      <c r="F5879" t="s">
        <v>129</v>
      </c>
      <c r="G5879" t="s">
        <v>105</v>
      </c>
      <c r="H5879" s="1">
        <v>10000</v>
      </c>
      <c r="I5879" t="s">
        <v>105</v>
      </c>
      <c r="J5879">
        <f>IF(I5879="NULL", 0, I5879)</f>
        <v>0</v>
      </c>
      <c r="K5879">
        <v>1</v>
      </c>
      <c r="L5879" s="5">
        <f>((10000*12)*K5879) - H5879</f>
        <v>110000</v>
      </c>
    </row>
    <row r="5880" spans="1:12" x14ac:dyDescent="0.3">
      <c r="A5880" t="s">
        <v>5934</v>
      </c>
      <c r="B5880">
        <v>0</v>
      </c>
      <c r="C5880" t="s">
        <v>105</v>
      </c>
      <c r="D5880" t="s">
        <v>105</v>
      </c>
      <c r="E5880" t="s">
        <v>105</v>
      </c>
      <c r="F5880" t="s">
        <v>45</v>
      </c>
      <c r="G5880" t="s">
        <v>105</v>
      </c>
      <c r="H5880" s="1">
        <v>10000</v>
      </c>
      <c r="I5880" t="s">
        <v>105</v>
      </c>
      <c r="J5880">
        <f>IF(I5880="NULL", 0, I5880)</f>
        <v>0</v>
      </c>
      <c r="K5880">
        <v>1</v>
      </c>
      <c r="L5880" s="5">
        <f>((10000*12)*K5880) - H5880</f>
        <v>110000</v>
      </c>
    </row>
    <row r="5881" spans="1:12" x14ac:dyDescent="0.3">
      <c r="A5881" t="s">
        <v>5935</v>
      </c>
      <c r="B5881">
        <v>0</v>
      </c>
      <c r="C5881" t="s">
        <v>105</v>
      </c>
      <c r="D5881" t="s">
        <v>105</v>
      </c>
      <c r="E5881" t="s">
        <v>105</v>
      </c>
      <c r="F5881" t="s">
        <v>14</v>
      </c>
      <c r="G5881" t="s">
        <v>105</v>
      </c>
      <c r="H5881" s="1">
        <v>10000</v>
      </c>
      <c r="I5881" t="s">
        <v>105</v>
      </c>
      <c r="J5881">
        <f>IF(I5881="NULL", 0, I5881)</f>
        <v>0</v>
      </c>
      <c r="K5881">
        <v>1</v>
      </c>
      <c r="L5881" s="5">
        <f>((10000*12)*K5881) - H5881</f>
        <v>110000</v>
      </c>
    </row>
    <row r="5882" spans="1:12" x14ac:dyDescent="0.3">
      <c r="A5882" t="s">
        <v>5936</v>
      </c>
      <c r="B5882">
        <v>0</v>
      </c>
      <c r="C5882" t="s">
        <v>105</v>
      </c>
      <c r="D5882" t="s">
        <v>105</v>
      </c>
      <c r="E5882" t="s">
        <v>105</v>
      </c>
      <c r="F5882" t="s">
        <v>14</v>
      </c>
      <c r="G5882" t="s">
        <v>105</v>
      </c>
      <c r="H5882" s="1">
        <v>10000</v>
      </c>
      <c r="I5882" t="s">
        <v>105</v>
      </c>
      <c r="J5882">
        <f>IF(I5882="NULL", 0, I5882)</f>
        <v>0</v>
      </c>
      <c r="K5882">
        <v>1</v>
      </c>
      <c r="L5882" s="5">
        <f>((10000*12)*K5882) - H5882</f>
        <v>110000</v>
      </c>
    </row>
    <row r="5883" spans="1:12" x14ac:dyDescent="0.3">
      <c r="A5883" t="s">
        <v>5937</v>
      </c>
      <c r="B5883">
        <v>0</v>
      </c>
      <c r="C5883" t="s">
        <v>105</v>
      </c>
      <c r="D5883" t="s">
        <v>105</v>
      </c>
      <c r="E5883" t="s">
        <v>105</v>
      </c>
      <c r="F5883" t="s">
        <v>129</v>
      </c>
      <c r="G5883" t="s">
        <v>105</v>
      </c>
      <c r="H5883" s="1">
        <v>10000</v>
      </c>
      <c r="I5883" t="s">
        <v>105</v>
      </c>
      <c r="J5883">
        <f>IF(I5883="NULL", 0, I5883)</f>
        <v>0</v>
      </c>
      <c r="K5883">
        <v>1</v>
      </c>
      <c r="L5883" s="5">
        <f>((10000*12)*K5883) - H5883</f>
        <v>110000</v>
      </c>
    </row>
    <row r="5884" spans="1:12" x14ac:dyDescent="0.3">
      <c r="A5884" t="s">
        <v>5938</v>
      </c>
      <c r="B5884">
        <v>8.99</v>
      </c>
      <c r="C5884" t="s">
        <v>105</v>
      </c>
      <c r="D5884" t="s">
        <v>105</v>
      </c>
      <c r="E5884" t="s">
        <v>105</v>
      </c>
      <c r="F5884" t="s">
        <v>37</v>
      </c>
      <c r="G5884" t="s">
        <v>105</v>
      </c>
      <c r="H5884" s="1">
        <v>10000</v>
      </c>
      <c r="I5884" t="s">
        <v>105</v>
      </c>
      <c r="J5884">
        <f>IF(I5884="NULL", 0, I5884)</f>
        <v>0</v>
      </c>
      <c r="K5884">
        <v>1</v>
      </c>
      <c r="L5884" s="5">
        <f>((10000*12)*K5884) - H5884</f>
        <v>110000</v>
      </c>
    </row>
    <row r="5885" spans="1:12" x14ac:dyDescent="0.3">
      <c r="A5885" t="s">
        <v>5939</v>
      </c>
      <c r="B5885">
        <v>0</v>
      </c>
      <c r="C5885" t="s">
        <v>105</v>
      </c>
      <c r="D5885" t="s">
        <v>105</v>
      </c>
      <c r="E5885" t="s">
        <v>105</v>
      </c>
      <c r="F5885" t="s">
        <v>14</v>
      </c>
      <c r="G5885" t="s">
        <v>105</v>
      </c>
      <c r="H5885" s="1">
        <v>10000</v>
      </c>
      <c r="I5885" t="s">
        <v>105</v>
      </c>
      <c r="J5885">
        <f>IF(I5885="NULL", 0, I5885)</f>
        <v>0</v>
      </c>
      <c r="K5885">
        <v>1</v>
      </c>
      <c r="L5885" s="5">
        <f>((10000*12)*K5885) - H5885</f>
        <v>110000</v>
      </c>
    </row>
    <row r="5886" spans="1:12" x14ac:dyDescent="0.3">
      <c r="A5886" t="s">
        <v>5940</v>
      </c>
      <c r="B5886">
        <v>0</v>
      </c>
      <c r="C5886" t="s">
        <v>105</v>
      </c>
      <c r="D5886" t="s">
        <v>105</v>
      </c>
      <c r="E5886" t="s">
        <v>105</v>
      </c>
      <c r="F5886" t="s">
        <v>112</v>
      </c>
      <c r="G5886" t="s">
        <v>105</v>
      </c>
      <c r="H5886" s="1">
        <v>10000</v>
      </c>
      <c r="I5886" t="s">
        <v>105</v>
      </c>
      <c r="J5886">
        <f>IF(I5886="NULL", 0, I5886)</f>
        <v>0</v>
      </c>
      <c r="K5886">
        <v>1</v>
      </c>
      <c r="L5886" s="5">
        <f>((10000*12)*K5886) - H5886</f>
        <v>110000</v>
      </c>
    </row>
    <row r="5887" spans="1:12" x14ac:dyDescent="0.3">
      <c r="A5887" t="s">
        <v>5941</v>
      </c>
      <c r="B5887">
        <v>0</v>
      </c>
      <c r="C5887" t="s">
        <v>105</v>
      </c>
      <c r="D5887" t="s">
        <v>105</v>
      </c>
      <c r="E5887" t="s">
        <v>105</v>
      </c>
      <c r="F5887" t="s">
        <v>50</v>
      </c>
      <c r="G5887" t="s">
        <v>105</v>
      </c>
      <c r="H5887" s="1">
        <v>10000</v>
      </c>
      <c r="I5887" t="s">
        <v>105</v>
      </c>
      <c r="J5887">
        <f>IF(I5887="NULL", 0, I5887)</f>
        <v>0</v>
      </c>
      <c r="K5887">
        <v>1</v>
      </c>
      <c r="L5887" s="5">
        <f>((10000*12)*K5887) - H5887</f>
        <v>110000</v>
      </c>
    </row>
    <row r="5888" spans="1:12" x14ac:dyDescent="0.3">
      <c r="A5888" t="s">
        <v>5942</v>
      </c>
      <c r="B5888">
        <v>0</v>
      </c>
      <c r="C5888" t="s">
        <v>105</v>
      </c>
      <c r="D5888" t="s">
        <v>105</v>
      </c>
      <c r="E5888" t="s">
        <v>105</v>
      </c>
      <c r="F5888" t="s">
        <v>53</v>
      </c>
      <c r="G5888" t="s">
        <v>105</v>
      </c>
      <c r="H5888" s="1">
        <v>10000</v>
      </c>
      <c r="I5888" t="s">
        <v>105</v>
      </c>
      <c r="J5888">
        <f>IF(I5888="NULL", 0, I5888)</f>
        <v>0</v>
      </c>
      <c r="K5888">
        <v>1</v>
      </c>
      <c r="L5888" s="5">
        <f>((10000*12)*K5888) - H5888</f>
        <v>110000</v>
      </c>
    </row>
    <row r="5889" spans="1:12" x14ac:dyDescent="0.3">
      <c r="A5889" t="s">
        <v>5943</v>
      </c>
      <c r="B5889">
        <v>4.99</v>
      </c>
      <c r="C5889" t="s">
        <v>105</v>
      </c>
      <c r="D5889" t="s">
        <v>105</v>
      </c>
      <c r="E5889" t="s">
        <v>105</v>
      </c>
      <c r="F5889" t="s">
        <v>14</v>
      </c>
      <c r="G5889" t="s">
        <v>105</v>
      </c>
      <c r="H5889" s="1">
        <v>10000</v>
      </c>
      <c r="I5889" t="s">
        <v>105</v>
      </c>
      <c r="J5889">
        <f>IF(I5889="NULL", 0, I5889)</f>
        <v>0</v>
      </c>
      <c r="K5889">
        <v>1</v>
      </c>
      <c r="L5889" s="5">
        <f>((10000*12)*K5889) - H5889</f>
        <v>110000</v>
      </c>
    </row>
    <row r="5890" spans="1:12" x14ac:dyDescent="0.3">
      <c r="A5890" t="s">
        <v>5944</v>
      </c>
      <c r="B5890">
        <v>1.99</v>
      </c>
      <c r="C5890" t="s">
        <v>105</v>
      </c>
      <c r="D5890" t="s">
        <v>105</v>
      </c>
      <c r="E5890" t="s">
        <v>105</v>
      </c>
      <c r="F5890" t="s">
        <v>14</v>
      </c>
      <c r="G5890" t="s">
        <v>105</v>
      </c>
      <c r="H5890" s="1">
        <v>10000</v>
      </c>
      <c r="I5890" t="s">
        <v>105</v>
      </c>
      <c r="J5890">
        <f>IF(I5890="NULL", 0, I5890)</f>
        <v>0</v>
      </c>
      <c r="K5890">
        <v>1</v>
      </c>
      <c r="L5890" s="5">
        <f>((10000*12)*K5890) - H5890</f>
        <v>110000</v>
      </c>
    </row>
    <row r="5891" spans="1:12" x14ac:dyDescent="0.3">
      <c r="A5891" t="s">
        <v>5945</v>
      </c>
      <c r="B5891">
        <v>6.99</v>
      </c>
      <c r="C5891" t="s">
        <v>105</v>
      </c>
      <c r="D5891" t="s">
        <v>105</v>
      </c>
      <c r="E5891" t="s">
        <v>105</v>
      </c>
      <c r="F5891" t="s">
        <v>23</v>
      </c>
      <c r="G5891" t="s">
        <v>105</v>
      </c>
      <c r="H5891" s="1">
        <v>10000</v>
      </c>
      <c r="I5891" t="s">
        <v>105</v>
      </c>
      <c r="J5891">
        <f>IF(I5891="NULL", 0, I5891)</f>
        <v>0</v>
      </c>
      <c r="K5891">
        <v>1</v>
      </c>
      <c r="L5891" s="5">
        <f>((10000*12)*K5891) - H5891</f>
        <v>110000</v>
      </c>
    </row>
    <row r="5892" spans="1:12" x14ac:dyDescent="0.3">
      <c r="A5892" t="s">
        <v>5946</v>
      </c>
      <c r="B5892">
        <v>0</v>
      </c>
      <c r="C5892" t="s">
        <v>105</v>
      </c>
      <c r="D5892" t="s">
        <v>105</v>
      </c>
      <c r="E5892" t="s">
        <v>105</v>
      </c>
      <c r="F5892" t="s">
        <v>14</v>
      </c>
      <c r="G5892" t="s">
        <v>105</v>
      </c>
      <c r="H5892" s="1">
        <v>10000</v>
      </c>
      <c r="I5892" t="s">
        <v>105</v>
      </c>
      <c r="J5892">
        <f>IF(I5892="NULL", 0, I5892)</f>
        <v>0</v>
      </c>
      <c r="K5892">
        <v>1</v>
      </c>
      <c r="L5892" s="5">
        <f>((10000*12)*K5892) - H5892</f>
        <v>110000</v>
      </c>
    </row>
    <row r="5893" spans="1:12" x14ac:dyDescent="0.3">
      <c r="A5893" t="s">
        <v>5947</v>
      </c>
      <c r="B5893">
        <v>0</v>
      </c>
      <c r="C5893" t="s">
        <v>105</v>
      </c>
      <c r="D5893" t="s">
        <v>105</v>
      </c>
      <c r="E5893" t="s">
        <v>105</v>
      </c>
      <c r="F5893" t="s">
        <v>14</v>
      </c>
      <c r="G5893" t="s">
        <v>105</v>
      </c>
      <c r="H5893" s="1">
        <v>10000</v>
      </c>
      <c r="I5893" t="s">
        <v>105</v>
      </c>
      <c r="J5893">
        <f>IF(I5893="NULL", 0, I5893)</f>
        <v>0</v>
      </c>
      <c r="K5893">
        <v>1</v>
      </c>
      <c r="L5893" s="5">
        <f>((10000*12)*K5893) - H5893</f>
        <v>110000</v>
      </c>
    </row>
    <row r="5894" spans="1:12" x14ac:dyDescent="0.3">
      <c r="A5894" t="s">
        <v>5948</v>
      </c>
      <c r="B5894">
        <v>0</v>
      </c>
      <c r="C5894" t="s">
        <v>105</v>
      </c>
      <c r="D5894" t="s">
        <v>105</v>
      </c>
      <c r="E5894" t="s">
        <v>105</v>
      </c>
      <c r="F5894" t="s">
        <v>14</v>
      </c>
      <c r="G5894" t="s">
        <v>105</v>
      </c>
      <c r="H5894" s="1">
        <v>10000</v>
      </c>
      <c r="I5894" t="s">
        <v>105</v>
      </c>
      <c r="J5894">
        <f>IF(I5894="NULL", 0, I5894)</f>
        <v>0</v>
      </c>
      <c r="K5894">
        <v>1</v>
      </c>
      <c r="L5894" s="5">
        <f>((10000*12)*K5894) - H5894</f>
        <v>110000</v>
      </c>
    </row>
    <row r="5895" spans="1:12" x14ac:dyDescent="0.3">
      <c r="A5895" t="s">
        <v>5949</v>
      </c>
      <c r="B5895">
        <v>0.99</v>
      </c>
      <c r="C5895" t="s">
        <v>105</v>
      </c>
      <c r="D5895" t="s">
        <v>105</v>
      </c>
      <c r="E5895" t="s">
        <v>105</v>
      </c>
      <c r="F5895" t="s">
        <v>14</v>
      </c>
      <c r="G5895" t="s">
        <v>105</v>
      </c>
      <c r="H5895" s="1">
        <v>10000</v>
      </c>
      <c r="I5895" t="s">
        <v>105</v>
      </c>
      <c r="J5895">
        <f>IF(I5895="NULL", 0, I5895)</f>
        <v>0</v>
      </c>
      <c r="K5895">
        <v>1</v>
      </c>
      <c r="L5895" s="5">
        <f>((10000*12)*K5895) - H5895</f>
        <v>110000</v>
      </c>
    </row>
    <row r="5896" spans="1:12" x14ac:dyDescent="0.3">
      <c r="A5896" t="s">
        <v>5950</v>
      </c>
      <c r="B5896">
        <v>0.99</v>
      </c>
      <c r="C5896" t="s">
        <v>105</v>
      </c>
      <c r="D5896" t="s">
        <v>105</v>
      </c>
      <c r="E5896" t="s">
        <v>105</v>
      </c>
      <c r="F5896" t="s">
        <v>14</v>
      </c>
      <c r="G5896" t="s">
        <v>105</v>
      </c>
      <c r="H5896" s="1">
        <v>10000</v>
      </c>
      <c r="I5896" t="s">
        <v>105</v>
      </c>
      <c r="J5896">
        <f>IF(I5896="NULL", 0, I5896)</f>
        <v>0</v>
      </c>
      <c r="K5896">
        <v>1</v>
      </c>
      <c r="L5896" s="5">
        <f>((10000*12)*K5896) - H5896</f>
        <v>110000</v>
      </c>
    </row>
    <row r="5897" spans="1:12" x14ac:dyDescent="0.3">
      <c r="A5897" t="s">
        <v>5951</v>
      </c>
      <c r="B5897">
        <v>4.99</v>
      </c>
      <c r="C5897" t="s">
        <v>105</v>
      </c>
      <c r="D5897" t="s">
        <v>105</v>
      </c>
      <c r="E5897" t="s">
        <v>105</v>
      </c>
      <c r="F5897" t="s">
        <v>129</v>
      </c>
      <c r="G5897" t="s">
        <v>105</v>
      </c>
      <c r="H5897" s="1">
        <v>10000</v>
      </c>
      <c r="I5897" t="s">
        <v>105</v>
      </c>
      <c r="J5897">
        <f>IF(I5897="NULL", 0, I5897)</f>
        <v>0</v>
      </c>
      <c r="K5897">
        <v>1</v>
      </c>
      <c r="L5897" s="5">
        <f>((10000*12)*K5897) - H5897</f>
        <v>110000</v>
      </c>
    </row>
    <row r="5898" spans="1:12" x14ac:dyDescent="0.3">
      <c r="A5898" t="s">
        <v>5952</v>
      </c>
      <c r="B5898">
        <v>0</v>
      </c>
      <c r="C5898" t="s">
        <v>105</v>
      </c>
      <c r="D5898" t="s">
        <v>105</v>
      </c>
      <c r="E5898" t="s">
        <v>105</v>
      </c>
      <c r="F5898" t="s">
        <v>129</v>
      </c>
      <c r="G5898" t="s">
        <v>105</v>
      </c>
      <c r="H5898" s="1">
        <v>10000</v>
      </c>
      <c r="I5898" t="s">
        <v>105</v>
      </c>
      <c r="J5898">
        <f>IF(I5898="NULL", 0, I5898)</f>
        <v>0</v>
      </c>
      <c r="K5898">
        <v>1</v>
      </c>
      <c r="L5898" s="5">
        <f>((10000*12)*K5898) - H5898</f>
        <v>110000</v>
      </c>
    </row>
    <row r="5899" spans="1:12" x14ac:dyDescent="0.3">
      <c r="A5899" t="s">
        <v>5953</v>
      </c>
      <c r="B5899">
        <v>1.99</v>
      </c>
      <c r="C5899" t="s">
        <v>105</v>
      </c>
      <c r="D5899" t="s">
        <v>105</v>
      </c>
      <c r="E5899" t="s">
        <v>105</v>
      </c>
      <c r="F5899" t="s">
        <v>129</v>
      </c>
      <c r="G5899" t="s">
        <v>105</v>
      </c>
      <c r="H5899" s="1">
        <v>10000</v>
      </c>
      <c r="I5899" t="s">
        <v>105</v>
      </c>
      <c r="J5899">
        <f>IF(I5899="NULL", 0, I5899)</f>
        <v>0</v>
      </c>
      <c r="K5899">
        <v>1</v>
      </c>
      <c r="L5899" s="5">
        <f>((10000*12)*K5899) - H5899</f>
        <v>110000</v>
      </c>
    </row>
    <row r="5900" spans="1:12" x14ac:dyDescent="0.3">
      <c r="A5900" t="s">
        <v>5954</v>
      </c>
      <c r="B5900">
        <v>2.99</v>
      </c>
      <c r="C5900" t="s">
        <v>105</v>
      </c>
      <c r="D5900" t="s">
        <v>105</v>
      </c>
      <c r="E5900" t="s">
        <v>105</v>
      </c>
      <c r="F5900" t="s">
        <v>11</v>
      </c>
      <c r="G5900" t="s">
        <v>105</v>
      </c>
      <c r="H5900" s="1">
        <v>10000</v>
      </c>
      <c r="I5900" t="s">
        <v>105</v>
      </c>
      <c r="J5900">
        <f>IF(I5900="NULL", 0, I5900)</f>
        <v>0</v>
      </c>
      <c r="K5900">
        <v>1</v>
      </c>
      <c r="L5900" s="5">
        <f>((10000*12)*K5900) - H5900</f>
        <v>110000</v>
      </c>
    </row>
    <row r="5901" spans="1:12" x14ac:dyDescent="0.3">
      <c r="A5901" t="s">
        <v>5955</v>
      </c>
      <c r="B5901">
        <v>0</v>
      </c>
      <c r="C5901" t="s">
        <v>105</v>
      </c>
      <c r="D5901" t="s">
        <v>105</v>
      </c>
      <c r="E5901" t="s">
        <v>105</v>
      </c>
      <c r="F5901" t="s">
        <v>14</v>
      </c>
      <c r="G5901" t="s">
        <v>105</v>
      </c>
      <c r="H5901" s="1">
        <v>10000</v>
      </c>
      <c r="I5901" t="s">
        <v>105</v>
      </c>
      <c r="J5901">
        <f>IF(I5901="NULL", 0, I5901)</f>
        <v>0</v>
      </c>
      <c r="K5901">
        <v>1</v>
      </c>
      <c r="L5901" s="5">
        <f>((10000*12)*K5901) - H5901</f>
        <v>110000</v>
      </c>
    </row>
    <row r="5902" spans="1:12" x14ac:dyDescent="0.3">
      <c r="A5902" t="s">
        <v>5956</v>
      </c>
      <c r="B5902">
        <v>0</v>
      </c>
      <c r="C5902" t="s">
        <v>105</v>
      </c>
      <c r="D5902" t="s">
        <v>105</v>
      </c>
      <c r="E5902" t="s">
        <v>105</v>
      </c>
      <c r="F5902" t="s">
        <v>129</v>
      </c>
      <c r="G5902" t="s">
        <v>105</v>
      </c>
      <c r="H5902" s="1">
        <v>10000</v>
      </c>
      <c r="I5902" t="s">
        <v>105</v>
      </c>
      <c r="J5902">
        <f>IF(I5902="NULL", 0, I5902)</f>
        <v>0</v>
      </c>
      <c r="K5902">
        <v>1</v>
      </c>
      <c r="L5902" s="5">
        <f>((10000*12)*K5902) - H5902</f>
        <v>110000</v>
      </c>
    </row>
    <row r="5903" spans="1:12" x14ac:dyDescent="0.3">
      <c r="A5903" t="s">
        <v>5957</v>
      </c>
      <c r="B5903">
        <v>2.99</v>
      </c>
      <c r="C5903" t="s">
        <v>105</v>
      </c>
      <c r="D5903" t="s">
        <v>105</v>
      </c>
      <c r="E5903" t="s">
        <v>105</v>
      </c>
      <c r="F5903" t="s">
        <v>129</v>
      </c>
      <c r="G5903" t="s">
        <v>105</v>
      </c>
      <c r="H5903" s="1">
        <v>10000</v>
      </c>
      <c r="I5903" t="s">
        <v>105</v>
      </c>
      <c r="J5903">
        <f>IF(I5903="NULL", 0, I5903)</f>
        <v>0</v>
      </c>
      <c r="K5903">
        <v>1</v>
      </c>
      <c r="L5903" s="5">
        <f>((10000*12)*K5903) - H5903</f>
        <v>110000</v>
      </c>
    </row>
    <row r="5904" spans="1:12" x14ac:dyDescent="0.3">
      <c r="A5904" t="s">
        <v>5958</v>
      </c>
      <c r="B5904">
        <v>0</v>
      </c>
      <c r="C5904" t="s">
        <v>105</v>
      </c>
      <c r="D5904" t="s">
        <v>105</v>
      </c>
      <c r="E5904" t="s">
        <v>105</v>
      </c>
      <c r="F5904" t="s">
        <v>45</v>
      </c>
      <c r="G5904" t="s">
        <v>105</v>
      </c>
      <c r="H5904" s="1">
        <v>10000</v>
      </c>
      <c r="I5904" t="s">
        <v>105</v>
      </c>
      <c r="J5904">
        <f>IF(I5904="NULL", 0, I5904)</f>
        <v>0</v>
      </c>
      <c r="K5904">
        <v>1</v>
      </c>
      <c r="L5904" s="5">
        <f>((10000*12)*K5904) - H5904</f>
        <v>110000</v>
      </c>
    </row>
    <row r="5905" spans="1:12" x14ac:dyDescent="0.3">
      <c r="A5905" t="s">
        <v>5959</v>
      </c>
      <c r="B5905">
        <v>4.99</v>
      </c>
      <c r="C5905" t="s">
        <v>105</v>
      </c>
      <c r="D5905" t="s">
        <v>105</v>
      </c>
      <c r="E5905" t="s">
        <v>105</v>
      </c>
      <c r="F5905" t="s">
        <v>45</v>
      </c>
      <c r="G5905" t="s">
        <v>105</v>
      </c>
      <c r="H5905" s="1">
        <v>10000</v>
      </c>
      <c r="I5905" t="s">
        <v>105</v>
      </c>
      <c r="J5905">
        <f>IF(I5905="NULL", 0, I5905)</f>
        <v>0</v>
      </c>
      <c r="K5905">
        <v>1</v>
      </c>
      <c r="L5905" s="5">
        <f>((10000*12)*K5905) - H5905</f>
        <v>110000</v>
      </c>
    </row>
    <row r="5906" spans="1:12" x14ac:dyDescent="0.3">
      <c r="A5906" t="s">
        <v>5960</v>
      </c>
      <c r="B5906">
        <v>2.99</v>
      </c>
      <c r="C5906" t="s">
        <v>105</v>
      </c>
      <c r="D5906" t="s">
        <v>105</v>
      </c>
      <c r="E5906" t="s">
        <v>105</v>
      </c>
      <c r="F5906" t="s">
        <v>45</v>
      </c>
      <c r="G5906" t="s">
        <v>105</v>
      </c>
      <c r="H5906" s="1">
        <v>10000</v>
      </c>
      <c r="I5906" t="s">
        <v>105</v>
      </c>
      <c r="J5906">
        <f>IF(I5906="NULL", 0, I5906)</f>
        <v>0</v>
      </c>
      <c r="K5906">
        <v>1</v>
      </c>
      <c r="L5906" s="5">
        <f>((10000*12)*K5906) - H5906</f>
        <v>110000</v>
      </c>
    </row>
    <row r="5907" spans="1:12" x14ac:dyDescent="0.3">
      <c r="A5907" t="s">
        <v>5961</v>
      </c>
      <c r="B5907">
        <v>0</v>
      </c>
      <c r="C5907" t="s">
        <v>105</v>
      </c>
      <c r="D5907" t="s">
        <v>105</v>
      </c>
      <c r="E5907" t="s">
        <v>105</v>
      </c>
      <c r="F5907" t="s">
        <v>14</v>
      </c>
      <c r="G5907" t="s">
        <v>105</v>
      </c>
      <c r="H5907" s="1">
        <v>10000</v>
      </c>
      <c r="I5907" t="s">
        <v>105</v>
      </c>
      <c r="J5907">
        <f>IF(I5907="NULL", 0, I5907)</f>
        <v>0</v>
      </c>
      <c r="K5907">
        <v>1</v>
      </c>
      <c r="L5907" s="5">
        <f>((10000*12)*K5907) - H5907</f>
        <v>110000</v>
      </c>
    </row>
    <row r="5908" spans="1:12" x14ac:dyDescent="0.3">
      <c r="A5908" t="s">
        <v>5962</v>
      </c>
      <c r="B5908">
        <v>2.99</v>
      </c>
      <c r="C5908" t="s">
        <v>105</v>
      </c>
      <c r="D5908" t="s">
        <v>105</v>
      </c>
      <c r="E5908" t="s">
        <v>105</v>
      </c>
      <c r="F5908" t="s">
        <v>53</v>
      </c>
      <c r="G5908" t="s">
        <v>105</v>
      </c>
      <c r="H5908" s="1">
        <v>10000</v>
      </c>
      <c r="I5908" t="s">
        <v>105</v>
      </c>
      <c r="J5908">
        <f>IF(I5908="NULL", 0, I5908)</f>
        <v>0</v>
      </c>
      <c r="K5908">
        <v>1</v>
      </c>
      <c r="L5908" s="5">
        <f>((10000*12)*K5908) - H5908</f>
        <v>110000</v>
      </c>
    </row>
    <row r="5909" spans="1:12" x14ac:dyDescent="0.3">
      <c r="A5909" t="s">
        <v>5963</v>
      </c>
      <c r="B5909">
        <v>0</v>
      </c>
      <c r="C5909" t="s">
        <v>105</v>
      </c>
      <c r="D5909" t="s">
        <v>105</v>
      </c>
      <c r="E5909" t="s">
        <v>105</v>
      </c>
      <c r="F5909" t="s">
        <v>14</v>
      </c>
      <c r="G5909" t="s">
        <v>105</v>
      </c>
      <c r="H5909" s="1">
        <v>10000</v>
      </c>
      <c r="I5909" t="s">
        <v>105</v>
      </c>
      <c r="J5909">
        <f>IF(I5909="NULL", 0, I5909)</f>
        <v>0</v>
      </c>
      <c r="K5909">
        <v>1</v>
      </c>
      <c r="L5909" s="5">
        <f>((10000*12)*K5909) - H5909</f>
        <v>110000</v>
      </c>
    </row>
    <row r="5910" spans="1:12" x14ac:dyDescent="0.3">
      <c r="A5910" t="s">
        <v>5964</v>
      </c>
      <c r="B5910">
        <v>0.99</v>
      </c>
      <c r="C5910" t="s">
        <v>105</v>
      </c>
      <c r="D5910" t="s">
        <v>105</v>
      </c>
      <c r="E5910" t="s">
        <v>105</v>
      </c>
      <c r="F5910" t="s">
        <v>14</v>
      </c>
      <c r="G5910" t="s">
        <v>105</v>
      </c>
      <c r="H5910" s="1">
        <v>10000</v>
      </c>
      <c r="I5910" t="s">
        <v>105</v>
      </c>
      <c r="J5910">
        <f>IF(I5910="NULL", 0, I5910)</f>
        <v>0</v>
      </c>
      <c r="K5910">
        <v>1</v>
      </c>
      <c r="L5910" s="5">
        <f>((10000*12)*K5910) - H5910</f>
        <v>110000</v>
      </c>
    </row>
    <row r="5911" spans="1:12" x14ac:dyDescent="0.3">
      <c r="A5911" t="s">
        <v>5965</v>
      </c>
      <c r="B5911">
        <v>0</v>
      </c>
      <c r="C5911" t="s">
        <v>105</v>
      </c>
      <c r="D5911" t="s">
        <v>105</v>
      </c>
      <c r="E5911" t="s">
        <v>105</v>
      </c>
      <c r="F5911" t="s">
        <v>45</v>
      </c>
      <c r="G5911" t="s">
        <v>105</v>
      </c>
      <c r="H5911" s="1">
        <v>10000</v>
      </c>
      <c r="I5911" t="s">
        <v>105</v>
      </c>
      <c r="J5911">
        <f>IF(I5911="NULL", 0, I5911)</f>
        <v>0</v>
      </c>
      <c r="K5911">
        <v>1</v>
      </c>
      <c r="L5911" s="5">
        <f>((10000*12)*K5911) - H5911</f>
        <v>110000</v>
      </c>
    </row>
    <row r="5912" spans="1:12" x14ac:dyDescent="0.3">
      <c r="A5912" t="s">
        <v>5966</v>
      </c>
      <c r="B5912">
        <v>14.99</v>
      </c>
      <c r="C5912" t="s">
        <v>105</v>
      </c>
      <c r="D5912" t="s">
        <v>105</v>
      </c>
      <c r="E5912" t="s">
        <v>105</v>
      </c>
      <c r="F5912" t="s">
        <v>53</v>
      </c>
      <c r="G5912" t="s">
        <v>105</v>
      </c>
      <c r="H5912" s="1">
        <v>10000</v>
      </c>
      <c r="I5912" t="s">
        <v>105</v>
      </c>
      <c r="J5912">
        <f>IF(I5912="NULL", 0, I5912)</f>
        <v>0</v>
      </c>
      <c r="K5912">
        <v>1</v>
      </c>
      <c r="L5912" s="5">
        <f>((10000*12)*K5912) - H5912</f>
        <v>110000</v>
      </c>
    </row>
    <row r="5913" spans="1:12" x14ac:dyDescent="0.3">
      <c r="A5913" t="s">
        <v>5967</v>
      </c>
      <c r="B5913">
        <v>0</v>
      </c>
      <c r="C5913" t="s">
        <v>105</v>
      </c>
      <c r="D5913" t="s">
        <v>105</v>
      </c>
      <c r="E5913" t="s">
        <v>105</v>
      </c>
      <c r="F5913" t="s">
        <v>50</v>
      </c>
      <c r="G5913" t="s">
        <v>105</v>
      </c>
      <c r="H5913" s="1">
        <v>10000</v>
      </c>
      <c r="I5913" t="s">
        <v>105</v>
      </c>
      <c r="J5913">
        <f>IF(I5913="NULL", 0, I5913)</f>
        <v>0</v>
      </c>
      <c r="K5913">
        <v>1</v>
      </c>
      <c r="L5913" s="5">
        <f>((10000*12)*K5913) - H5913</f>
        <v>110000</v>
      </c>
    </row>
    <row r="5914" spans="1:12" x14ac:dyDescent="0.3">
      <c r="A5914" t="s">
        <v>5968</v>
      </c>
      <c r="B5914">
        <v>3.99</v>
      </c>
      <c r="C5914" t="s">
        <v>105</v>
      </c>
      <c r="D5914" t="s">
        <v>105</v>
      </c>
      <c r="E5914" t="s">
        <v>105</v>
      </c>
      <c r="F5914" t="s">
        <v>217</v>
      </c>
      <c r="G5914" t="s">
        <v>105</v>
      </c>
      <c r="H5914" s="1">
        <v>10000</v>
      </c>
      <c r="I5914" t="s">
        <v>105</v>
      </c>
      <c r="J5914">
        <f>IF(I5914="NULL", 0, I5914)</f>
        <v>0</v>
      </c>
      <c r="K5914">
        <v>1</v>
      </c>
      <c r="L5914" s="5">
        <f>((10000*12)*K5914) - H5914</f>
        <v>110000</v>
      </c>
    </row>
    <row r="5915" spans="1:12" x14ac:dyDescent="0.3">
      <c r="A5915" t="s">
        <v>5969</v>
      </c>
      <c r="B5915">
        <v>13.99</v>
      </c>
      <c r="C5915" t="s">
        <v>105</v>
      </c>
      <c r="D5915" t="s">
        <v>105</v>
      </c>
      <c r="E5915" t="s">
        <v>105</v>
      </c>
      <c r="F5915" t="s">
        <v>400</v>
      </c>
      <c r="G5915" t="s">
        <v>105</v>
      </c>
      <c r="H5915" s="1">
        <v>10000</v>
      </c>
      <c r="I5915" t="s">
        <v>105</v>
      </c>
      <c r="J5915">
        <f>IF(I5915="NULL", 0, I5915)</f>
        <v>0</v>
      </c>
      <c r="K5915">
        <v>1</v>
      </c>
      <c r="L5915" s="5">
        <f>((10000*12)*K5915) - H5915</f>
        <v>110000</v>
      </c>
    </row>
    <row r="5916" spans="1:12" x14ac:dyDescent="0.3">
      <c r="A5916" t="s">
        <v>5970</v>
      </c>
      <c r="B5916">
        <v>0</v>
      </c>
      <c r="C5916" t="s">
        <v>105</v>
      </c>
      <c r="D5916" t="s">
        <v>105</v>
      </c>
      <c r="E5916" t="s">
        <v>105</v>
      </c>
      <c r="F5916" t="s">
        <v>193</v>
      </c>
      <c r="G5916" t="s">
        <v>105</v>
      </c>
      <c r="H5916" s="1">
        <v>10000</v>
      </c>
      <c r="I5916" t="s">
        <v>105</v>
      </c>
      <c r="J5916">
        <f>IF(I5916="NULL", 0, I5916)</f>
        <v>0</v>
      </c>
      <c r="K5916">
        <v>1</v>
      </c>
      <c r="L5916" s="5">
        <f>((10000*12)*K5916) - H5916</f>
        <v>110000</v>
      </c>
    </row>
    <row r="5917" spans="1:12" x14ac:dyDescent="0.3">
      <c r="A5917" t="s">
        <v>5971</v>
      </c>
      <c r="B5917">
        <v>3.99</v>
      </c>
      <c r="C5917" t="s">
        <v>105</v>
      </c>
      <c r="D5917" t="s">
        <v>105</v>
      </c>
      <c r="E5917" t="s">
        <v>105</v>
      </c>
      <c r="F5917" t="s">
        <v>100</v>
      </c>
      <c r="G5917" t="s">
        <v>105</v>
      </c>
      <c r="H5917" s="1">
        <v>10000</v>
      </c>
      <c r="I5917" t="s">
        <v>105</v>
      </c>
      <c r="J5917">
        <f>IF(I5917="NULL", 0, I5917)</f>
        <v>0</v>
      </c>
      <c r="K5917">
        <v>1</v>
      </c>
      <c r="L5917" s="5">
        <f>((10000*12)*K5917) - H5917</f>
        <v>110000</v>
      </c>
    </row>
    <row r="5918" spans="1:12" x14ac:dyDescent="0.3">
      <c r="A5918" t="s">
        <v>5972</v>
      </c>
      <c r="B5918">
        <v>0</v>
      </c>
      <c r="C5918" t="s">
        <v>105</v>
      </c>
      <c r="D5918" t="s">
        <v>105</v>
      </c>
      <c r="E5918" t="s">
        <v>105</v>
      </c>
      <c r="F5918" t="s">
        <v>193</v>
      </c>
      <c r="G5918" t="s">
        <v>105</v>
      </c>
      <c r="H5918" s="1">
        <v>10000</v>
      </c>
      <c r="I5918" t="s">
        <v>105</v>
      </c>
      <c r="J5918">
        <f>IF(I5918="NULL", 0, I5918)</f>
        <v>0</v>
      </c>
      <c r="K5918">
        <v>1</v>
      </c>
      <c r="L5918" s="5">
        <f>((10000*12)*K5918) - H5918</f>
        <v>110000</v>
      </c>
    </row>
    <row r="5919" spans="1:12" x14ac:dyDescent="0.3">
      <c r="A5919" t="s">
        <v>5973</v>
      </c>
      <c r="B5919">
        <v>0</v>
      </c>
      <c r="C5919" t="s">
        <v>105</v>
      </c>
      <c r="D5919" t="s">
        <v>105</v>
      </c>
      <c r="E5919" t="s">
        <v>105</v>
      </c>
      <c r="F5919" t="s">
        <v>400</v>
      </c>
      <c r="G5919" t="s">
        <v>105</v>
      </c>
      <c r="H5919" s="1">
        <v>10000</v>
      </c>
      <c r="I5919" t="s">
        <v>105</v>
      </c>
      <c r="J5919">
        <f>IF(I5919="NULL", 0, I5919)</f>
        <v>0</v>
      </c>
      <c r="K5919">
        <v>1</v>
      </c>
      <c r="L5919" s="5">
        <f>((10000*12)*K5919) - H5919</f>
        <v>110000</v>
      </c>
    </row>
    <row r="5920" spans="1:12" x14ac:dyDescent="0.3">
      <c r="A5920" t="s">
        <v>5974</v>
      </c>
      <c r="B5920">
        <v>0</v>
      </c>
      <c r="C5920" t="s">
        <v>105</v>
      </c>
      <c r="D5920" t="s">
        <v>105</v>
      </c>
      <c r="E5920" t="s">
        <v>105</v>
      </c>
      <c r="F5920" t="s">
        <v>217</v>
      </c>
      <c r="G5920" t="s">
        <v>105</v>
      </c>
      <c r="H5920" s="1">
        <v>10000</v>
      </c>
      <c r="I5920" t="s">
        <v>105</v>
      </c>
      <c r="J5920">
        <f>IF(I5920="NULL", 0, I5920)</f>
        <v>0</v>
      </c>
      <c r="K5920">
        <v>1</v>
      </c>
      <c r="L5920" s="5">
        <f>((10000*12)*K5920) - H5920</f>
        <v>110000</v>
      </c>
    </row>
    <row r="5921" spans="1:12" x14ac:dyDescent="0.3">
      <c r="A5921" t="s">
        <v>5975</v>
      </c>
      <c r="B5921">
        <v>49.99</v>
      </c>
      <c r="C5921" t="s">
        <v>105</v>
      </c>
      <c r="D5921" t="s">
        <v>105</v>
      </c>
      <c r="E5921" t="s">
        <v>105</v>
      </c>
      <c r="F5921" t="s">
        <v>217</v>
      </c>
      <c r="G5921" t="s">
        <v>105</v>
      </c>
      <c r="H5921" s="1">
        <v>10000</v>
      </c>
      <c r="I5921" t="s">
        <v>105</v>
      </c>
      <c r="J5921">
        <f>IF(I5921="NULL", 0, I5921)</f>
        <v>0</v>
      </c>
      <c r="K5921">
        <v>1</v>
      </c>
      <c r="L5921" s="5">
        <f>((10000*12)*K5921) - H5921</f>
        <v>110000</v>
      </c>
    </row>
    <row r="5922" spans="1:12" x14ac:dyDescent="0.3">
      <c r="A5922" t="s">
        <v>5976</v>
      </c>
      <c r="B5922">
        <v>0</v>
      </c>
      <c r="C5922" t="s">
        <v>105</v>
      </c>
      <c r="D5922" t="s">
        <v>105</v>
      </c>
      <c r="E5922" t="s">
        <v>105</v>
      </c>
      <c r="F5922" t="s">
        <v>131</v>
      </c>
      <c r="G5922" t="s">
        <v>105</v>
      </c>
      <c r="H5922" s="1">
        <v>10000</v>
      </c>
      <c r="I5922" t="s">
        <v>105</v>
      </c>
      <c r="J5922">
        <f>IF(I5922="NULL", 0, I5922)</f>
        <v>0</v>
      </c>
      <c r="K5922">
        <v>1</v>
      </c>
      <c r="L5922" s="5">
        <f>((10000*12)*K5922) - H5922</f>
        <v>110000</v>
      </c>
    </row>
    <row r="5923" spans="1:12" x14ac:dyDescent="0.3">
      <c r="A5923" t="s">
        <v>5977</v>
      </c>
      <c r="B5923">
        <v>5.99</v>
      </c>
      <c r="C5923" t="s">
        <v>105</v>
      </c>
      <c r="D5923" t="s">
        <v>105</v>
      </c>
      <c r="E5923" t="s">
        <v>105</v>
      </c>
      <c r="F5923" t="s">
        <v>131</v>
      </c>
      <c r="G5923" t="s">
        <v>105</v>
      </c>
      <c r="H5923" s="1">
        <v>10000</v>
      </c>
      <c r="I5923" t="s">
        <v>105</v>
      </c>
      <c r="J5923">
        <f>IF(I5923="NULL", 0, I5923)</f>
        <v>0</v>
      </c>
      <c r="K5923">
        <v>1</v>
      </c>
      <c r="L5923" s="5">
        <f>((10000*12)*K5923) - H5923</f>
        <v>110000</v>
      </c>
    </row>
    <row r="5924" spans="1:12" x14ac:dyDescent="0.3">
      <c r="A5924" t="s">
        <v>5978</v>
      </c>
      <c r="B5924">
        <v>0</v>
      </c>
      <c r="C5924" t="s">
        <v>105</v>
      </c>
      <c r="D5924" t="s">
        <v>105</v>
      </c>
      <c r="E5924" t="s">
        <v>105</v>
      </c>
      <c r="F5924" t="s">
        <v>50</v>
      </c>
      <c r="G5924" t="s">
        <v>105</v>
      </c>
      <c r="H5924" s="1">
        <v>10000</v>
      </c>
      <c r="I5924" t="s">
        <v>105</v>
      </c>
      <c r="J5924">
        <f>IF(I5924="NULL", 0, I5924)</f>
        <v>0</v>
      </c>
      <c r="K5924">
        <v>1</v>
      </c>
      <c r="L5924" s="5">
        <f>((10000*12)*K5924) - H5924</f>
        <v>110000</v>
      </c>
    </row>
    <row r="5925" spans="1:12" x14ac:dyDescent="0.3">
      <c r="A5925" t="s">
        <v>5979</v>
      </c>
      <c r="B5925">
        <v>0</v>
      </c>
      <c r="C5925" t="s">
        <v>105</v>
      </c>
      <c r="D5925" t="s">
        <v>105</v>
      </c>
      <c r="E5925" t="s">
        <v>105</v>
      </c>
      <c r="F5925" t="s">
        <v>14</v>
      </c>
      <c r="G5925" t="s">
        <v>105</v>
      </c>
      <c r="H5925" s="1">
        <v>10000</v>
      </c>
      <c r="I5925" t="s">
        <v>105</v>
      </c>
      <c r="J5925">
        <f>IF(I5925="NULL", 0, I5925)</f>
        <v>0</v>
      </c>
      <c r="K5925">
        <v>1</v>
      </c>
      <c r="L5925" s="5">
        <f>((10000*12)*K5925) - H5925</f>
        <v>110000</v>
      </c>
    </row>
    <row r="5926" spans="1:12" x14ac:dyDescent="0.3">
      <c r="A5926" t="s">
        <v>5980</v>
      </c>
      <c r="B5926">
        <v>0</v>
      </c>
      <c r="C5926" t="s">
        <v>105</v>
      </c>
      <c r="D5926" t="s">
        <v>105</v>
      </c>
      <c r="E5926" t="s">
        <v>105</v>
      </c>
      <c r="F5926" t="s">
        <v>14</v>
      </c>
      <c r="G5926" t="s">
        <v>105</v>
      </c>
      <c r="H5926" s="1">
        <v>10000</v>
      </c>
      <c r="I5926" t="s">
        <v>105</v>
      </c>
      <c r="J5926">
        <f>IF(I5926="NULL", 0, I5926)</f>
        <v>0</v>
      </c>
      <c r="K5926">
        <v>1</v>
      </c>
      <c r="L5926" s="5">
        <f>((10000*12)*K5926) - H5926</f>
        <v>110000</v>
      </c>
    </row>
    <row r="5927" spans="1:12" x14ac:dyDescent="0.3">
      <c r="A5927" t="s">
        <v>5981</v>
      </c>
      <c r="B5927">
        <v>0</v>
      </c>
      <c r="C5927" t="s">
        <v>105</v>
      </c>
      <c r="D5927" t="s">
        <v>105</v>
      </c>
      <c r="E5927" t="s">
        <v>105</v>
      </c>
      <c r="F5927" t="s">
        <v>14</v>
      </c>
      <c r="G5927" t="s">
        <v>105</v>
      </c>
      <c r="H5927" s="1">
        <v>10000</v>
      </c>
      <c r="I5927" t="s">
        <v>105</v>
      </c>
      <c r="J5927">
        <f>IF(I5927="NULL", 0, I5927)</f>
        <v>0</v>
      </c>
      <c r="K5927">
        <v>1</v>
      </c>
      <c r="L5927" s="5">
        <f>((10000*12)*K5927) - H5927</f>
        <v>110000</v>
      </c>
    </row>
    <row r="5928" spans="1:12" x14ac:dyDescent="0.3">
      <c r="A5928" t="s">
        <v>5982</v>
      </c>
      <c r="B5928">
        <v>0</v>
      </c>
      <c r="C5928" t="s">
        <v>105</v>
      </c>
      <c r="D5928" t="s">
        <v>105</v>
      </c>
      <c r="E5928" t="s">
        <v>105</v>
      </c>
      <c r="F5928" t="s">
        <v>14</v>
      </c>
      <c r="G5928" t="s">
        <v>105</v>
      </c>
      <c r="H5928" s="1">
        <v>10000</v>
      </c>
      <c r="I5928" t="s">
        <v>105</v>
      </c>
      <c r="J5928">
        <f>IF(I5928="NULL", 0, I5928)</f>
        <v>0</v>
      </c>
      <c r="K5928">
        <v>1</v>
      </c>
      <c r="L5928" s="5">
        <f>((10000*12)*K5928) - H5928</f>
        <v>110000</v>
      </c>
    </row>
    <row r="5929" spans="1:12" x14ac:dyDescent="0.3">
      <c r="A5929" t="s">
        <v>5983</v>
      </c>
      <c r="B5929">
        <v>0</v>
      </c>
      <c r="C5929" t="s">
        <v>105</v>
      </c>
      <c r="D5929" t="s">
        <v>105</v>
      </c>
      <c r="E5929" t="s">
        <v>105</v>
      </c>
      <c r="F5929" t="s">
        <v>45</v>
      </c>
      <c r="G5929" t="s">
        <v>105</v>
      </c>
      <c r="H5929" s="1">
        <v>10000</v>
      </c>
      <c r="I5929" t="s">
        <v>105</v>
      </c>
      <c r="J5929">
        <f>IF(I5929="NULL", 0, I5929)</f>
        <v>0</v>
      </c>
      <c r="K5929">
        <v>1</v>
      </c>
      <c r="L5929" s="5">
        <f>((10000*12)*K5929) - H5929</f>
        <v>110000</v>
      </c>
    </row>
    <row r="5930" spans="1:12" x14ac:dyDescent="0.3">
      <c r="A5930" t="s">
        <v>5984</v>
      </c>
      <c r="B5930">
        <v>0</v>
      </c>
      <c r="C5930" t="s">
        <v>105</v>
      </c>
      <c r="D5930" t="s">
        <v>105</v>
      </c>
      <c r="E5930" t="s">
        <v>105</v>
      </c>
      <c r="F5930" t="s">
        <v>14</v>
      </c>
      <c r="G5930" t="s">
        <v>105</v>
      </c>
      <c r="H5930" s="1">
        <v>10000</v>
      </c>
      <c r="I5930" t="s">
        <v>105</v>
      </c>
      <c r="J5930">
        <f>IF(I5930="NULL", 0, I5930)</f>
        <v>0</v>
      </c>
      <c r="K5930">
        <v>1</v>
      </c>
      <c r="L5930" s="5">
        <f>((10000*12)*K5930) - H5930</f>
        <v>110000</v>
      </c>
    </row>
    <row r="5931" spans="1:12" x14ac:dyDescent="0.3">
      <c r="A5931" t="s">
        <v>5985</v>
      </c>
      <c r="B5931">
        <v>0</v>
      </c>
      <c r="C5931" t="s">
        <v>105</v>
      </c>
      <c r="D5931" t="s">
        <v>105</v>
      </c>
      <c r="E5931" t="s">
        <v>105</v>
      </c>
      <c r="F5931" t="s">
        <v>14</v>
      </c>
      <c r="G5931" t="s">
        <v>105</v>
      </c>
      <c r="H5931" s="1">
        <v>10000</v>
      </c>
      <c r="I5931" t="s">
        <v>105</v>
      </c>
      <c r="J5931">
        <f>IF(I5931="NULL", 0, I5931)</f>
        <v>0</v>
      </c>
      <c r="K5931">
        <v>1</v>
      </c>
      <c r="L5931" s="5">
        <f>((10000*12)*K5931) - H5931</f>
        <v>110000</v>
      </c>
    </row>
    <row r="5932" spans="1:12" x14ac:dyDescent="0.3">
      <c r="A5932" t="s">
        <v>5986</v>
      </c>
      <c r="B5932">
        <v>0</v>
      </c>
      <c r="C5932" t="s">
        <v>105</v>
      </c>
      <c r="D5932" t="s">
        <v>105</v>
      </c>
      <c r="E5932" t="s">
        <v>105</v>
      </c>
      <c r="F5932" t="s">
        <v>14</v>
      </c>
      <c r="G5932" t="s">
        <v>105</v>
      </c>
      <c r="H5932" s="1">
        <v>10000</v>
      </c>
      <c r="I5932" t="s">
        <v>105</v>
      </c>
      <c r="J5932">
        <f>IF(I5932="NULL", 0, I5932)</f>
        <v>0</v>
      </c>
      <c r="K5932">
        <v>1</v>
      </c>
      <c r="L5932" s="5">
        <f>((10000*12)*K5932) - H5932</f>
        <v>110000</v>
      </c>
    </row>
    <row r="5933" spans="1:12" x14ac:dyDescent="0.3">
      <c r="A5933" t="s">
        <v>5987</v>
      </c>
      <c r="B5933">
        <v>0</v>
      </c>
      <c r="C5933" t="s">
        <v>105</v>
      </c>
      <c r="D5933" t="s">
        <v>105</v>
      </c>
      <c r="E5933" t="s">
        <v>105</v>
      </c>
      <c r="F5933" t="s">
        <v>14</v>
      </c>
      <c r="G5933" t="s">
        <v>105</v>
      </c>
      <c r="H5933" s="1">
        <v>10000</v>
      </c>
      <c r="I5933" t="s">
        <v>105</v>
      </c>
      <c r="J5933">
        <f>IF(I5933="NULL", 0, I5933)</f>
        <v>0</v>
      </c>
      <c r="K5933">
        <v>1</v>
      </c>
      <c r="L5933" s="5">
        <f>((10000*12)*K5933) - H5933</f>
        <v>110000</v>
      </c>
    </row>
    <row r="5934" spans="1:12" x14ac:dyDescent="0.3">
      <c r="A5934" t="s">
        <v>5988</v>
      </c>
      <c r="B5934">
        <v>4.99</v>
      </c>
      <c r="C5934" t="s">
        <v>105</v>
      </c>
      <c r="D5934" t="s">
        <v>105</v>
      </c>
      <c r="E5934" t="s">
        <v>105</v>
      </c>
      <c r="F5934" t="s">
        <v>14</v>
      </c>
      <c r="G5934" t="s">
        <v>105</v>
      </c>
      <c r="H5934" s="1">
        <v>10000</v>
      </c>
      <c r="I5934" t="s">
        <v>105</v>
      </c>
      <c r="J5934">
        <f>IF(I5934="NULL", 0, I5934)</f>
        <v>0</v>
      </c>
      <c r="K5934">
        <v>1</v>
      </c>
      <c r="L5934" s="5">
        <f>((10000*12)*K5934) - H5934</f>
        <v>110000</v>
      </c>
    </row>
    <row r="5935" spans="1:12" x14ac:dyDescent="0.3">
      <c r="A5935" t="s">
        <v>5989</v>
      </c>
      <c r="B5935">
        <v>0</v>
      </c>
      <c r="C5935" t="s">
        <v>105</v>
      </c>
      <c r="D5935" t="s">
        <v>105</v>
      </c>
      <c r="E5935" t="s">
        <v>105</v>
      </c>
      <c r="F5935" t="s">
        <v>14</v>
      </c>
      <c r="G5935" t="s">
        <v>105</v>
      </c>
      <c r="H5935" s="1">
        <v>10000</v>
      </c>
      <c r="I5935" t="s">
        <v>105</v>
      </c>
      <c r="J5935">
        <f>IF(I5935="NULL", 0, I5935)</f>
        <v>0</v>
      </c>
      <c r="K5935">
        <v>1</v>
      </c>
      <c r="L5935" s="5">
        <f>((10000*12)*K5935) - H5935</f>
        <v>110000</v>
      </c>
    </row>
    <row r="5936" spans="1:12" x14ac:dyDescent="0.3">
      <c r="A5936" t="s">
        <v>5990</v>
      </c>
      <c r="B5936">
        <v>0</v>
      </c>
      <c r="C5936" t="s">
        <v>105</v>
      </c>
      <c r="D5936" t="s">
        <v>105</v>
      </c>
      <c r="E5936" t="s">
        <v>105</v>
      </c>
      <c r="F5936" t="s">
        <v>14</v>
      </c>
      <c r="G5936" t="s">
        <v>105</v>
      </c>
      <c r="H5936" s="1">
        <v>10000</v>
      </c>
      <c r="I5936" t="s">
        <v>105</v>
      </c>
      <c r="J5936">
        <f>IF(I5936="NULL", 0, I5936)</f>
        <v>0</v>
      </c>
      <c r="K5936">
        <v>1</v>
      </c>
      <c r="L5936" s="5">
        <f>((10000*12)*K5936) - H5936</f>
        <v>110000</v>
      </c>
    </row>
    <row r="5937" spans="1:12" x14ac:dyDescent="0.3">
      <c r="A5937" t="s">
        <v>5991</v>
      </c>
      <c r="B5937">
        <v>0</v>
      </c>
      <c r="C5937" t="s">
        <v>105</v>
      </c>
      <c r="D5937" t="s">
        <v>105</v>
      </c>
      <c r="E5937" t="s">
        <v>105</v>
      </c>
      <c r="F5937" t="s">
        <v>14</v>
      </c>
      <c r="G5937" t="s">
        <v>105</v>
      </c>
      <c r="H5937" s="1">
        <v>10000</v>
      </c>
      <c r="I5937" t="s">
        <v>105</v>
      </c>
      <c r="J5937">
        <f>IF(I5937="NULL", 0, I5937)</f>
        <v>0</v>
      </c>
      <c r="K5937">
        <v>1</v>
      </c>
      <c r="L5937" s="5">
        <f>((10000*12)*K5937) - H5937</f>
        <v>110000</v>
      </c>
    </row>
    <row r="5938" spans="1:12" x14ac:dyDescent="0.3">
      <c r="A5938" t="s">
        <v>5992</v>
      </c>
      <c r="B5938">
        <v>0</v>
      </c>
      <c r="C5938" t="s">
        <v>105</v>
      </c>
      <c r="D5938" t="s">
        <v>105</v>
      </c>
      <c r="E5938" t="s">
        <v>105</v>
      </c>
      <c r="F5938" t="s">
        <v>14</v>
      </c>
      <c r="G5938" t="s">
        <v>105</v>
      </c>
      <c r="H5938" s="1">
        <v>10000</v>
      </c>
      <c r="I5938" t="s">
        <v>105</v>
      </c>
      <c r="J5938">
        <f>IF(I5938="NULL", 0, I5938)</f>
        <v>0</v>
      </c>
      <c r="K5938">
        <v>1</v>
      </c>
      <c r="L5938" s="5">
        <f>((10000*12)*K5938) - H5938</f>
        <v>110000</v>
      </c>
    </row>
    <row r="5939" spans="1:12" x14ac:dyDescent="0.3">
      <c r="A5939" t="s">
        <v>5993</v>
      </c>
      <c r="B5939">
        <v>2.99</v>
      </c>
      <c r="C5939" t="s">
        <v>105</v>
      </c>
      <c r="D5939" t="s">
        <v>105</v>
      </c>
      <c r="E5939" t="s">
        <v>105</v>
      </c>
      <c r="F5939" t="s">
        <v>14</v>
      </c>
      <c r="G5939" t="s">
        <v>105</v>
      </c>
      <c r="H5939" s="1">
        <v>10000</v>
      </c>
      <c r="I5939" t="s">
        <v>105</v>
      </c>
      <c r="J5939">
        <f>IF(I5939="NULL", 0, I5939)</f>
        <v>0</v>
      </c>
      <c r="K5939">
        <v>1</v>
      </c>
      <c r="L5939" s="5">
        <f>((10000*12)*K5939) - H5939</f>
        <v>110000</v>
      </c>
    </row>
    <row r="5940" spans="1:12" x14ac:dyDescent="0.3">
      <c r="A5940" t="s">
        <v>5994</v>
      </c>
      <c r="B5940">
        <v>0</v>
      </c>
      <c r="C5940" t="s">
        <v>105</v>
      </c>
      <c r="D5940" t="s">
        <v>105</v>
      </c>
      <c r="E5940" t="s">
        <v>105</v>
      </c>
      <c r="F5940" t="s">
        <v>14</v>
      </c>
      <c r="G5940" t="s">
        <v>105</v>
      </c>
      <c r="H5940" s="1">
        <v>10000</v>
      </c>
      <c r="I5940" t="s">
        <v>105</v>
      </c>
      <c r="J5940">
        <f>IF(I5940="NULL", 0, I5940)</f>
        <v>0</v>
      </c>
      <c r="K5940">
        <v>1</v>
      </c>
      <c r="L5940" s="5">
        <f>((10000*12)*K5940) - H5940</f>
        <v>110000</v>
      </c>
    </row>
    <row r="5941" spans="1:12" x14ac:dyDescent="0.3">
      <c r="A5941" t="s">
        <v>5995</v>
      </c>
      <c r="B5941">
        <v>0</v>
      </c>
      <c r="C5941" t="s">
        <v>105</v>
      </c>
      <c r="D5941" t="s">
        <v>105</v>
      </c>
      <c r="E5941" t="s">
        <v>105</v>
      </c>
      <c r="F5941" t="s">
        <v>14</v>
      </c>
      <c r="G5941" t="s">
        <v>105</v>
      </c>
      <c r="H5941" s="1">
        <v>10000</v>
      </c>
      <c r="I5941" t="s">
        <v>105</v>
      </c>
      <c r="J5941">
        <f>IF(I5941="NULL", 0, I5941)</f>
        <v>0</v>
      </c>
      <c r="K5941">
        <v>1</v>
      </c>
      <c r="L5941" s="5">
        <f>((10000*12)*K5941) - H5941</f>
        <v>110000</v>
      </c>
    </row>
    <row r="5942" spans="1:12" x14ac:dyDescent="0.3">
      <c r="A5942" t="s">
        <v>5996</v>
      </c>
      <c r="B5942">
        <v>0</v>
      </c>
      <c r="C5942" t="s">
        <v>105</v>
      </c>
      <c r="D5942" t="s">
        <v>105</v>
      </c>
      <c r="E5942" t="s">
        <v>105</v>
      </c>
      <c r="F5942" t="s">
        <v>14</v>
      </c>
      <c r="G5942" t="s">
        <v>105</v>
      </c>
      <c r="H5942" s="1">
        <v>10000</v>
      </c>
      <c r="I5942" t="s">
        <v>105</v>
      </c>
      <c r="J5942">
        <f>IF(I5942="NULL", 0, I5942)</f>
        <v>0</v>
      </c>
      <c r="K5942">
        <v>1</v>
      </c>
      <c r="L5942" s="5">
        <f>((10000*12)*K5942) - H5942</f>
        <v>110000</v>
      </c>
    </row>
    <row r="5943" spans="1:12" x14ac:dyDescent="0.3">
      <c r="A5943" t="s">
        <v>5997</v>
      </c>
      <c r="B5943">
        <v>0</v>
      </c>
      <c r="C5943" t="s">
        <v>105</v>
      </c>
      <c r="D5943" t="s">
        <v>105</v>
      </c>
      <c r="E5943" t="s">
        <v>105</v>
      </c>
      <c r="F5943" t="s">
        <v>129</v>
      </c>
      <c r="G5943" t="s">
        <v>105</v>
      </c>
      <c r="H5943" s="1">
        <v>10000</v>
      </c>
      <c r="I5943" t="s">
        <v>105</v>
      </c>
      <c r="J5943">
        <f>IF(I5943="NULL", 0, I5943)</f>
        <v>0</v>
      </c>
      <c r="K5943">
        <v>1</v>
      </c>
      <c r="L5943" s="5">
        <f>((10000*12)*K5943) - H5943</f>
        <v>110000</v>
      </c>
    </row>
    <row r="5944" spans="1:12" x14ac:dyDescent="0.3">
      <c r="A5944" t="s">
        <v>5998</v>
      </c>
      <c r="B5944">
        <v>0</v>
      </c>
      <c r="C5944" t="s">
        <v>105</v>
      </c>
      <c r="D5944" t="s">
        <v>105</v>
      </c>
      <c r="E5944" t="s">
        <v>105</v>
      </c>
      <c r="F5944" t="s">
        <v>129</v>
      </c>
      <c r="G5944" t="s">
        <v>105</v>
      </c>
      <c r="H5944" s="1">
        <v>10000</v>
      </c>
      <c r="I5944" t="s">
        <v>105</v>
      </c>
      <c r="J5944">
        <f>IF(I5944="NULL", 0, I5944)</f>
        <v>0</v>
      </c>
      <c r="K5944">
        <v>1</v>
      </c>
      <c r="L5944" s="5">
        <f>((10000*12)*K5944) - H5944</f>
        <v>110000</v>
      </c>
    </row>
    <row r="5945" spans="1:12" x14ac:dyDescent="0.3">
      <c r="A5945" t="s">
        <v>5999</v>
      </c>
      <c r="B5945">
        <v>0.99</v>
      </c>
      <c r="C5945" t="s">
        <v>105</v>
      </c>
      <c r="D5945" t="s">
        <v>105</v>
      </c>
      <c r="E5945" t="s">
        <v>105</v>
      </c>
      <c r="F5945" t="s">
        <v>129</v>
      </c>
      <c r="G5945" t="s">
        <v>105</v>
      </c>
      <c r="H5945" s="1">
        <v>10000</v>
      </c>
      <c r="I5945" t="s">
        <v>105</v>
      </c>
      <c r="J5945">
        <f>IF(I5945="NULL", 0, I5945)</f>
        <v>0</v>
      </c>
      <c r="K5945">
        <v>1</v>
      </c>
      <c r="L5945" s="5">
        <f>((10000*12)*K5945) - H5945</f>
        <v>110000</v>
      </c>
    </row>
    <row r="5946" spans="1:12" x14ac:dyDescent="0.3">
      <c r="A5946" t="s">
        <v>6000</v>
      </c>
      <c r="B5946">
        <v>0</v>
      </c>
      <c r="C5946" t="s">
        <v>105</v>
      </c>
      <c r="D5946" t="s">
        <v>105</v>
      </c>
      <c r="E5946" t="s">
        <v>105</v>
      </c>
      <c r="F5946" t="s">
        <v>14</v>
      </c>
      <c r="G5946" t="s">
        <v>105</v>
      </c>
      <c r="H5946" s="1">
        <v>10000</v>
      </c>
      <c r="I5946" t="s">
        <v>105</v>
      </c>
      <c r="J5946">
        <f>IF(I5946="NULL", 0, I5946)</f>
        <v>0</v>
      </c>
      <c r="K5946">
        <v>1</v>
      </c>
      <c r="L5946" s="5">
        <f>((10000*12)*K5946) - H5946</f>
        <v>110000</v>
      </c>
    </row>
    <row r="5947" spans="1:12" x14ac:dyDescent="0.3">
      <c r="A5947" t="s">
        <v>6001</v>
      </c>
      <c r="B5947">
        <v>0</v>
      </c>
      <c r="C5947" t="s">
        <v>105</v>
      </c>
      <c r="D5947" t="s">
        <v>105</v>
      </c>
      <c r="E5947" t="s">
        <v>105</v>
      </c>
      <c r="F5947" t="s">
        <v>14</v>
      </c>
      <c r="G5947" t="s">
        <v>105</v>
      </c>
      <c r="H5947" s="1">
        <v>10000</v>
      </c>
      <c r="I5947" t="s">
        <v>105</v>
      </c>
      <c r="J5947">
        <f>IF(I5947="NULL", 0, I5947)</f>
        <v>0</v>
      </c>
      <c r="K5947">
        <v>1</v>
      </c>
      <c r="L5947" s="5">
        <f>((10000*12)*K5947) - H5947</f>
        <v>110000</v>
      </c>
    </row>
    <row r="5948" spans="1:12" x14ac:dyDescent="0.3">
      <c r="A5948" t="s">
        <v>6003</v>
      </c>
      <c r="B5948">
        <v>0</v>
      </c>
      <c r="C5948" t="s">
        <v>105</v>
      </c>
      <c r="D5948" t="s">
        <v>105</v>
      </c>
      <c r="E5948" t="s">
        <v>105</v>
      </c>
      <c r="F5948" t="s">
        <v>45</v>
      </c>
      <c r="G5948" t="s">
        <v>105</v>
      </c>
      <c r="H5948" s="1">
        <v>10000</v>
      </c>
      <c r="I5948" t="s">
        <v>105</v>
      </c>
      <c r="J5948">
        <f>IF(I5948="NULL", 0, I5948)</f>
        <v>0</v>
      </c>
      <c r="K5948">
        <v>1</v>
      </c>
      <c r="L5948" s="5">
        <f>((10000*12)*K5948) - H5948</f>
        <v>110000</v>
      </c>
    </row>
    <row r="5949" spans="1:12" x14ac:dyDescent="0.3">
      <c r="A5949" t="s">
        <v>6004</v>
      </c>
      <c r="B5949">
        <v>2.99</v>
      </c>
      <c r="C5949" t="s">
        <v>105</v>
      </c>
      <c r="D5949" t="s">
        <v>105</v>
      </c>
      <c r="E5949" t="s">
        <v>105</v>
      </c>
      <c r="F5949" t="s">
        <v>14</v>
      </c>
      <c r="G5949" t="s">
        <v>105</v>
      </c>
      <c r="H5949" s="1">
        <v>10000</v>
      </c>
      <c r="I5949" t="s">
        <v>105</v>
      </c>
      <c r="J5949">
        <f>IF(I5949="NULL", 0, I5949)</f>
        <v>0</v>
      </c>
      <c r="K5949">
        <v>1</v>
      </c>
      <c r="L5949" s="5">
        <f>((10000*12)*K5949) - H5949</f>
        <v>110000</v>
      </c>
    </row>
    <row r="5950" spans="1:12" x14ac:dyDescent="0.3">
      <c r="A5950" t="s">
        <v>6005</v>
      </c>
      <c r="B5950">
        <v>0.99</v>
      </c>
      <c r="C5950" t="s">
        <v>105</v>
      </c>
      <c r="D5950" t="s">
        <v>105</v>
      </c>
      <c r="E5950" t="s">
        <v>105</v>
      </c>
      <c r="F5950" t="s">
        <v>69</v>
      </c>
      <c r="G5950" t="s">
        <v>105</v>
      </c>
      <c r="H5950" s="1">
        <v>10000</v>
      </c>
      <c r="I5950" t="s">
        <v>105</v>
      </c>
      <c r="J5950">
        <f>IF(I5950="NULL", 0, I5950)</f>
        <v>0</v>
      </c>
      <c r="K5950">
        <v>1</v>
      </c>
      <c r="L5950" s="5">
        <f>((10000*12)*K5950) - H5950</f>
        <v>110000</v>
      </c>
    </row>
    <row r="5951" spans="1:12" x14ac:dyDescent="0.3">
      <c r="A5951" t="s">
        <v>6006</v>
      </c>
      <c r="B5951">
        <v>0</v>
      </c>
      <c r="C5951" t="s">
        <v>105</v>
      </c>
      <c r="D5951" t="s">
        <v>105</v>
      </c>
      <c r="E5951" t="s">
        <v>105</v>
      </c>
      <c r="F5951" t="s">
        <v>150</v>
      </c>
      <c r="G5951" t="s">
        <v>105</v>
      </c>
      <c r="H5951" s="1">
        <v>10000</v>
      </c>
      <c r="I5951" t="s">
        <v>105</v>
      </c>
      <c r="J5951">
        <f>IF(I5951="NULL", 0, I5951)</f>
        <v>0</v>
      </c>
      <c r="K5951">
        <v>1</v>
      </c>
      <c r="L5951" s="5">
        <f>((10000*12)*K5951) - H5951</f>
        <v>110000</v>
      </c>
    </row>
    <row r="5952" spans="1:12" x14ac:dyDescent="0.3">
      <c r="A5952" t="s">
        <v>6007</v>
      </c>
      <c r="B5952">
        <v>0</v>
      </c>
      <c r="C5952" t="s">
        <v>105</v>
      </c>
      <c r="D5952" t="s">
        <v>105</v>
      </c>
      <c r="E5952" t="s">
        <v>105</v>
      </c>
      <c r="F5952" t="s">
        <v>150</v>
      </c>
      <c r="G5952" t="s">
        <v>105</v>
      </c>
      <c r="H5952" s="1">
        <v>10000</v>
      </c>
      <c r="I5952" t="s">
        <v>105</v>
      </c>
      <c r="J5952">
        <f>IF(I5952="NULL", 0, I5952)</f>
        <v>0</v>
      </c>
      <c r="K5952">
        <v>1</v>
      </c>
      <c r="L5952" s="5">
        <f>((10000*12)*K5952) - H5952</f>
        <v>110000</v>
      </c>
    </row>
    <row r="5953" spans="1:12" x14ac:dyDescent="0.3">
      <c r="A5953" t="s">
        <v>6008</v>
      </c>
      <c r="B5953">
        <v>0.99</v>
      </c>
      <c r="C5953" t="s">
        <v>105</v>
      </c>
      <c r="D5953" t="s">
        <v>105</v>
      </c>
      <c r="E5953" t="s">
        <v>105</v>
      </c>
      <c r="F5953" t="s">
        <v>45</v>
      </c>
      <c r="G5953" t="s">
        <v>105</v>
      </c>
      <c r="H5953" s="1">
        <v>10000</v>
      </c>
      <c r="I5953" t="s">
        <v>105</v>
      </c>
      <c r="J5953">
        <f>IF(I5953="NULL", 0, I5953)</f>
        <v>0</v>
      </c>
      <c r="K5953">
        <v>1</v>
      </c>
      <c r="L5953" s="5">
        <f>((10000*12)*K5953) - H5953</f>
        <v>110000</v>
      </c>
    </row>
    <row r="5954" spans="1:12" x14ac:dyDescent="0.3">
      <c r="A5954" t="s">
        <v>6009</v>
      </c>
      <c r="B5954">
        <v>0</v>
      </c>
      <c r="C5954" t="s">
        <v>105</v>
      </c>
      <c r="D5954" t="s">
        <v>105</v>
      </c>
      <c r="E5954" t="s">
        <v>105</v>
      </c>
      <c r="F5954" t="s">
        <v>14</v>
      </c>
      <c r="G5954" t="s">
        <v>105</v>
      </c>
      <c r="H5954" s="1">
        <v>10000</v>
      </c>
      <c r="I5954" t="s">
        <v>105</v>
      </c>
      <c r="J5954">
        <f>IF(I5954="NULL", 0, I5954)</f>
        <v>0</v>
      </c>
      <c r="K5954">
        <v>1</v>
      </c>
      <c r="L5954" s="5">
        <f>((10000*12)*K5954) - H5954</f>
        <v>110000</v>
      </c>
    </row>
    <row r="5955" spans="1:12" x14ac:dyDescent="0.3">
      <c r="A5955" t="s">
        <v>6010</v>
      </c>
      <c r="B5955">
        <v>4.99</v>
      </c>
      <c r="C5955" t="s">
        <v>105</v>
      </c>
      <c r="D5955" t="s">
        <v>105</v>
      </c>
      <c r="E5955" t="s">
        <v>105</v>
      </c>
      <c r="F5955" t="s">
        <v>14</v>
      </c>
      <c r="G5955" t="s">
        <v>105</v>
      </c>
      <c r="H5955" s="1">
        <v>10000</v>
      </c>
      <c r="I5955" t="s">
        <v>105</v>
      </c>
      <c r="J5955">
        <f>IF(I5955="NULL", 0, I5955)</f>
        <v>0</v>
      </c>
      <c r="K5955">
        <v>1</v>
      </c>
      <c r="L5955" s="5">
        <f>((10000*12)*K5955) - H5955</f>
        <v>110000</v>
      </c>
    </row>
    <row r="5956" spans="1:12" x14ac:dyDescent="0.3">
      <c r="A5956" t="s">
        <v>6011</v>
      </c>
      <c r="B5956">
        <v>0</v>
      </c>
      <c r="C5956" t="s">
        <v>105</v>
      </c>
      <c r="D5956" t="s">
        <v>105</v>
      </c>
      <c r="E5956" t="s">
        <v>105</v>
      </c>
      <c r="F5956" t="s">
        <v>109</v>
      </c>
      <c r="G5956" t="s">
        <v>105</v>
      </c>
      <c r="H5956" s="1">
        <v>10000</v>
      </c>
      <c r="I5956" t="s">
        <v>105</v>
      </c>
      <c r="J5956">
        <f>IF(I5956="NULL", 0, I5956)</f>
        <v>0</v>
      </c>
      <c r="K5956">
        <v>1</v>
      </c>
      <c r="L5956" s="5">
        <f>((10000*12)*K5956) - H5956</f>
        <v>110000</v>
      </c>
    </row>
    <row r="5957" spans="1:12" x14ac:dyDescent="0.3">
      <c r="A5957" t="s">
        <v>6012</v>
      </c>
      <c r="B5957">
        <v>0</v>
      </c>
      <c r="C5957" t="s">
        <v>105</v>
      </c>
      <c r="D5957" t="s">
        <v>105</v>
      </c>
      <c r="E5957" t="s">
        <v>105</v>
      </c>
      <c r="F5957" t="s">
        <v>23</v>
      </c>
      <c r="G5957" t="s">
        <v>105</v>
      </c>
      <c r="H5957" s="1">
        <v>10000</v>
      </c>
      <c r="I5957" t="s">
        <v>105</v>
      </c>
      <c r="J5957">
        <f>IF(I5957="NULL", 0, I5957)</f>
        <v>0</v>
      </c>
      <c r="K5957">
        <v>1</v>
      </c>
      <c r="L5957" s="5">
        <f>((10000*12)*K5957) - H5957</f>
        <v>110000</v>
      </c>
    </row>
    <row r="5958" spans="1:12" x14ac:dyDescent="0.3">
      <c r="A5958" t="s">
        <v>6013</v>
      </c>
      <c r="B5958">
        <v>0</v>
      </c>
      <c r="C5958" t="s">
        <v>105</v>
      </c>
      <c r="D5958" t="s">
        <v>105</v>
      </c>
      <c r="E5958" t="s">
        <v>105</v>
      </c>
      <c r="F5958" t="s">
        <v>23</v>
      </c>
      <c r="G5958" t="s">
        <v>105</v>
      </c>
      <c r="H5958" s="1">
        <v>10000</v>
      </c>
      <c r="I5958" t="s">
        <v>105</v>
      </c>
      <c r="J5958">
        <f>IF(I5958="NULL", 0, I5958)</f>
        <v>0</v>
      </c>
      <c r="K5958">
        <v>1</v>
      </c>
      <c r="L5958" s="5">
        <f>((10000*12)*K5958) - H5958</f>
        <v>110000</v>
      </c>
    </row>
    <row r="5959" spans="1:12" x14ac:dyDescent="0.3">
      <c r="A5959" t="s">
        <v>6014</v>
      </c>
      <c r="B5959">
        <v>0</v>
      </c>
      <c r="C5959" t="s">
        <v>105</v>
      </c>
      <c r="D5959" t="s">
        <v>105</v>
      </c>
      <c r="E5959" t="s">
        <v>105</v>
      </c>
      <c r="F5959" t="s">
        <v>14</v>
      </c>
      <c r="G5959" t="s">
        <v>105</v>
      </c>
      <c r="H5959" s="1">
        <v>10000</v>
      </c>
      <c r="I5959" t="s">
        <v>105</v>
      </c>
      <c r="J5959">
        <f>IF(I5959="NULL", 0, I5959)</f>
        <v>0</v>
      </c>
      <c r="K5959">
        <v>1</v>
      </c>
      <c r="L5959" s="5">
        <f>((10000*12)*K5959) - H5959</f>
        <v>110000</v>
      </c>
    </row>
    <row r="5960" spans="1:12" x14ac:dyDescent="0.3">
      <c r="A5960" t="s">
        <v>6015</v>
      </c>
      <c r="B5960">
        <v>0</v>
      </c>
      <c r="C5960" t="s">
        <v>105</v>
      </c>
      <c r="D5960" t="s">
        <v>105</v>
      </c>
      <c r="E5960" t="s">
        <v>105</v>
      </c>
      <c r="F5960" t="s">
        <v>45</v>
      </c>
      <c r="G5960" t="s">
        <v>105</v>
      </c>
      <c r="H5960" s="1">
        <v>10000</v>
      </c>
      <c r="I5960" t="s">
        <v>105</v>
      </c>
      <c r="J5960">
        <f>IF(I5960="NULL", 0, I5960)</f>
        <v>0</v>
      </c>
      <c r="K5960">
        <v>1</v>
      </c>
      <c r="L5960" s="5">
        <f>((10000*12)*K5960) - H5960</f>
        <v>110000</v>
      </c>
    </row>
    <row r="5961" spans="1:12" x14ac:dyDescent="0.3">
      <c r="A5961" t="s">
        <v>6016</v>
      </c>
      <c r="B5961">
        <v>0</v>
      </c>
      <c r="C5961" t="s">
        <v>105</v>
      </c>
      <c r="D5961" t="s">
        <v>105</v>
      </c>
      <c r="E5961" t="s">
        <v>105</v>
      </c>
      <c r="F5961" t="s">
        <v>14</v>
      </c>
      <c r="G5961" t="s">
        <v>105</v>
      </c>
      <c r="H5961" s="1">
        <v>10000</v>
      </c>
      <c r="I5961" t="s">
        <v>105</v>
      </c>
      <c r="J5961">
        <f>IF(I5961="NULL", 0, I5961)</f>
        <v>0</v>
      </c>
      <c r="K5961">
        <v>1</v>
      </c>
      <c r="L5961" s="5">
        <f>((10000*12)*K5961) - H5961</f>
        <v>110000</v>
      </c>
    </row>
    <row r="5962" spans="1:12" x14ac:dyDescent="0.3">
      <c r="A5962" t="s">
        <v>6017</v>
      </c>
      <c r="B5962">
        <v>0</v>
      </c>
      <c r="C5962" t="s">
        <v>105</v>
      </c>
      <c r="D5962" t="s">
        <v>105</v>
      </c>
      <c r="E5962" t="s">
        <v>105</v>
      </c>
      <c r="F5962" t="s">
        <v>109</v>
      </c>
      <c r="G5962" t="s">
        <v>105</v>
      </c>
      <c r="H5962" s="1">
        <v>10000</v>
      </c>
      <c r="I5962" t="s">
        <v>105</v>
      </c>
      <c r="J5962">
        <f>IF(I5962="NULL", 0, I5962)</f>
        <v>0</v>
      </c>
      <c r="K5962">
        <v>1</v>
      </c>
      <c r="L5962" s="5">
        <f>((10000*12)*K5962) - H5962</f>
        <v>110000</v>
      </c>
    </row>
    <row r="5963" spans="1:12" x14ac:dyDescent="0.3">
      <c r="A5963" t="s">
        <v>6018</v>
      </c>
      <c r="B5963">
        <v>0</v>
      </c>
      <c r="C5963" t="s">
        <v>105</v>
      </c>
      <c r="D5963" t="s">
        <v>105</v>
      </c>
      <c r="E5963" t="s">
        <v>105</v>
      </c>
      <c r="F5963" t="s">
        <v>14</v>
      </c>
      <c r="G5963" t="s">
        <v>105</v>
      </c>
      <c r="H5963" s="1">
        <v>10000</v>
      </c>
      <c r="I5963" t="s">
        <v>105</v>
      </c>
      <c r="J5963">
        <f>IF(I5963="NULL", 0, I5963)</f>
        <v>0</v>
      </c>
      <c r="K5963">
        <v>1</v>
      </c>
      <c r="L5963" s="5">
        <f>((10000*12)*K5963) - H5963</f>
        <v>110000</v>
      </c>
    </row>
    <row r="5964" spans="1:12" x14ac:dyDescent="0.3">
      <c r="A5964" t="s">
        <v>6019</v>
      </c>
      <c r="B5964">
        <v>0</v>
      </c>
      <c r="C5964" t="s">
        <v>105</v>
      </c>
      <c r="D5964" t="s">
        <v>105</v>
      </c>
      <c r="E5964" t="s">
        <v>105</v>
      </c>
      <c r="F5964" t="s">
        <v>14</v>
      </c>
      <c r="G5964" t="s">
        <v>105</v>
      </c>
      <c r="H5964" s="1">
        <v>10000</v>
      </c>
      <c r="I5964" t="s">
        <v>105</v>
      </c>
      <c r="J5964">
        <f>IF(I5964="NULL", 0, I5964)</f>
        <v>0</v>
      </c>
      <c r="K5964">
        <v>1</v>
      </c>
      <c r="L5964" s="5">
        <f>((10000*12)*K5964) - H5964</f>
        <v>110000</v>
      </c>
    </row>
    <row r="5965" spans="1:12" x14ac:dyDescent="0.3">
      <c r="A5965" t="s">
        <v>6020</v>
      </c>
      <c r="B5965">
        <v>0</v>
      </c>
      <c r="C5965" t="s">
        <v>105</v>
      </c>
      <c r="D5965" t="s">
        <v>105</v>
      </c>
      <c r="E5965" t="s">
        <v>105</v>
      </c>
      <c r="F5965" t="s">
        <v>14</v>
      </c>
      <c r="G5965" t="s">
        <v>105</v>
      </c>
      <c r="H5965" s="1">
        <v>10000</v>
      </c>
      <c r="I5965" t="s">
        <v>105</v>
      </c>
      <c r="J5965">
        <f>IF(I5965="NULL", 0, I5965)</f>
        <v>0</v>
      </c>
      <c r="K5965">
        <v>1</v>
      </c>
      <c r="L5965" s="5">
        <f>((10000*12)*K5965) - H5965</f>
        <v>110000</v>
      </c>
    </row>
    <row r="5966" spans="1:12" x14ac:dyDescent="0.3">
      <c r="A5966" t="s">
        <v>6021</v>
      </c>
      <c r="B5966">
        <v>0</v>
      </c>
      <c r="C5966" t="s">
        <v>105</v>
      </c>
      <c r="D5966" t="s">
        <v>105</v>
      </c>
      <c r="E5966" t="s">
        <v>105</v>
      </c>
      <c r="F5966" t="s">
        <v>14</v>
      </c>
      <c r="G5966" t="s">
        <v>105</v>
      </c>
      <c r="H5966" s="1">
        <v>10000</v>
      </c>
      <c r="I5966" t="s">
        <v>105</v>
      </c>
      <c r="J5966">
        <f>IF(I5966="NULL", 0, I5966)</f>
        <v>0</v>
      </c>
      <c r="K5966">
        <v>1</v>
      </c>
      <c r="L5966" s="5">
        <f>((10000*12)*K5966) - H5966</f>
        <v>110000</v>
      </c>
    </row>
    <row r="5967" spans="1:12" x14ac:dyDescent="0.3">
      <c r="A5967" t="s">
        <v>6022</v>
      </c>
      <c r="B5967">
        <v>0</v>
      </c>
      <c r="C5967" t="s">
        <v>105</v>
      </c>
      <c r="D5967" t="s">
        <v>105</v>
      </c>
      <c r="E5967" t="s">
        <v>105</v>
      </c>
      <c r="F5967" t="s">
        <v>14</v>
      </c>
      <c r="G5967" t="s">
        <v>105</v>
      </c>
      <c r="H5967" s="1">
        <v>10000</v>
      </c>
      <c r="I5967" t="s">
        <v>105</v>
      </c>
      <c r="J5967">
        <f>IF(I5967="NULL", 0, I5967)</f>
        <v>0</v>
      </c>
      <c r="K5967">
        <v>1</v>
      </c>
      <c r="L5967" s="5">
        <f>((10000*12)*K5967) - H5967</f>
        <v>110000</v>
      </c>
    </row>
    <row r="5968" spans="1:12" x14ac:dyDescent="0.3">
      <c r="A5968" t="s">
        <v>6024</v>
      </c>
      <c r="B5968">
        <v>0</v>
      </c>
      <c r="C5968" t="s">
        <v>105</v>
      </c>
      <c r="D5968" t="s">
        <v>105</v>
      </c>
      <c r="E5968" t="s">
        <v>105</v>
      </c>
      <c r="F5968" t="s">
        <v>14</v>
      </c>
      <c r="G5968" t="s">
        <v>105</v>
      </c>
      <c r="H5968" s="1">
        <v>10000</v>
      </c>
      <c r="I5968" t="s">
        <v>105</v>
      </c>
      <c r="J5968">
        <f>IF(I5968="NULL", 0, I5968)</f>
        <v>0</v>
      </c>
      <c r="K5968">
        <v>1</v>
      </c>
      <c r="L5968" s="5">
        <f>((10000*12)*K5968) - H5968</f>
        <v>110000</v>
      </c>
    </row>
    <row r="5969" spans="1:12" x14ac:dyDescent="0.3">
      <c r="A5969" t="s">
        <v>6025</v>
      </c>
      <c r="B5969">
        <v>4.99</v>
      </c>
      <c r="C5969" t="s">
        <v>105</v>
      </c>
      <c r="D5969" t="s">
        <v>105</v>
      </c>
      <c r="E5969" t="s">
        <v>105</v>
      </c>
      <c r="F5969" t="s">
        <v>14</v>
      </c>
      <c r="G5969" t="s">
        <v>105</v>
      </c>
      <c r="H5969" s="1">
        <v>10000</v>
      </c>
      <c r="I5969" t="s">
        <v>105</v>
      </c>
      <c r="J5969">
        <f>IF(I5969="NULL", 0, I5969)</f>
        <v>0</v>
      </c>
      <c r="K5969">
        <v>1</v>
      </c>
      <c r="L5969" s="5">
        <f>((10000*12)*K5969) - H5969</f>
        <v>110000</v>
      </c>
    </row>
    <row r="5970" spans="1:12" x14ac:dyDescent="0.3">
      <c r="A5970" t="s">
        <v>6026</v>
      </c>
      <c r="B5970">
        <v>0</v>
      </c>
      <c r="C5970" t="s">
        <v>105</v>
      </c>
      <c r="D5970" t="s">
        <v>105</v>
      </c>
      <c r="E5970" t="s">
        <v>105</v>
      </c>
      <c r="F5970" t="s">
        <v>14</v>
      </c>
      <c r="G5970" t="s">
        <v>105</v>
      </c>
      <c r="H5970" s="1">
        <v>10000</v>
      </c>
      <c r="I5970" t="s">
        <v>105</v>
      </c>
      <c r="J5970">
        <f>IF(I5970="NULL", 0, I5970)</f>
        <v>0</v>
      </c>
      <c r="K5970">
        <v>1</v>
      </c>
      <c r="L5970" s="5">
        <f>((10000*12)*K5970) - H5970</f>
        <v>110000</v>
      </c>
    </row>
    <row r="5971" spans="1:12" x14ac:dyDescent="0.3">
      <c r="A5971" t="s">
        <v>6027</v>
      </c>
      <c r="B5971">
        <v>1.99</v>
      </c>
      <c r="C5971" t="s">
        <v>105</v>
      </c>
      <c r="D5971" t="s">
        <v>105</v>
      </c>
      <c r="E5971" t="s">
        <v>105</v>
      </c>
      <c r="F5971" t="s">
        <v>14</v>
      </c>
      <c r="G5971" t="s">
        <v>105</v>
      </c>
      <c r="H5971" s="1">
        <v>10000</v>
      </c>
      <c r="I5971" t="s">
        <v>105</v>
      </c>
      <c r="J5971">
        <f>IF(I5971="NULL", 0, I5971)</f>
        <v>0</v>
      </c>
      <c r="K5971">
        <v>1</v>
      </c>
      <c r="L5971" s="5">
        <f>((10000*12)*K5971) - H5971</f>
        <v>110000</v>
      </c>
    </row>
    <row r="5972" spans="1:12" x14ac:dyDescent="0.3">
      <c r="A5972" t="s">
        <v>6028</v>
      </c>
      <c r="B5972">
        <v>0</v>
      </c>
      <c r="C5972" t="s">
        <v>105</v>
      </c>
      <c r="D5972" t="s">
        <v>105</v>
      </c>
      <c r="E5972" t="s">
        <v>105</v>
      </c>
      <c r="F5972" t="s">
        <v>14</v>
      </c>
      <c r="G5972" t="s">
        <v>105</v>
      </c>
      <c r="H5972" s="1">
        <v>10000</v>
      </c>
      <c r="I5972" t="s">
        <v>105</v>
      </c>
      <c r="J5972">
        <f>IF(I5972="NULL", 0, I5972)</f>
        <v>0</v>
      </c>
      <c r="K5972">
        <v>1</v>
      </c>
      <c r="L5972" s="5">
        <f>((10000*12)*K5972) - H5972</f>
        <v>110000</v>
      </c>
    </row>
    <row r="5973" spans="1:12" x14ac:dyDescent="0.3">
      <c r="A5973" t="s">
        <v>6029</v>
      </c>
      <c r="B5973">
        <v>0.99</v>
      </c>
      <c r="C5973" t="s">
        <v>105</v>
      </c>
      <c r="D5973" t="s">
        <v>105</v>
      </c>
      <c r="E5973" t="s">
        <v>105</v>
      </c>
      <c r="F5973" t="s">
        <v>14</v>
      </c>
      <c r="G5973" t="s">
        <v>105</v>
      </c>
      <c r="H5973" s="1">
        <v>10000</v>
      </c>
      <c r="I5973" t="s">
        <v>105</v>
      </c>
      <c r="J5973">
        <f>IF(I5973="NULL", 0, I5973)</f>
        <v>0</v>
      </c>
      <c r="K5973">
        <v>1</v>
      </c>
      <c r="L5973" s="5">
        <f>((10000*12)*K5973) - H5973</f>
        <v>110000</v>
      </c>
    </row>
    <row r="5974" spans="1:12" x14ac:dyDescent="0.3">
      <c r="A5974" t="s">
        <v>6030</v>
      </c>
      <c r="B5974">
        <v>2.99</v>
      </c>
      <c r="C5974" t="s">
        <v>105</v>
      </c>
      <c r="D5974" t="s">
        <v>105</v>
      </c>
      <c r="E5974" t="s">
        <v>105</v>
      </c>
      <c r="F5974" t="s">
        <v>14</v>
      </c>
      <c r="G5974" t="s">
        <v>105</v>
      </c>
      <c r="H5974" s="1">
        <v>10000</v>
      </c>
      <c r="I5974" t="s">
        <v>105</v>
      </c>
      <c r="J5974">
        <f>IF(I5974="NULL", 0, I5974)</f>
        <v>0</v>
      </c>
      <c r="K5974">
        <v>1</v>
      </c>
      <c r="L5974" s="5">
        <f>((10000*12)*K5974) - H5974</f>
        <v>110000</v>
      </c>
    </row>
    <row r="5975" spans="1:12" x14ac:dyDescent="0.3">
      <c r="A5975" t="s">
        <v>6031</v>
      </c>
      <c r="B5975">
        <v>0</v>
      </c>
      <c r="C5975" t="s">
        <v>105</v>
      </c>
      <c r="D5975" t="s">
        <v>105</v>
      </c>
      <c r="E5975" t="s">
        <v>105</v>
      </c>
      <c r="F5975" t="s">
        <v>14</v>
      </c>
      <c r="G5975" t="s">
        <v>105</v>
      </c>
      <c r="H5975" s="1">
        <v>10000</v>
      </c>
      <c r="I5975" t="s">
        <v>105</v>
      </c>
      <c r="J5975">
        <f>IF(I5975="NULL", 0, I5975)</f>
        <v>0</v>
      </c>
      <c r="K5975">
        <v>1</v>
      </c>
      <c r="L5975" s="5">
        <f>((10000*12)*K5975) - H5975</f>
        <v>110000</v>
      </c>
    </row>
    <row r="5976" spans="1:12" x14ac:dyDescent="0.3">
      <c r="A5976" t="s">
        <v>6032</v>
      </c>
      <c r="B5976">
        <v>4.99</v>
      </c>
      <c r="C5976" t="s">
        <v>105</v>
      </c>
      <c r="D5976" t="s">
        <v>105</v>
      </c>
      <c r="E5976" t="s">
        <v>105</v>
      </c>
      <c r="F5976" t="s">
        <v>129</v>
      </c>
      <c r="G5976" t="s">
        <v>105</v>
      </c>
      <c r="H5976" s="1">
        <v>10000</v>
      </c>
      <c r="I5976" t="s">
        <v>105</v>
      </c>
      <c r="J5976">
        <f>IF(I5976="NULL", 0, I5976)</f>
        <v>0</v>
      </c>
      <c r="K5976">
        <v>1</v>
      </c>
      <c r="L5976" s="5">
        <f>((10000*12)*K5976) - H5976</f>
        <v>110000</v>
      </c>
    </row>
    <row r="5977" spans="1:12" x14ac:dyDescent="0.3">
      <c r="A5977" t="s">
        <v>6033</v>
      </c>
      <c r="B5977">
        <v>0</v>
      </c>
      <c r="C5977" t="s">
        <v>105</v>
      </c>
      <c r="D5977" t="s">
        <v>105</v>
      </c>
      <c r="E5977" t="s">
        <v>105</v>
      </c>
      <c r="F5977" t="s">
        <v>94</v>
      </c>
      <c r="G5977" t="s">
        <v>105</v>
      </c>
      <c r="H5977" s="1">
        <v>10000</v>
      </c>
      <c r="I5977" t="s">
        <v>105</v>
      </c>
      <c r="J5977">
        <f>IF(I5977="NULL", 0, I5977)</f>
        <v>0</v>
      </c>
      <c r="K5977">
        <v>1</v>
      </c>
      <c r="L5977" s="5">
        <f>((10000*12)*K5977) - H5977</f>
        <v>110000</v>
      </c>
    </row>
    <row r="5978" spans="1:12" x14ac:dyDescent="0.3">
      <c r="A5978" t="s">
        <v>6034</v>
      </c>
      <c r="B5978">
        <v>0</v>
      </c>
      <c r="C5978" t="s">
        <v>105</v>
      </c>
      <c r="D5978" t="s">
        <v>105</v>
      </c>
      <c r="E5978" t="s">
        <v>105</v>
      </c>
      <c r="F5978" t="s">
        <v>14</v>
      </c>
      <c r="G5978" t="s">
        <v>105</v>
      </c>
      <c r="H5978" s="1">
        <v>10000</v>
      </c>
      <c r="I5978" t="s">
        <v>105</v>
      </c>
      <c r="J5978">
        <f>IF(I5978="NULL", 0, I5978)</f>
        <v>0</v>
      </c>
      <c r="K5978">
        <v>1</v>
      </c>
      <c r="L5978" s="5">
        <f>((10000*12)*K5978) - H5978</f>
        <v>110000</v>
      </c>
    </row>
    <row r="5979" spans="1:12" x14ac:dyDescent="0.3">
      <c r="A5979" t="s">
        <v>6035</v>
      </c>
      <c r="B5979">
        <v>0</v>
      </c>
      <c r="C5979" t="s">
        <v>105</v>
      </c>
      <c r="D5979" t="s">
        <v>105</v>
      </c>
      <c r="E5979" t="s">
        <v>105</v>
      </c>
      <c r="F5979" t="s">
        <v>14</v>
      </c>
      <c r="G5979" t="s">
        <v>105</v>
      </c>
      <c r="H5979" s="1">
        <v>10000</v>
      </c>
      <c r="I5979" t="s">
        <v>105</v>
      </c>
      <c r="J5979">
        <f>IF(I5979="NULL", 0, I5979)</f>
        <v>0</v>
      </c>
      <c r="K5979">
        <v>1</v>
      </c>
      <c r="L5979" s="5">
        <f>((10000*12)*K5979) - H5979</f>
        <v>110000</v>
      </c>
    </row>
    <row r="5980" spans="1:12" x14ac:dyDescent="0.3">
      <c r="A5980" t="s">
        <v>6036</v>
      </c>
      <c r="B5980">
        <v>0</v>
      </c>
      <c r="C5980" t="s">
        <v>105</v>
      </c>
      <c r="D5980" t="s">
        <v>105</v>
      </c>
      <c r="E5980" t="s">
        <v>105</v>
      </c>
      <c r="F5980" t="s">
        <v>14</v>
      </c>
      <c r="G5980" t="s">
        <v>105</v>
      </c>
      <c r="H5980" s="1">
        <v>10000</v>
      </c>
      <c r="I5980" t="s">
        <v>105</v>
      </c>
      <c r="J5980">
        <f>IF(I5980="NULL", 0, I5980)</f>
        <v>0</v>
      </c>
      <c r="K5980">
        <v>1</v>
      </c>
      <c r="L5980" s="5">
        <f>((10000*12)*K5980) - H5980</f>
        <v>110000</v>
      </c>
    </row>
    <row r="5981" spans="1:12" x14ac:dyDescent="0.3">
      <c r="A5981" t="s">
        <v>6037</v>
      </c>
      <c r="B5981">
        <v>0.99</v>
      </c>
      <c r="C5981" t="s">
        <v>105</v>
      </c>
      <c r="D5981" t="s">
        <v>105</v>
      </c>
      <c r="E5981" t="s">
        <v>105</v>
      </c>
      <c r="F5981" t="s">
        <v>14</v>
      </c>
      <c r="G5981" t="s">
        <v>105</v>
      </c>
      <c r="H5981" s="1">
        <v>10000</v>
      </c>
      <c r="I5981" t="s">
        <v>105</v>
      </c>
      <c r="J5981">
        <f>IF(I5981="NULL", 0, I5981)</f>
        <v>0</v>
      </c>
      <c r="K5981">
        <v>1</v>
      </c>
      <c r="L5981" s="5">
        <f>((10000*12)*K5981) - H5981</f>
        <v>110000</v>
      </c>
    </row>
    <row r="5982" spans="1:12" x14ac:dyDescent="0.3">
      <c r="A5982" t="s">
        <v>6038</v>
      </c>
      <c r="B5982">
        <v>0.99</v>
      </c>
      <c r="C5982" t="s">
        <v>105</v>
      </c>
      <c r="D5982" t="s">
        <v>105</v>
      </c>
      <c r="E5982" t="s">
        <v>105</v>
      </c>
      <c r="F5982" t="s">
        <v>14</v>
      </c>
      <c r="G5982" t="s">
        <v>105</v>
      </c>
      <c r="H5982" s="1">
        <v>10000</v>
      </c>
      <c r="I5982" t="s">
        <v>105</v>
      </c>
      <c r="J5982">
        <f>IF(I5982="NULL", 0, I5982)</f>
        <v>0</v>
      </c>
      <c r="K5982">
        <v>1</v>
      </c>
      <c r="L5982" s="5">
        <f>((10000*12)*K5982) - H5982</f>
        <v>110000</v>
      </c>
    </row>
    <row r="5983" spans="1:12" x14ac:dyDescent="0.3">
      <c r="A5983" t="s">
        <v>6039</v>
      </c>
      <c r="B5983">
        <v>0.99</v>
      </c>
      <c r="C5983" t="s">
        <v>105</v>
      </c>
      <c r="D5983" t="s">
        <v>105</v>
      </c>
      <c r="E5983" t="s">
        <v>105</v>
      </c>
      <c r="F5983" t="s">
        <v>14</v>
      </c>
      <c r="G5983" t="s">
        <v>105</v>
      </c>
      <c r="H5983" s="1">
        <v>10000</v>
      </c>
      <c r="I5983" t="s">
        <v>105</v>
      </c>
      <c r="J5983">
        <f>IF(I5983="NULL", 0, I5983)</f>
        <v>0</v>
      </c>
      <c r="K5983">
        <v>1</v>
      </c>
      <c r="L5983" s="5">
        <f>((10000*12)*K5983) - H5983</f>
        <v>110000</v>
      </c>
    </row>
    <row r="5984" spans="1:12" x14ac:dyDescent="0.3">
      <c r="A5984" t="s">
        <v>6040</v>
      </c>
      <c r="B5984">
        <v>0</v>
      </c>
      <c r="C5984" t="s">
        <v>105</v>
      </c>
      <c r="D5984" t="s">
        <v>105</v>
      </c>
      <c r="E5984" t="s">
        <v>105</v>
      </c>
      <c r="F5984" t="s">
        <v>91</v>
      </c>
      <c r="G5984" t="s">
        <v>105</v>
      </c>
      <c r="H5984" s="1">
        <v>10000</v>
      </c>
      <c r="I5984" t="s">
        <v>105</v>
      </c>
      <c r="J5984">
        <f>IF(I5984="NULL", 0, I5984)</f>
        <v>0</v>
      </c>
      <c r="K5984">
        <v>1</v>
      </c>
      <c r="L5984" s="5">
        <f>((10000*12)*K5984) - H5984</f>
        <v>110000</v>
      </c>
    </row>
    <row r="5985" spans="1:12" x14ac:dyDescent="0.3">
      <c r="A5985" t="s">
        <v>6041</v>
      </c>
      <c r="B5985">
        <v>0</v>
      </c>
      <c r="C5985" t="s">
        <v>105</v>
      </c>
      <c r="D5985" t="s">
        <v>105</v>
      </c>
      <c r="E5985" t="s">
        <v>105</v>
      </c>
      <c r="F5985" t="s">
        <v>45</v>
      </c>
      <c r="G5985" t="s">
        <v>105</v>
      </c>
      <c r="H5985" s="1">
        <v>10000</v>
      </c>
      <c r="I5985" t="s">
        <v>105</v>
      </c>
      <c r="J5985">
        <f>IF(I5985="NULL", 0, I5985)</f>
        <v>0</v>
      </c>
      <c r="K5985">
        <v>1</v>
      </c>
      <c r="L5985" s="5">
        <f>((10000*12)*K5985) - H5985</f>
        <v>110000</v>
      </c>
    </row>
    <row r="5986" spans="1:12" x14ac:dyDescent="0.3">
      <c r="A5986" t="s">
        <v>6042</v>
      </c>
      <c r="B5986">
        <v>0</v>
      </c>
      <c r="C5986" t="s">
        <v>105</v>
      </c>
      <c r="D5986" t="s">
        <v>105</v>
      </c>
      <c r="E5986" t="s">
        <v>105</v>
      </c>
      <c r="F5986" t="s">
        <v>45</v>
      </c>
      <c r="G5986" t="s">
        <v>105</v>
      </c>
      <c r="H5986" s="1">
        <v>10000</v>
      </c>
      <c r="I5986" t="s">
        <v>105</v>
      </c>
      <c r="J5986">
        <f>IF(I5986="NULL", 0, I5986)</f>
        <v>0</v>
      </c>
      <c r="K5986">
        <v>1</v>
      </c>
      <c r="L5986" s="5">
        <f>((10000*12)*K5986) - H5986</f>
        <v>110000</v>
      </c>
    </row>
    <row r="5987" spans="1:12" x14ac:dyDescent="0.3">
      <c r="A5987" t="s">
        <v>6043</v>
      </c>
      <c r="B5987">
        <v>0</v>
      </c>
      <c r="C5987" t="s">
        <v>105</v>
      </c>
      <c r="D5987" t="s">
        <v>105</v>
      </c>
      <c r="E5987" t="s">
        <v>105</v>
      </c>
      <c r="F5987" t="s">
        <v>45</v>
      </c>
      <c r="G5987" t="s">
        <v>105</v>
      </c>
      <c r="H5987" s="1">
        <v>10000</v>
      </c>
      <c r="I5987" t="s">
        <v>105</v>
      </c>
      <c r="J5987">
        <f>IF(I5987="NULL", 0, I5987)</f>
        <v>0</v>
      </c>
      <c r="K5987">
        <v>1</v>
      </c>
      <c r="L5987" s="5">
        <f>((10000*12)*K5987) - H5987</f>
        <v>110000</v>
      </c>
    </row>
    <row r="5988" spans="1:12" x14ac:dyDescent="0.3">
      <c r="A5988" t="s">
        <v>6045</v>
      </c>
      <c r="B5988">
        <v>1.99</v>
      </c>
      <c r="C5988" t="s">
        <v>105</v>
      </c>
      <c r="D5988" t="s">
        <v>105</v>
      </c>
      <c r="E5988" t="s">
        <v>105</v>
      </c>
      <c r="F5988" t="s">
        <v>131</v>
      </c>
      <c r="G5988" t="s">
        <v>105</v>
      </c>
      <c r="H5988" s="1">
        <v>10000</v>
      </c>
      <c r="I5988" t="s">
        <v>105</v>
      </c>
      <c r="J5988">
        <f>IF(I5988="NULL", 0, I5988)</f>
        <v>0</v>
      </c>
      <c r="K5988">
        <v>1</v>
      </c>
      <c r="L5988" s="5">
        <f>((10000*12)*K5988) - H5988</f>
        <v>110000</v>
      </c>
    </row>
    <row r="5989" spans="1:12" x14ac:dyDescent="0.3">
      <c r="A5989" t="s">
        <v>6046</v>
      </c>
      <c r="B5989">
        <v>0</v>
      </c>
      <c r="C5989" t="s">
        <v>105</v>
      </c>
      <c r="D5989" t="s">
        <v>105</v>
      </c>
      <c r="E5989" t="s">
        <v>105</v>
      </c>
      <c r="F5989" t="s">
        <v>14</v>
      </c>
      <c r="G5989" t="s">
        <v>105</v>
      </c>
      <c r="H5989" s="1">
        <v>10000</v>
      </c>
      <c r="I5989" t="s">
        <v>105</v>
      </c>
      <c r="J5989">
        <f>IF(I5989="NULL", 0, I5989)</f>
        <v>0</v>
      </c>
      <c r="K5989">
        <v>1</v>
      </c>
      <c r="L5989" s="5">
        <f>((10000*12)*K5989) - H5989</f>
        <v>110000</v>
      </c>
    </row>
    <row r="5990" spans="1:12" x14ac:dyDescent="0.3">
      <c r="A5990" t="s">
        <v>6047</v>
      </c>
      <c r="B5990">
        <v>0</v>
      </c>
      <c r="C5990" t="s">
        <v>105</v>
      </c>
      <c r="D5990" t="s">
        <v>105</v>
      </c>
      <c r="E5990" t="s">
        <v>105</v>
      </c>
      <c r="F5990" t="s">
        <v>14</v>
      </c>
      <c r="G5990" t="s">
        <v>105</v>
      </c>
      <c r="H5990" s="1">
        <v>10000</v>
      </c>
      <c r="I5990" t="s">
        <v>105</v>
      </c>
      <c r="J5990">
        <f>IF(I5990="NULL", 0, I5990)</f>
        <v>0</v>
      </c>
      <c r="K5990">
        <v>1</v>
      </c>
      <c r="L5990" s="5">
        <f>((10000*12)*K5990) - H5990</f>
        <v>110000</v>
      </c>
    </row>
    <row r="5991" spans="1:12" x14ac:dyDescent="0.3">
      <c r="A5991" t="s">
        <v>6048</v>
      </c>
      <c r="B5991">
        <v>0</v>
      </c>
      <c r="C5991" t="s">
        <v>105</v>
      </c>
      <c r="D5991" t="s">
        <v>105</v>
      </c>
      <c r="E5991" t="s">
        <v>105</v>
      </c>
      <c r="F5991" t="s">
        <v>14</v>
      </c>
      <c r="G5991" t="s">
        <v>105</v>
      </c>
      <c r="H5991" s="1">
        <v>10000</v>
      </c>
      <c r="I5991" t="s">
        <v>105</v>
      </c>
      <c r="J5991">
        <f>IF(I5991="NULL", 0, I5991)</f>
        <v>0</v>
      </c>
      <c r="K5991">
        <v>1</v>
      </c>
      <c r="L5991" s="5">
        <f>((10000*12)*K5991) - H5991</f>
        <v>110000</v>
      </c>
    </row>
    <row r="5992" spans="1:12" x14ac:dyDescent="0.3">
      <c r="A5992" t="s">
        <v>6049</v>
      </c>
      <c r="B5992">
        <v>0</v>
      </c>
      <c r="C5992" t="s">
        <v>105</v>
      </c>
      <c r="D5992" t="s">
        <v>105</v>
      </c>
      <c r="E5992" t="s">
        <v>105</v>
      </c>
      <c r="F5992" t="s">
        <v>14</v>
      </c>
      <c r="G5992" t="s">
        <v>105</v>
      </c>
      <c r="H5992" s="1">
        <v>10000</v>
      </c>
      <c r="I5992" t="s">
        <v>105</v>
      </c>
      <c r="J5992">
        <f>IF(I5992="NULL", 0, I5992)</f>
        <v>0</v>
      </c>
      <c r="K5992">
        <v>1</v>
      </c>
      <c r="L5992" s="5">
        <f>((10000*12)*K5992) - H5992</f>
        <v>110000</v>
      </c>
    </row>
    <row r="5993" spans="1:12" x14ac:dyDescent="0.3">
      <c r="A5993" t="s">
        <v>6050</v>
      </c>
      <c r="B5993">
        <v>0</v>
      </c>
      <c r="C5993" t="s">
        <v>105</v>
      </c>
      <c r="D5993" t="s">
        <v>105</v>
      </c>
      <c r="E5993" t="s">
        <v>105</v>
      </c>
      <c r="F5993" t="s">
        <v>14</v>
      </c>
      <c r="G5993" t="s">
        <v>105</v>
      </c>
      <c r="H5993" s="1">
        <v>10000</v>
      </c>
      <c r="I5993" t="s">
        <v>105</v>
      </c>
      <c r="J5993">
        <f>IF(I5993="NULL", 0, I5993)</f>
        <v>0</v>
      </c>
      <c r="K5993">
        <v>1</v>
      </c>
      <c r="L5993" s="5">
        <f>((10000*12)*K5993) - H5993</f>
        <v>110000</v>
      </c>
    </row>
    <row r="5994" spans="1:12" x14ac:dyDescent="0.3">
      <c r="A5994" t="s">
        <v>6051</v>
      </c>
      <c r="B5994">
        <v>0</v>
      </c>
      <c r="C5994" t="s">
        <v>105</v>
      </c>
      <c r="D5994" t="s">
        <v>105</v>
      </c>
      <c r="E5994" t="s">
        <v>105</v>
      </c>
      <c r="F5994" t="s">
        <v>14</v>
      </c>
      <c r="G5994" t="s">
        <v>105</v>
      </c>
      <c r="H5994" s="1">
        <v>10000</v>
      </c>
      <c r="I5994" t="s">
        <v>105</v>
      </c>
      <c r="J5994">
        <f>IF(I5994="NULL", 0, I5994)</f>
        <v>0</v>
      </c>
      <c r="K5994">
        <v>1</v>
      </c>
      <c r="L5994" s="5">
        <f>((10000*12)*K5994) - H5994</f>
        <v>110000</v>
      </c>
    </row>
    <row r="5995" spans="1:12" x14ac:dyDescent="0.3">
      <c r="A5995" t="s">
        <v>6052</v>
      </c>
      <c r="B5995">
        <v>0</v>
      </c>
      <c r="C5995" t="s">
        <v>105</v>
      </c>
      <c r="D5995" t="s">
        <v>105</v>
      </c>
      <c r="E5995" t="s">
        <v>105</v>
      </c>
      <c r="F5995" t="s">
        <v>14</v>
      </c>
      <c r="G5995" t="s">
        <v>105</v>
      </c>
      <c r="H5995" s="1">
        <v>10000</v>
      </c>
      <c r="I5995" t="s">
        <v>105</v>
      </c>
      <c r="J5995">
        <f>IF(I5995="NULL", 0, I5995)</f>
        <v>0</v>
      </c>
      <c r="K5995">
        <v>1</v>
      </c>
      <c r="L5995" s="5">
        <f>((10000*12)*K5995) - H5995</f>
        <v>110000</v>
      </c>
    </row>
    <row r="5996" spans="1:12" x14ac:dyDescent="0.3">
      <c r="A5996" t="s">
        <v>6053</v>
      </c>
      <c r="B5996">
        <v>0</v>
      </c>
      <c r="C5996" t="s">
        <v>105</v>
      </c>
      <c r="D5996" t="s">
        <v>105</v>
      </c>
      <c r="E5996" t="s">
        <v>105</v>
      </c>
      <c r="F5996" t="s">
        <v>23</v>
      </c>
      <c r="G5996" t="s">
        <v>105</v>
      </c>
      <c r="H5996" s="1">
        <v>10000</v>
      </c>
      <c r="I5996" t="s">
        <v>105</v>
      </c>
      <c r="J5996">
        <f>IF(I5996="NULL", 0, I5996)</f>
        <v>0</v>
      </c>
      <c r="K5996">
        <v>1</v>
      </c>
      <c r="L5996" s="5">
        <f>((10000*12)*K5996) - H5996</f>
        <v>110000</v>
      </c>
    </row>
    <row r="5997" spans="1:12" x14ac:dyDescent="0.3">
      <c r="A5997" t="s">
        <v>6054</v>
      </c>
      <c r="B5997">
        <v>3.99</v>
      </c>
      <c r="C5997" t="s">
        <v>105</v>
      </c>
      <c r="D5997" t="s">
        <v>105</v>
      </c>
      <c r="E5997" t="s">
        <v>105</v>
      </c>
      <c r="F5997" t="s">
        <v>129</v>
      </c>
      <c r="G5997" t="s">
        <v>105</v>
      </c>
      <c r="H5997" s="1">
        <v>10000</v>
      </c>
      <c r="I5997" t="s">
        <v>105</v>
      </c>
      <c r="J5997">
        <f>IF(I5997="NULL", 0, I5997)</f>
        <v>0</v>
      </c>
      <c r="K5997">
        <v>1</v>
      </c>
      <c r="L5997" s="5">
        <f>((10000*12)*K5997) - H5997</f>
        <v>110000</v>
      </c>
    </row>
    <row r="5998" spans="1:12" x14ac:dyDescent="0.3">
      <c r="A5998" t="s">
        <v>6055</v>
      </c>
      <c r="B5998">
        <v>2.99</v>
      </c>
      <c r="C5998" t="s">
        <v>105</v>
      </c>
      <c r="D5998" t="s">
        <v>105</v>
      </c>
      <c r="E5998" t="s">
        <v>105</v>
      </c>
      <c r="F5998" t="s">
        <v>23</v>
      </c>
      <c r="G5998" t="s">
        <v>105</v>
      </c>
      <c r="H5998" s="1">
        <v>10000</v>
      </c>
      <c r="I5998" t="s">
        <v>105</v>
      </c>
      <c r="J5998">
        <f>IF(I5998="NULL", 0, I5998)</f>
        <v>0</v>
      </c>
      <c r="K5998">
        <v>1</v>
      </c>
      <c r="L5998" s="5">
        <f>((10000*12)*K5998) - H5998</f>
        <v>110000</v>
      </c>
    </row>
    <row r="5999" spans="1:12" x14ac:dyDescent="0.3">
      <c r="A5999" t="s">
        <v>6056</v>
      </c>
      <c r="B5999">
        <v>0</v>
      </c>
      <c r="C5999" t="s">
        <v>105</v>
      </c>
      <c r="D5999" t="s">
        <v>105</v>
      </c>
      <c r="E5999" t="s">
        <v>105</v>
      </c>
      <c r="F5999" t="s">
        <v>14</v>
      </c>
      <c r="G5999" t="s">
        <v>105</v>
      </c>
      <c r="H5999" s="1">
        <v>10000</v>
      </c>
      <c r="I5999" t="s">
        <v>105</v>
      </c>
      <c r="J5999">
        <f>IF(I5999="NULL", 0, I5999)</f>
        <v>0</v>
      </c>
      <c r="K5999">
        <v>1</v>
      </c>
      <c r="L5999" s="5">
        <f>((10000*12)*K5999) - H5999</f>
        <v>110000</v>
      </c>
    </row>
    <row r="6000" spans="1:12" x14ac:dyDescent="0.3">
      <c r="A6000" t="s">
        <v>6057</v>
      </c>
      <c r="B6000">
        <v>1.99</v>
      </c>
      <c r="C6000" t="s">
        <v>105</v>
      </c>
      <c r="D6000" t="s">
        <v>105</v>
      </c>
      <c r="E6000" t="s">
        <v>105</v>
      </c>
      <c r="F6000" t="s">
        <v>45</v>
      </c>
      <c r="G6000" t="s">
        <v>105</v>
      </c>
      <c r="H6000" s="1">
        <v>10000</v>
      </c>
      <c r="I6000" t="s">
        <v>105</v>
      </c>
      <c r="J6000">
        <f>IF(I6000="NULL", 0, I6000)</f>
        <v>0</v>
      </c>
      <c r="K6000">
        <v>1</v>
      </c>
      <c r="L6000" s="5">
        <f>((10000*12)*K6000) - H6000</f>
        <v>110000</v>
      </c>
    </row>
    <row r="6001" spans="1:12" x14ac:dyDescent="0.3">
      <c r="A6001" t="s">
        <v>6058</v>
      </c>
      <c r="B6001">
        <v>0</v>
      </c>
      <c r="C6001" t="s">
        <v>105</v>
      </c>
      <c r="D6001" t="s">
        <v>105</v>
      </c>
      <c r="E6001" t="s">
        <v>105</v>
      </c>
      <c r="F6001" t="s">
        <v>109</v>
      </c>
      <c r="G6001" t="s">
        <v>105</v>
      </c>
      <c r="H6001" s="1">
        <v>10000</v>
      </c>
      <c r="I6001" t="s">
        <v>105</v>
      </c>
      <c r="J6001">
        <f>IF(I6001="NULL", 0, I6001)</f>
        <v>0</v>
      </c>
      <c r="K6001">
        <v>1</v>
      </c>
      <c r="L6001" s="5">
        <f>((10000*12)*K6001) - H6001</f>
        <v>110000</v>
      </c>
    </row>
    <row r="6002" spans="1:12" x14ac:dyDescent="0.3">
      <c r="A6002" t="s">
        <v>6059</v>
      </c>
      <c r="B6002">
        <v>6.99</v>
      </c>
      <c r="C6002" t="s">
        <v>105</v>
      </c>
      <c r="D6002" t="s">
        <v>105</v>
      </c>
      <c r="E6002" t="s">
        <v>105</v>
      </c>
      <c r="F6002" t="s">
        <v>14</v>
      </c>
      <c r="G6002" t="s">
        <v>105</v>
      </c>
      <c r="H6002" s="1">
        <v>10000</v>
      </c>
      <c r="I6002" t="s">
        <v>105</v>
      </c>
      <c r="J6002">
        <f>IF(I6002="NULL", 0, I6002)</f>
        <v>0</v>
      </c>
      <c r="K6002">
        <v>1</v>
      </c>
      <c r="L6002" s="5">
        <f>((10000*12)*K6002) - H6002</f>
        <v>110000</v>
      </c>
    </row>
    <row r="6003" spans="1:12" x14ac:dyDescent="0.3">
      <c r="A6003" t="s">
        <v>6060</v>
      </c>
      <c r="B6003">
        <v>0</v>
      </c>
      <c r="C6003" t="s">
        <v>105</v>
      </c>
      <c r="D6003" t="s">
        <v>105</v>
      </c>
      <c r="E6003" t="s">
        <v>105</v>
      </c>
      <c r="F6003" t="s">
        <v>452</v>
      </c>
      <c r="G6003" t="s">
        <v>105</v>
      </c>
      <c r="H6003" s="1">
        <v>10000</v>
      </c>
      <c r="I6003" t="s">
        <v>105</v>
      </c>
      <c r="J6003">
        <f>IF(I6003="NULL", 0, I6003)</f>
        <v>0</v>
      </c>
      <c r="K6003">
        <v>1</v>
      </c>
      <c r="L6003" s="5">
        <f>((10000*12)*K6003) - H6003</f>
        <v>110000</v>
      </c>
    </row>
    <row r="6004" spans="1:12" x14ac:dyDescent="0.3">
      <c r="A6004" t="s">
        <v>6061</v>
      </c>
      <c r="B6004">
        <v>0</v>
      </c>
      <c r="C6004" t="s">
        <v>105</v>
      </c>
      <c r="D6004" t="s">
        <v>105</v>
      </c>
      <c r="E6004" t="s">
        <v>105</v>
      </c>
      <c r="F6004" t="s">
        <v>69</v>
      </c>
      <c r="G6004" t="s">
        <v>105</v>
      </c>
      <c r="H6004" s="1">
        <v>10000</v>
      </c>
      <c r="I6004" t="s">
        <v>105</v>
      </c>
      <c r="J6004">
        <f>IF(I6004="NULL", 0, I6004)</f>
        <v>0</v>
      </c>
      <c r="K6004">
        <v>1</v>
      </c>
      <c r="L6004" s="5">
        <f>((10000*12)*K6004) - H6004</f>
        <v>110000</v>
      </c>
    </row>
    <row r="6005" spans="1:12" x14ac:dyDescent="0.3">
      <c r="A6005" t="s">
        <v>6062</v>
      </c>
      <c r="B6005">
        <v>6.99</v>
      </c>
      <c r="C6005" t="s">
        <v>105</v>
      </c>
      <c r="D6005" t="s">
        <v>105</v>
      </c>
      <c r="E6005" t="s">
        <v>105</v>
      </c>
      <c r="F6005" t="s">
        <v>193</v>
      </c>
      <c r="G6005" t="s">
        <v>105</v>
      </c>
      <c r="H6005" s="1">
        <v>10000</v>
      </c>
      <c r="I6005" t="s">
        <v>105</v>
      </c>
      <c r="J6005">
        <f>IF(I6005="NULL", 0, I6005)</f>
        <v>0</v>
      </c>
      <c r="K6005">
        <v>1</v>
      </c>
      <c r="L6005" s="5">
        <f>((10000*12)*K6005) - H6005</f>
        <v>110000</v>
      </c>
    </row>
    <row r="6006" spans="1:12" x14ac:dyDescent="0.3">
      <c r="A6006" t="s">
        <v>6063</v>
      </c>
      <c r="B6006">
        <v>2.99</v>
      </c>
      <c r="C6006" t="s">
        <v>105</v>
      </c>
      <c r="D6006" t="s">
        <v>105</v>
      </c>
      <c r="E6006" t="s">
        <v>105</v>
      </c>
      <c r="F6006" t="s">
        <v>14</v>
      </c>
      <c r="G6006" t="s">
        <v>105</v>
      </c>
      <c r="H6006" s="1">
        <v>10000</v>
      </c>
      <c r="I6006" t="s">
        <v>105</v>
      </c>
      <c r="J6006">
        <f>IF(I6006="NULL", 0, I6006)</f>
        <v>0</v>
      </c>
      <c r="K6006">
        <v>1</v>
      </c>
      <c r="L6006" s="5">
        <f>((10000*12)*K6006) - H6006</f>
        <v>110000</v>
      </c>
    </row>
    <row r="6007" spans="1:12" x14ac:dyDescent="0.3">
      <c r="A6007" t="s">
        <v>6064</v>
      </c>
      <c r="B6007">
        <v>1.99</v>
      </c>
      <c r="C6007" t="s">
        <v>105</v>
      </c>
      <c r="D6007" t="s">
        <v>105</v>
      </c>
      <c r="E6007" t="s">
        <v>105</v>
      </c>
      <c r="F6007" t="s">
        <v>14</v>
      </c>
      <c r="G6007" t="s">
        <v>105</v>
      </c>
      <c r="H6007" s="1">
        <v>10000</v>
      </c>
      <c r="I6007" t="s">
        <v>105</v>
      </c>
      <c r="J6007">
        <f>IF(I6007="NULL", 0, I6007)</f>
        <v>0</v>
      </c>
      <c r="K6007">
        <v>1</v>
      </c>
      <c r="L6007" s="5">
        <f>((10000*12)*K6007) - H6007</f>
        <v>110000</v>
      </c>
    </row>
    <row r="6008" spans="1:12" x14ac:dyDescent="0.3">
      <c r="A6008" t="s">
        <v>6065</v>
      </c>
      <c r="B6008">
        <v>2.99</v>
      </c>
      <c r="C6008" t="s">
        <v>105</v>
      </c>
      <c r="D6008" t="s">
        <v>105</v>
      </c>
      <c r="E6008" t="s">
        <v>105</v>
      </c>
      <c r="F6008" t="s">
        <v>14</v>
      </c>
      <c r="G6008" t="s">
        <v>105</v>
      </c>
      <c r="H6008" s="1">
        <v>10000</v>
      </c>
      <c r="I6008" t="s">
        <v>105</v>
      </c>
      <c r="J6008">
        <f>IF(I6008="NULL", 0, I6008)</f>
        <v>0</v>
      </c>
      <c r="K6008">
        <v>1</v>
      </c>
      <c r="L6008" s="5">
        <f>((10000*12)*K6008) - H6008</f>
        <v>110000</v>
      </c>
    </row>
    <row r="6009" spans="1:12" x14ac:dyDescent="0.3">
      <c r="A6009" t="s">
        <v>6066</v>
      </c>
      <c r="B6009">
        <v>2.99</v>
      </c>
      <c r="C6009" t="s">
        <v>105</v>
      </c>
      <c r="D6009" t="s">
        <v>105</v>
      </c>
      <c r="E6009" t="s">
        <v>105</v>
      </c>
      <c r="F6009" t="s">
        <v>14</v>
      </c>
      <c r="G6009" t="s">
        <v>105</v>
      </c>
      <c r="H6009" s="1">
        <v>10000</v>
      </c>
      <c r="I6009" t="s">
        <v>105</v>
      </c>
      <c r="J6009">
        <f>IF(I6009="NULL", 0, I6009)</f>
        <v>0</v>
      </c>
      <c r="K6009">
        <v>1</v>
      </c>
      <c r="L6009" s="5">
        <f>((10000*12)*K6009) - H6009</f>
        <v>110000</v>
      </c>
    </row>
    <row r="6010" spans="1:12" x14ac:dyDescent="0.3">
      <c r="A6010" t="s">
        <v>6067</v>
      </c>
      <c r="B6010">
        <v>2.99</v>
      </c>
      <c r="C6010" t="s">
        <v>105</v>
      </c>
      <c r="D6010" t="s">
        <v>105</v>
      </c>
      <c r="E6010" t="s">
        <v>105</v>
      </c>
      <c r="F6010" t="s">
        <v>14</v>
      </c>
      <c r="G6010" t="s">
        <v>105</v>
      </c>
      <c r="H6010" s="1">
        <v>10000</v>
      </c>
      <c r="I6010" t="s">
        <v>105</v>
      </c>
      <c r="J6010">
        <f>IF(I6010="NULL", 0, I6010)</f>
        <v>0</v>
      </c>
      <c r="K6010">
        <v>1</v>
      </c>
      <c r="L6010" s="5">
        <f>((10000*12)*K6010) - H6010</f>
        <v>110000</v>
      </c>
    </row>
    <row r="6011" spans="1:12" x14ac:dyDescent="0.3">
      <c r="A6011" t="s">
        <v>6068</v>
      </c>
      <c r="B6011">
        <v>0</v>
      </c>
      <c r="C6011" t="s">
        <v>105</v>
      </c>
      <c r="D6011" t="s">
        <v>105</v>
      </c>
      <c r="E6011" t="s">
        <v>105</v>
      </c>
      <c r="F6011" t="s">
        <v>109</v>
      </c>
      <c r="G6011" t="s">
        <v>105</v>
      </c>
      <c r="H6011" s="1">
        <v>10000</v>
      </c>
      <c r="I6011" t="s">
        <v>105</v>
      </c>
      <c r="J6011">
        <f>IF(I6011="NULL", 0, I6011)</f>
        <v>0</v>
      </c>
      <c r="K6011">
        <v>1</v>
      </c>
      <c r="L6011" s="5">
        <f>((10000*12)*K6011) - H6011</f>
        <v>110000</v>
      </c>
    </row>
    <row r="6012" spans="1:12" x14ac:dyDescent="0.3">
      <c r="A6012" t="s">
        <v>6069</v>
      </c>
      <c r="B6012">
        <v>0</v>
      </c>
      <c r="C6012" t="s">
        <v>105</v>
      </c>
      <c r="D6012" t="s">
        <v>105</v>
      </c>
      <c r="E6012" t="s">
        <v>105</v>
      </c>
      <c r="F6012" t="s">
        <v>94</v>
      </c>
      <c r="G6012" t="s">
        <v>105</v>
      </c>
      <c r="H6012" s="1">
        <v>10000</v>
      </c>
      <c r="I6012" t="s">
        <v>105</v>
      </c>
      <c r="J6012">
        <f>IF(I6012="NULL", 0, I6012)</f>
        <v>0</v>
      </c>
      <c r="K6012">
        <v>1</v>
      </c>
      <c r="L6012" s="5">
        <f>((10000*12)*K6012) - H6012</f>
        <v>110000</v>
      </c>
    </row>
    <row r="6013" spans="1:12" x14ac:dyDescent="0.3">
      <c r="A6013" t="s">
        <v>6070</v>
      </c>
      <c r="B6013">
        <v>0</v>
      </c>
      <c r="C6013" t="s">
        <v>105</v>
      </c>
      <c r="D6013" t="s">
        <v>105</v>
      </c>
      <c r="E6013" t="s">
        <v>105</v>
      </c>
      <c r="F6013" t="s">
        <v>94</v>
      </c>
      <c r="G6013" t="s">
        <v>105</v>
      </c>
      <c r="H6013" s="1">
        <v>10000</v>
      </c>
      <c r="I6013" t="s">
        <v>105</v>
      </c>
      <c r="J6013">
        <f>IF(I6013="NULL", 0, I6013)</f>
        <v>0</v>
      </c>
      <c r="K6013">
        <v>1</v>
      </c>
      <c r="L6013" s="5">
        <f>((10000*12)*K6013) - H6013</f>
        <v>110000</v>
      </c>
    </row>
    <row r="6014" spans="1:12" x14ac:dyDescent="0.3">
      <c r="A6014" t="s">
        <v>6071</v>
      </c>
      <c r="B6014">
        <v>2.99</v>
      </c>
      <c r="C6014" t="s">
        <v>105</v>
      </c>
      <c r="D6014" t="s">
        <v>105</v>
      </c>
      <c r="E6014" t="s">
        <v>105</v>
      </c>
      <c r="F6014" t="s">
        <v>94</v>
      </c>
      <c r="G6014" t="s">
        <v>105</v>
      </c>
      <c r="H6014" s="1">
        <v>10000</v>
      </c>
      <c r="I6014" t="s">
        <v>105</v>
      </c>
      <c r="J6014">
        <f>IF(I6014="NULL", 0, I6014)</f>
        <v>0</v>
      </c>
      <c r="K6014">
        <v>1</v>
      </c>
      <c r="L6014" s="5">
        <f>((10000*12)*K6014) - H6014</f>
        <v>110000</v>
      </c>
    </row>
    <row r="6015" spans="1:12" x14ac:dyDescent="0.3">
      <c r="A6015" t="s">
        <v>6072</v>
      </c>
      <c r="B6015">
        <v>2.99</v>
      </c>
      <c r="C6015" t="s">
        <v>105</v>
      </c>
      <c r="D6015" t="s">
        <v>105</v>
      </c>
      <c r="E6015" t="s">
        <v>105</v>
      </c>
      <c r="F6015" t="s">
        <v>53</v>
      </c>
      <c r="G6015" t="s">
        <v>105</v>
      </c>
      <c r="H6015" s="1">
        <v>10000</v>
      </c>
      <c r="I6015" t="s">
        <v>105</v>
      </c>
      <c r="J6015">
        <f>IF(I6015="NULL", 0, I6015)</f>
        <v>0</v>
      </c>
      <c r="K6015">
        <v>1</v>
      </c>
      <c r="L6015" s="5">
        <f>((10000*12)*K6015) - H6015</f>
        <v>110000</v>
      </c>
    </row>
    <row r="6016" spans="1:12" x14ac:dyDescent="0.3">
      <c r="A6016" t="s">
        <v>6073</v>
      </c>
      <c r="B6016">
        <v>2.99</v>
      </c>
      <c r="C6016" t="s">
        <v>105</v>
      </c>
      <c r="D6016" t="s">
        <v>105</v>
      </c>
      <c r="E6016" t="s">
        <v>105</v>
      </c>
      <c r="F6016" t="s">
        <v>94</v>
      </c>
      <c r="G6016" t="s">
        <v>105</v>
      </c>
      <c r="H6016" s="1">
        <v>10000</v>
      </c>
      <c r="I6016" t="s">
        <v>105</v>
      </c>
      <c r="J6016">
        <f>IF(I6016="NULL", 0, I6016)</f>
        <v>0</v>
      </c>
      <c r="K6016">
        <v>1</v>
      </c>
      <c r="L6016" s="5">
        <f>((10000*12)*K6016) - H6016</f>
        <v>110000</v>
      </c>
    </row>
    <row r="6017" spans="1:12" x14ac:dyDescent="0.3">
      <c r="A6017" t="s">
        <v>6074</v>
      </c>
      <c r="B6017">
        <v>4.99</v>
      </c>
      <c r="C6017" t="s">
        <v>105</v>
      </c>
      <c r="D6017" t="s">
        <v>105</v>
      </c>
      <c r="E6017" t="s">
        <v>105</v>
      </c>
      <c r="F6017" t="s">
        <v>94</v>
      </c>
      <c r="G6017" t="s">
        <v>105</v>
      </c>
      <c r="H6017" s="1">
        <v>10000</v>
      </c>
      <c r="I6017" t="s">
        <v>105</v>
      </c>
      <c r="J6017">
        <f>IF(I6017="NULL", 0, I6017)</f>
        <v>0</v>
      </c>
      <c r="K6017">
        <v>1</v>
      </c>
      <c r="L6017" s="5">
        <f>((10000*12)*K6017) - H6017</f>
        <v>110000</v>
      </c>
    </row>
    <row r="6018" spans="1:12" x14ac:dyDescent="0.3">
      <c r="A6018" t="s">
        <v>6075</v>
      </c>
      <c r="B6018">
        <v>0</v>
      </c>
      <c r="C6018" t="s">
        <v>105</v>
      </c>
      <c r="D6018" t="s">
        <v>105</v>
      </c>
      <c r="E6018" t="s">
        <v>105</v>
      </c>
      <c r="F6018" t="s">
        <v>94</v>
      </c>
      <c r="G6018" t="s">
        <v>105</v>
      </c>
      <c r="H6018" s="1">
        <v>10000</v>
      </c>
      <c r="I6018" t="s">
        <v>105</v>
      </c>
      <c r="J6018">
        <f>IF(I6018="NULL", 0, I6018)</f>
        <v>0</v>
      </c>
      <c r="K6018">
        <v>1</v>
      </c>
      <c r="L6018" s="5">
        <f>((10000*12)*K6018) - H6018</f>
        <v>110000</v>
      </c>
    </row>
    <row r="6019" spans="1:12" x14ac:dyDescent="0.3">
      <c r="A6019" t="s">
        <v>6076</v>
      </c>
      <c r="B6019">
        <v>4.99</v>
      </c>
      <c r="C6019" t="s">
        <v>105</v>
      </c>
      <c r="D6019" t="s">
        <v>105</v>
      </c>
      <c r="E6019" t="s">
        <v>105</v>
      </c>
      <c r="F6019" t="s">
        <v>94</v>
      </c>
      <c r="G6019" t="s">
        <v>105</v>
      </c>
      <c r="H6019" s="1">
        <v>10000</v>
      </c>
      <c r="I6019" t="s">
        <v>105</v>
      </c>
      <c r="J6019">
        <f>IF(I6019="NULL", 0, I6019)</f>
        <v>0</v>
      </c>
      <c r="K6019">
        <v>1</v>
      </c>
      <c r="L6019" s="5">
        <f>((10000*12)*K6019) - H6019</f>
        <v>110000</v>
      </c>
    </row>
    <row r="6020" spans="1:12" x14ac:dyDescent="0.3">
      <c r="A6020" t="s">
        <v>6077</v>
      </c>
      <c r="B6020">
        <v>0</v>
      </c>
      <c r="C6020" t="s">
        <v>105</v>
      </c>
      <c r="D6020" t="s">
        <v>105</v>
      </c>
      <c r="E6020" t="s">
        <v>105</v>
      </c>
      <c r="F6020" t="s">
        <v>94</v>
      </c>
      <c r="G6020" t="s">
        <v>105</v>
      </c>
      <c r="H6020" s="1">
        <v>10000</v>
      </c>
      <c r="I6020" t="s">
        <v>105</v>
      </c>
      <c r="J6020">
        <f>IF(I6020="NULL", 0, I6020)</f>
        <v>0</v>
      </c>
      <c r="K6020">
        <v>1</v>
      </c>
      <c r="L6020" s="5">
        <f>((10000*12)*K6020) - H6020</f>
        <v>110000</v>
      </c>
    </row>
    <row r="6021" spans="1:12" x14ac:dyDescent="0.3">
      <c r="A6021" t="s">
        <v>6078</v>
      </c>
      <c r="B6021">
        <v>0</v>
      </c>
      <c r="C6021" t="s">
        <v>105</v>
      </c>
      <c r="D6021" t="s">
        <v>105</v>
      </c>
      <c r="E6021" t="s">
        <v>105</v>
      </c>
      <c r="F6021" t="s">
        <v>94</v>
      </c>
      <c r="G6021" t="s">
        <v>105</v>
      </c>
      <c r="H6021" s="1">
        <v>10000</v>
      </c>
      <c r="I6021" t="s">
        <v>105</v>
      </c>
      <c r="J6021">
        <f>IF(I6021="NULL", 0, I6021)</f>
        <v>0</v>
      </c>
      <c r="K6021">
        <v>1</v>
      </c>
      <c r="L6021" s="5">
        <f>((10000*12)*K6021) - H6021</f>
        <v>110000</v>
      </c>
    </row>
    <row r="6022" spans="1:12" x14ac:dyDescent="0.3">
      <c r="A6022" t="s">
        <v>6079</v>
      </c>
      <c r="B6022">
        <v>1.99</v>
      </c>
      <c r="C6022" t="s">
        <v>105</v>
      </c>
      <c r="D6022" t="s">
        <v>105</v>
      </c>
      <c r="E6022" t="s">
        <v>105</v>
      </c>
      <c r="F6022" t="s">
        <v>94</v>
      </c>
      <c r="G6022" t="s">
        <v>105</v>
      </c>
      <c r="H6022" s="1">
        <v>10000</v>
      </c>
      <c r="I6022" t="s">
        <v>105</v>
      </c>
      <c r="J6022">
        <f>IF(I6022="NULL", 0, I6022)</f>
        <v>0</v>
      </c>
      <c r="K6022">
        <v>1</v>
      </c>
      <c r="L6022" s="5">
        <f>((10000*12)*K6022) - H6022</f>
        <v>110000</v>
      </c>
    </row>
    <row r="6023" spans="1:12" x14ac:dyDescent="0.3">
      <c r="A6023" t="s">
        <v>6080</v>
      </c>
      <c r="B6023">
        <v>2.99</v>
      </c>
      <c r="C6023" t="s">
        <v>105</v>
      </c>
      <c r="D6023" t="s">
        <v>105</v>
      </c>
      <c r="E6023" t="s">
        <v>105</v>
      </c>
      <c r="F6023" t="s">
        <v>94</v>
      </c>
      <c r="G6023" t="s">
        <v>105</v>
      </c>
      <c r="H6023" s="1">
        <v>10000</v>
      </c>
      <c r="I6023" t="s">
        <v>105</v>
      </c>
      <c r="J6023">
        <f>IF(I6023="NULL", 0, I6023)</f>
        <v>0</v>
      </c>
      <c r="K6023">
        <v>1</v>
      </c>
      <c r="L6023" s="5">
        <f>((10000*12)*K6023) - H6023</f>
        <v>110000</v>
      </c>
    </row>
    <row r="6024" spans="1:12" x14ac:dyDescent="0.3">
      <c r="A6024" t="s">
        <v>6081</v>
      </c>
      <c r="B6024">
        <v>1.99</v>
      </c>
      <c r="C6024" t="s">
        <v>105</v>
      </c>
      <c r="D6024" t="s">
        <v>105</v>
      </c>
      <c r="E6024" t="s">
        <v>105</v>
      </c>
      <c r="F6024" t="s">
        <v>50</v>
      </c>
      <c r="G6024" t="s">
        <v>105</v>
      </c>
      <c r="H6024" s="1">
        <v>10000</v>
      </c>
      <c r="I6024" t="s">
        <v>105</v>
      </c>
      <c r="J6024">
        <f>IF(I6024="NULL", 0, I6024)</f>
        <v>0</v>
      </c>
      <c r="K6024">
        <v>1</v>
      </c>
      <c r="L6024" s="5">
        <f>((10000*12)*K6024) - H6024</f>
        <v>110000</v>
      </c>
    </row>
    <row r="6025" spans="1:12" x14ac:dyDescent="0.3">
      <c r="A6025" t="s">
        <v>6083</v>
      </c>
      <c r="B6025">
        <v>0</v>
      </c>
      <c r="C6025" t="s">
        <v>105</v>
      </c>
      <c r="D6025" t="s">
        <v>105</v>
      </c>
      <c r="E6025" t="s">
        <v>105</v>
      </c>
      <c r="F6025" t="s">
        <v>193</v>
      </c>
      <c r="G6025" t="s">
        <v>105</v>
      </c>
      <c r="H6025" s="1">
        <v>10000</v>
      </c>
      <c r="I6025" t="s">
        <v>105</v>
      </c>
      <c r="J6025">
        <f>IF(I6025="NULL", 0, I6025)</f>
        <v>0</v>
      </c>
      <c r="K6025">
        <v>1</v>
      </c>
      <c r="L6025" s="5">
        <f>((10000*12)*K6025) - H6025</f>
        <v>110000</v>
      </c>
    </row>
    <row r="6026" spans="1:12" x14ac:dyDescent="0.3">
      <c r="A6026" t="s">
        <v>6084</v>
      </c>
      <c r="B6026">
        <v>0</v>
      </c>
      <c r="C6026" t="s">
        <v>105</v>
      </c>
      <c r="D6026" t="s">
        <v>105</v>
      </c>
      <c r="E6026" t="s">
        <v>105</v>
      </c>
      <c r="F6026" t="s">
        <v>45</v>
      </c>
      <c r="G6026" t="s">
        <v>105</v>
      </c>
      <c r="H6026" s="1">
        <v>10000</v>
      </c>
      <c r="I6026" t="s">
        <v>105</v>
      </c>
      <c r="J6026">
        <f>IF(I6026="NULL", 0, I6026)</f>
        <v>0</v>
      </c>
      <c r="K6026">
        <v>1</v>
      </c>
      <c r="L6026" s="5">
        <f>((10000*12)*K6026) - H6026</f>
        <v>110000</v>
      </c>
    </row>
    <row r="6027" spans="1:12" x14ac:dyDescent="0.3">
      <c r="A6027" t="s">
        <v>6085</v>
      </c>
      <c r="B6027">
        <v>1.99</v>
      </c>
      <c r="C6027" t="s">
        <v>105</v>
      </c>
      <c r="D6027" t="s">
        <v>105</v>
      </c>
      <c r="E6027" t="s">
        <v>105</v>
      </c>
      <c r="F6027" t="s">
        <v>50</v>
      </c>
      <c r="G6027" t="s">
        <v>105</v>
      </c>
      <c r="H6027" s="1">
        <v>10000</v>
      </c>
      <c r="I6027" t="s">
        <v>105</v>
      </c>
      <c r="J6027">
        <f>IF(I6027="NULL", 0, I6027)</f>
        <v>0</v>
      </c>
      <c r="K6027">
        <v>1</v>
      </c>
      <c r="L6027" s="5">
        <f>((10000*12)*K6027) - H6027</f>
        <v>110000</v>
      </c>
    </row>
    <row r="6028" spans="1:12" x14ac:dyDescent="0.3">
      <c r="A6028" t="s">
        <v>6086</v>
      </c>
      <c r="B6028">
        <v>0</v>
      </c>
      <c r="C6028" t="s">
        <v>105</v>
      </c>
      <c r="D6028" t="s">
        <v>105</v>
      </c>
      <c r="E6028" t="s">
        <v>105</v>
      </c>
      <c r="F6028" t="s">
        <v>23</v>
      </c>
      <c r="G6028" t="s">
        <v>105</v>
      </c>
      <c r="H6028" s="1">
        <v>10000</v>
      </c>
      <c r="I6028" t="s">
        <v>105</v>
      </c>
      <c r="J6028">
        <f>IF(I6028="NULL", 0, I6028)</f>
        <v>0</v>
      </c>
      <c r="K6028">
        <v>1</v>
      </c>
      <c r="L6028" s="5">
        <f>((10000*12)*K6028) - H6028</f>
        <v>110000</v>
      </c>
    </row>
    <row r="6029" spans="1:12" x14ac:dyDescent="0.3">
      <c r="A6029" t="s">
        <v>6088</v>
      </c>
      <c r="B6029">
        <v>0.99</v>
      </c>
      <c r="C6029" t="s">
        <v>105</v>
      </c>
      <c r="D6029" t="s">
        <v>105</v>
      </c>
      <c r="E6029" t="s">
        <v>105</v>
      </c>
      <c r="F6029" t="s">
        <v>14</v>
      </c>
      <c r="G6029" t="s">
        <v>105</v>
      </c>
      <c r="H6029" s="1">
        <v>10000</v>
      </c>
      <c r="I6029" t="s">
        <v>105</v>
      </c>
      <c r="J6029">
        <f>IF(I6029="NULL", 0, I6029)</f>
        <v>0</v>
      </c>
      <c r="K6029">
        <v>1</v>
      </c>
      <c r="L6029" s="5">
        <f>((10000*12)*K6029) - H6029</f>
        <v>110000</v>
      </c>
    </row>
    <row r="6030" spans="1:12" x14ac:dyDescent="0.3">
      <c r="A6030" t="s">
        <v>6089</v>
      </c>
      <c r="B6030">
        <v>0</v>
      </c>
      <c r="C6030" t="s">
        <v>105</v>
      </c>
      <c r="D6030" t="s">
        <v>105</v>
      </c>
      <c r="E6030" t="s">
        <v>105</v>
      </c>
      <c r="F6030" t="s">
        <v>14</v>
      </c>
      <c r="G6030" t="s">
        <v>105</v>
      </c>
      <c r="H6030" s="1">
        <v>10000</v>
      </c>
      <c r="I6030" t="s">
        <v>105</v>
      </c>
      <c r="J6030">
        <f>IF(I6030="NULL", 0, I6030)</f>
        <v>0</v>
      </c>
      <c r="K6030">
        <v>1</v>
      </c>
      <c r="L6030" s="5">
        <f>((10000*12)*K6030) - H6030</f>
        <v>110000</v>
      </c>
    </row>
    <row r="6031" spans="1:12" x14ac:dyDescent="0.3">
      <c r="A6031" t="s">
        <v>6090</v>
      </c>
      <c r="B6031">
        <v>4.99</v>
      </c>
      <c r="C6031" t="s">
        <v>105</v>
      </c>
      <c r="D6031" t="s">
        <v>105</v>
      </c>
      <c r="E6031" t="s">
        <v>105</v>
      </c>
      <c r="F6031" t="s">
        <v>100</v>
      </c>
      <c r="G6031" t="s">
        <v>105</v>
      </c>
      <c r="H6031" s="1">
        <v>10000</v>
      </c>
      <c r="I6031" t="s">
        <v>105</v>
      </c>
      <c r="J6031">
        <f>IF(I6031="NULL", 0, I6031)</f>
        <v>0</v>
      </c>
      <c r="K6031">
        <v>1</v>
      </c>
      <c r="L6031" s="5">
        <f>((10000*12)*K6031) - H6031</f>
        <v>110000</v>
      </c>
    </row>
    <row r="6032" spans="1:12" x14ac:dyDescent="0.3">
      <c r="A6032" t="s">
        <v>6091</v>
      </c>
      <c r="B6032">
        <v>0</v>
      </c>
      <c r="C6032" t="s">
        <v>105</v>
      </c>
      <c r="D6032" t="s">
        <v>105</v>
      </c>
      <c r="E6032" t="s">
        <v>105</v>
      </c>
      <c r="F6032" t="s">
        <v>14</v>
      </c>
      <c r="G6032" t="s">
        <v>105</v>
      </c>
      <c r="H6032" s="1">
        <v>10000</v>
      </c>
      <c r="I6032" t="s">
        <v>105</v>
      </c>
      <c r="J6032">
        <f>IF(I6032="NULL", 0, I6032)</f>
        <v>0</v>
      </c>
      <c r="K6032">
        <v>1</v>
      </c>
      <c r="L6032" s="5">
        <f>((10000*12)*K6032) - H6032</f>
        <v>110000</v>
      </c>
    </row>
    <row r="6033" spans="1:12" x14ac:dyDescent="0.3">
      <c r="A6033" t="s">
        <v>6092</v>
      </c>
      <c r="B6033">
        <v>0</v>
      </c>
      <c r="C6033" t="s">
        <v>105</v>
      </c>
      <c r="D6033" t="s">
        <v>105</v>
      </c>
      <c r="E6033" t="s">
        <v>105</v>
      </c>
      <c r="F6033" t="s">
        <v>14</v>
      </c>
      <c r="G6033" t="s">
        <v>105</v>
      </c>
      <c r="H6033" s="1">
        <v>10000</v>
      </c>
      <c r="I6033" t="s">
        <v>105</v>
      </c>
      <c r="J6033">
        <f>IF(I6033="NULL", 0, I6033)</f>
        <v>0</v>
      </c>
      <c r="K6033">
        <v>1</v>
      </c>
      <c r="L6033" s="5">
        <f>((10000*12)*K6033) - H6033</f>
        <v>110000</v>
      </c>
    </row>
    <row r="6034" spans="1:12" x14ac:dyDescent="0.3">
      <c r="A6034" t="s">
        <v>6093</v>
      </c>
      <c r="B6034">
        <v>1.99</v>
      </c>
      <c r="C6034" t="s">
        <v>105</v>
      </c>
      <c r="D6034" t="s">
        <v>105</v>
      </c>
      <c r="E6034" t="s">
        <v>105</v>
      </c>
      <c r="F6034" t="s">
        <v>131</v>
      </c>
      <c r="G6034" t="s">
        <v>105</v>
      </c>
      <c r="H6034" s="1">
        <v>10000</v>
      </c>
      <c r="I6034" t="s">
        <v>105</v>
      </c>
      <c r="J6034">
        <f>IF(I6034="NULL", 0, I6034)</f>
        <v>0</v>
      </c>
      <c r="K6034">
        <v>1</v>
      </c>
      <c r="L6034" s="5">
        <f>((10000*12)*K6034) - H6034</f>
        <v>110000</v>
      </c>
    </row>
    <row r="6035" spans="1:12" x14ac:dyDescent="0.3">
      <c r="A6035" t="s">
        <v>6094</v>
      </c>
      <c r="B6035">
        <v>0</v>
      </c>
      <c r="C6035" t="s">
        <v>105</v>
      </c>
      <c r="D6035" t="s">
        <v>105</v>
      </c>
      <c r="E6035" t="s">
        <v>105</v>
      </c>
      <c r="F6035" t="s">
        <v>69</v>
      </c>
      <c r="G6035" t="s">
        <v>105</v>
      </c>
      <c r="H6035" s="1">
        <v>10000</v>
      </c>
      <c r="I6035" t="s">
        <v>105</v>
      </c>
      <c r="J6035">
        <f>IF(I6035="NULL", 0, I6035)</f>
        <v>0</v>
      </c>
      <c r="K6035">
        <v>1</v>
      </c>
      <c r="L6035" s="5">
        <f>((10000*12)*K6035) - H6035</f>
        <v>110000</v>
      </c>
    </row>
    <row r="6036" spans="1:12" x14ac:dyDescent="0.3">
      <c r="A6036" t="s">
        <v>6095</v>
      </c>
      <c r="B6036">
        <v>0</v>
      </c>
      <c r="C6036" t="s">
        <v>105</v>
      </c>
      <c r="D6036" t="s">
        <v>105</v>
      </c>
      <c r="E6036" t="s">
        <v>105</v>
      </c>
      <c r="F6036" t="s">
        <v>69</v>
      </c>
      <c r="G6036" t="s">
        <v>105</v>
      </c>
      <c r="H6036" s="1">
        <v>10000</v>
      </c>
      <c r="I6036" t="s">
        <v>105</v>
      </c>
      <c r="J6036">
        <f>IF(I6036="NULL", 0, I6036)</f>
        <v>0</v>
      </c>
      <c r="K6036">
        <v>1</v>
      </c>
      <c r="L6036" s="5">
        <f>((10000*12)*K6036) - H6036</f>
        <v>110000</v>
      </c>
    </row>
    <row r="6037" spans="1:12" x14ac:dyDescent="0.3">
      <c r="A6037" t="s">
        <v>6096</v>
      </c>
      <c r="B6037">
        <v>0.99</v>
      </c>
      <c r="C6037" t="s">
        <v>105</v>
      </c>
      <c r="D6037" t="s">
        <v>105</v>
      </c>
      <c r="E6037" t="s">
        <v>105</v>
      </c>
      <c r="F6037" t="s">
        <v>69</v>
      </c>
      <c r="G6037" t="s">
        <v>105</v>
      </c>
      <c r="H6037" s="1">
        <v>10000</v>
      </c>
      <c r="I6037" t="s">
        <v>105</v>
      </c>
      <c r="J6037">
        <f>IF(I6037="NULL", 0, I6037)</f>
        <v>0</v>
      </c>
      <c r="K6037">
        <v>1</v>
      </c>
      <c r="L6037" s="5">
        <f>((10000*12)*K6037) - H6037</f>
        <v>110000</v>
      </c>
    </row>
    <row r="6038" spans="1:12" x14ac:dyDescent="0.3">
      <c r="A6038" t="s">
        <v>6097</v>
      </c>
      <c r="B6038">
        <v>0</v>
      </c>
      <c r="C6038" t="s">
        <v>105</v>
      </c>
      <c r="D6038" t="s">
        <v>105</v>
      </c>
      <c r="E6038" t="s">
        <v>105</v>
      </c>
      <c r="F6038" t="s">
        <v>23</v>
      </c>
      <c r="G6038" t="s">
        <v>105</v>
      </c>
      <c r="H6038" s="1">
        <v>10000</v>
      </c>
      <c r="I6038" t="s">
        <v>105</v>
      </c>
      <c r="J6038">
        <f>IF(I6038="NULL", 0, I6038)</f>
        <v>0</v>
      </c>
      <c r="K6038">
        <v>1</v>
      </c>
      <c r="L6038" s="5">
        <f>((10000*12)*K6038) - H6038</f>
        <v>110000</v>
      </c>
    </row>
    <row r="6039" spans="1:12" x14ac:dyDescent="0.3">
      <c r="A6039" t="s">
        <v>6098</v>
      </c>
      <c r="B6039">
        <v>0</v>
      </c>
      <c r="C6039" t="s">
        <v>105</v>
      </c>
      <c r="D6039" t="s">
        <v>105</v>
      </c>
      <c r="E6039" t="s">
        <v>105</v>
      </c>
      <c r="F6039" t="s">
        <v>71</v>
      </c>
      <c r="G6039" t="s">
        <v>105</v>
      </c>
      <c r="H6039" s="1">
        <v>10000</v>
      </c>
      <c r="I6039" t="s">
        <v>105</v>
      </c>
      <c r="J6039">
        <f>IF(I6039="NULL", 0, I6039)</f>
        <v>0</v>
      </c>
      <c r="K6039">
        <v>1</v>
      </c>
      <c r="L6039" s="5">
        <f>((10000*12)*K6039) - H6039</f>
        <v>110000</v>
      </c>
    </row>
    <row r="6040" spans="1:12" x14ac:dyDescent="0.3">
      <c r="A6040" t="s">
        <v>6099</v>
      </c>
      <c r="B6040">
        <v>0</v>
      </c>
      <c r="C6040" t="s">
        <v>105</v>
      </c>
      <c r="D6040" t="s">
        <v>105</v>
      </c>
      <c r="E6040" t="s">
        <v>105</v>
      </c>
      <c r="F6040" t="s">
        <v>45</v>
      </c>
      <c r="G6040" t="s">
        <v>105</v>
      </c>
      <c r="H6040" s="1">
        <v>10000</v>
      </c>
      <c r="I6040" t="s">
        <v>105</v>
      </c>
      <c r="J6040">
        <f>IF(I6040="NULL", 0, I6040)</f>
        <v>0</v>
      </c>
      <c r="K6040">
        <v>1</v>
      </c>
      <c r="L6040" s="5">
        <f>((10000*12)*K6040) - H6040</f>
        <v>110000</v>
      </c>
    </row>
    <row r="6041" spans="1:12" x14ac:dyDescent="0.3">
      <c r="A6041" t="s">
        <v>6100</v>
      </c>
      <c r="B6041">
        <v>0</v>
      </c>
      <c r="C6041" t="s">
        <v>105</v>
      </c>
      <c r="D6041" t="s">
        <v>105</v>
      </c>
      <c r="E6041" t="s">
        <v>105</v>
      </c>
      <c r="F6041" t="s">
        <v>23</v>
      </c>
      <c r="G6041" t="s">
        <v>105</v>
      </c>
      <c r="H6041" s="1">
        <v>10000</v>
      </c>
      <c r="I6041" t="s">
        <v>105</v>
      </c>
      <c r="J6041">
        <f>IF(I6041="NULL", 0, I6041)</f>
        <v>0</v>
      </c>
      <c r="K6041">
        <v>1</v>
      </c>
      <c r="L6041" s="5">
        <f>((10000*12)*K6041) - H6041</f>
        <v>110000</v>
      </c>
    </row>
    <row r="6042" spans="1:12" x14ac:dyDescent="0.3">
      <c r="A6042" t="s">
        <v>6101</v>
      </c>
      <c r="B6042">
        <v>0</v>
      </c>
      <c r="C6042" t="s">
        <v>105</v>
      </c>
      <c r="D6042" t="s">
        <v>105</v>
      </c>
      <c r="E6042" t="s">
        <v>105</v>
      </c>
      <c r="F6042" t="s">
        <v>150</v>
      </c>
      <c r="G6042" t="s">
        <v>105</v>
      </c>
      <c r="H6042" s="1">
        <v>10000</v>
      </c>
      <c r="I6042" t="s">
        <v>105</v>
      </c>
      <c r="J6042">
        <f>IF(I6042="NULL", 0, I6042)</f>
        <v>0</v>
      </c>
      <c r="K6042">
        <v>1</v>
      </c>
      <c r="L6042" s="5">
        <f>((10000*12)*K6042) - H6042</f>
        <v>110000</v>
      </c>
    </row>
    <row r="6043" spans="1:12" x14ac:dyDescent="0.3">
      <c r="A6043" t="s">
        <v>6103</v>
      </c>
      <c r="B6043">
        <v>0</v>
      </c>
      <c r="C6043" t="s">
        <v>105</v>
      </c>
      <c r="D6043" t="s">
        <v>105</v>
      </c>
      <c r="E6043" t="s">
        <v>105</v>
      </c>
      <c r="F6043" t="s">
        <v>14</v>
      </c>
      <c r="G6043" t="s">
        <v>105</v>
      </c>
      <c r="H6043" s="1">
        <v>10000</v>
      </c>
      <c r="I6043" t="s">
        <v>105</v>
      </c>
      <c r="J6043">
        <f>IF(I6043="NULL", 0, I6043)</f>
        <v>0</v>
      </c>
      <c r="K6043">
        <v>1</v>
      </c>
      <c r="L6043" s="5">
        <f>((10000*12)*K6043) - H6043</f>
        <v>110000</v>
      </c>
    </row>
    <row r="6044" spans="1:12" x14ac:dyDescent="0.3">
      <c r="A6044" t="s">
        <v>6104</v>
      </c>
      <c r="B6044">
        <v>3.99</v>
      </c>
      <c r="C6044" t="s">
        <v>105</v>
      </c>
      <c r="D6044" t="s">
        <v>105</v>
      </c>
      <c r="E6044" t="s">
        <v>105</v>
      </c>
      <c r="F6044" t="s">
        <v>14</v>
      </c>
      <c r="G6044" t="s">
        <v>105</v>
      </c>
      <c r="H6044" s="1">
        <v>10000</v>
      </c>
      <c r="I6044" t="s">
        <v>105</v>
      </c>
      <c r="J6044">
        <f>IF(I6044="NULL", 0, I6044)</f>
        <v>0</v>
      </c>
      <c r="K6044">
        <v>1</v>
      </c>
      <c r="L6044" s="5">
        <f>((10000*12)*K6044) - H6044</f>
        <v>110000</v>
      </c>
    </row>
    <row r="6045" spans="1:12" x14ac:dyDescent="0.3">
      <c r="A6045" t="s">
        <v>6105</v>
      </c>
      <c r="B6045">
        <v>0</v>
      </c>
      <c r="C6045" t="s">
        <v>105</v>
      </c>
      <c r="D6045" t="s">
        <v>105</v>
      </c>
      <c r="E6045" t="s">
        <v>105</v>
      </c>
      <c r="F6045" t="s">
        <v>94</v>
      </c>
      <c r="G6045" t="s">
        <v>105</v>
      </c>
      <c r="H6045" s="1">
        <v>10000</v>
      </c>
      <c r="I6045" t="s">
        <v>105</v>
      </c>
      <c r="J6045">
        <f>IF(I6045="NULL", 0, I6045)</f>
        <v>0</v>
      </c>
      <c r="K6045">
        <v>1</v>
      </c>
      <c r="L6045" s="5">
        <f>((10000*12)*K6045) - H6045</f>
        <v>110000</v>
      </c>
    </row>
    <row r="6046" spans="1:12" x14ac:dyDescent="0.3">
      <c r="A6046" t="s">
        <v>6107</v>
      </c>
      <c r="B6046">
        <v>0.99</v>
      </c>
      <c r="C6046" t="s">
        <v>105</v>
      </c>
      <c r="D6046" t="s">
        <v>105</v>
      </c>
      <c r="E6046" t="s">
        <v>105</v>
      </c>
      <c r="F6046" t="s">
        <v>21</v>
      </c>
      <c r="G6046" t="s">
        <v>105</v>
      </c>
      <c r="H6046" s="1">
        <v>10000</v>
      </c>
      <c r="I6046" t="s">
        <v>105</v>
      </c>
      <c r="J6046">
        <f>IF(I6046="NULL", 0, I6046)</f>
        <v>0</v>
      </c>
      <c r="K6046">
        <v>1</v>
      </c>
      <c r="L6046" s="5">
        <f>((10000*12)*K6046) - H6046</f>
        <v>110000</v>
      </c>
    </row>
    <row r="6047" spans="1:12" x14ac:dyDescent="0.3">
      <c r="A6047" t="s">
        <v>6108</v>
      </c>
      <c r="B6047">
        <v>0.99</v>
      </c>
      <c r="C6047" t="s">
        <v>105</v>
      </c>
      <c r="D6047" t="s">
        <v>105</v>
      </c>
      <c r="E6047" t="s">
        <v>105</v>
      </c>
      <c r="F6047" t="s">
        <v>14</v>
      </c>
      <c r="G6047" t="s">
        <v>105</v>
      </c>
      <c r="H6047" s="1">
        <v>10000</v>
      </c>
      <c r="I6047" t="s">
        <v>105</v>
      </c>
      <c r="J6047">
        <f>IF(I6047="NULL", 0, I6047)</f>
        <v>0</v>
      </c>
      <c r="K6047">
        <v>1</v>
      </c>
      <c r="L6047" s="5">
        <f>((10000*12)*K6047) - H6047</f>
        <v>110000</v>
      </c>
    </row>
    <row r="6048" spans="1:12" x14ac:dyDescent="0.3">
      <c r="A6048" t="s">
        <v>6109</v>
      </c>
      <c r="B6048">
        <v>0</v>
      </c>
      <c r="C6048" t="s">
        <v>105</v>
      </c>
      <c r="D6048" t="s">
        <v>105</v>
      </c>
      <c r="E6048" t="s">
        <v>105</v>
      </c>
      <c r="F6048" t="s">
        <v>45</v>
      </c>
      <c r="G6048" t="s">
        <v>105</v>
      </c>
      <c r="H6048" s="1">
        <v>10000</v>
      </c>
      <c r="I6048" t="s">
        <v>105</v>
      </c>
      <c r="J6048">
        <f>IF(I6048="NULL", 0, I6048)</f>
        <v>0</v>
      </c>
      <c r="K6048">
        <v>1</v>
      </c>
      <c r="L6048" s="5">
        <f>((10000*12)*K6048) - H6048</f>
        <v>110000</v>
      </c>
    </row>
    <row r="6049" spans="1:12" x14ac:dyDescent="0.3">
      <c r="A6049" t="s">
        <v>6110</v>
      </c>
      <c r="B6049">
        <v>0</v>
      </c>
      <c r="C6049" t="s">
        <v>105</v>
      </c>
      <c r="D6049" t="s">
        <v>105</v>
      </c>
      <c r="E6049" t="s">
        <v>105</v>
      </c>
      <c r="F6049" t="s">
        <v>14</v>
      </c>
      <c r="G6049" t="s">
        <v>105</v>
      </c>
      <c r="H6049" s="1">
        <v>10000</v>
      </c>
      <c r="I6049" t="s">
        <v>105</v>
      </c>
      <c r="J6049">
        <f>IF(I6049="NULL", 0, I6049)</f>
        <v>0</v>
      </c>
      <c r="K6049">
        <v>1</v>
      </c>
      <c r="L6049" s="5">
        <f>((10000*12)*K6049) - H6049</f>
        <v>110000</v>
      </c>
    </row>
    <row r="6050" spans="1:12" x14ac:dyDescent="0.3">
      <c r="A6050" t="s">
        <v>6113</v>
      </c>
      <c r="B6050">
        <v>0.99</v>
      </c>
      <c r="C6050" t="s">
        <v>105</v>
      </c>
      <c r="D6050" t="s">
        <v>105</v>
      </c>
      <c r="E6050" t="s">
        <v>105</v>
      </c>
      <c r="F6050" t="s">
        <v>14</v>
      </c>
      <c r="G6050" t="s">
        <v>105</v>
      </c>
      <c r="H6050" s="1">
        <v>10000</v>
      </c>
      <c r="I6050" t="s">
        <v>105</v>
      </c>
      <c r="J6050">
        <f>IF(I6050="NULL", 0, I6050)</f>
        <v>0</v>
      </c>
      <c r="K6050">
        <v>1</v>
      </c>
      <c r="L6050" s="5">
        <f>((10000*12)*K6050) - H6050</f>
        <v>110000</v>
      </c>
    </row>
    <row r="6051" spans="1:12" x14ac:dyDescent="0.3">
      <c r="A6051" t="s">
        <v>6114</v>
      </c>
      <c r="B6051">
        <v>0</v>
      </c>
      <c r="C6051" t="s">
        <v>105</v>
      </c>
      <c r="D6051" t="s">
        <v>105</v>
      </c>
      <c r="E6051" t="s">
        <v>105</v>
      </c>
      <c r="F6051" t="s">
        <v>14</v>
      </c>
      <c r="G6051" t="s">
        <v>105</v>
      </c>
      <c r="H6051" s="1">
        <v>10000</v>
      </c>
      <c r="I6051" t="s">
        <v>105</v>
      </c>
      <c r="J6051">
        <f>IF(I6051="NULL", 0, I6051)</f>
        <v>0</v>
      </c>
      <c r="K6051">
        <v>1</v>
      </c>
      <c r="L6051" s="5">
        <f>((10000*12)*K6051) - H6051</f>
        <v>110000</v>
      </c>
    </row>
    <row r="6052" spans="1:12" x14ac:dyDescent="0.3">
      <c r="A6052" t="s">
        <v>6115</v>
      </c>
      <c r="B6052">
        <v>0</v>
      </c>
      <c r="C6052" t="s">
        <v>105</v>
      </c>
      <c r="D6052" t="s">
        <v>105</v>
      </c>
      <c r="E6052" t="s">
        <v>105</v>
      </c>
      <c r="F6052" t="s">
        <v>14</v>
      </c>
      <c r="G6052" t="s">
        <v>105</v>
      </c>
      <c r="H6052" s="1">
        <v>10000</v>
      </c>
      <c r="I6052" t="s">
        <v>105</v>
      </c>
      <c r="J6052">
        <f>IF(I6052="NULL", 0, I6052)</f>
        <v>0</v>
      </c>
      <c r="K6052">
        <v>1</v>
      </c>
      <c r="L6052" s="5">
        <f>((10000*12)*K6052) - H6052</f>
        <v>110000</v>
      </c>
    </row>
    <row r="6053" spans="1:12" x14ac:dyDescent="0.3">
      <c r="A6053" t="s">
        <v>6116</v>
      </c>
      <c r="B6053">
        <v>0</v>
      </c>
      <c r="C6053" t="s">
        <v>105</v>
      </c>
      <c r="D6053" t="s">
        <v>105</v>
      </c>
      <c r="E6053" t="s">
        <v>105</v>
      </c>
      <c r="F6053" t="s">
        <v>14</v>
      </c>
      <c r="G6053" t="s">
        <v>105</v>
      </c>
      <c r="H6053" s="1">
        <v>10000</v>
      </c>
      <c r="I6053" t="s">
        <v>105</v>
      </c>
      <c r="J6053">
        <f>IF(I6053="NULL", 0, I6053)</f>
        <v>0</v>
      </c>
      <c r="K6053">
        <v>1</v>
      </c>
      <c r="L6053" s="5">
        <f>((10000*12)*K6053) - H6053</f>
        <v>110000</v>
      </c>
    </row>
    <row r="6054" spans="1:12" x14ac:dyDescent="0.3">
      <c r="A6054" t="s">
        <v>6117</v>
      </c>
      <c r="B6054">
        <v>0</v>
      </c>
      <c r="C6054" t="s">
        <v>105</v>
      </c>
      <c r="D6054" t="s">
        <v>105</v>
      </c>
      <c r="E6054" t="s">
        <v>105</v>
      </c>
      <c r="F6054" t="s">
        <v>69</v>
      </c>
      <c r="G6054" t="s">
        <v>105</v>
      </c>
      <c r="H6054" s="1">
        <v>10000</v>
      </c>
      <c r="I6054" t="s">
        <v>105</v>
      </c>
      <c r="J6054">
        <f>IF(I6054="NULL", 0, I6054)</f>
        <v>0</v>
      </c>
      <c r="K6054">
        <v>1</v>
      </c>
      <c r="L6054" s="5">
        <f>((10000*12)*K6054) - H6054</f>
        <v>110000</v>
      </c>
    </row>
    <row r="6055" spans="1:12" x14ac:dyDescent="0.3">
      <c r="A6055" t="s">
        <v>6118</v>
      </c>
      <c r="B6055">
        <v>1.99</v>
      </c>
      <c r="C6055" t="s">
        <v>105</v>
      </c>
      <c r="D6055" t="s">
        <v>105</v>
      </c>
      <c r="E6055" t="s">
        <v>105</v>
      </c>
      <c r="F6055" t="s">
        <v>14</v>
      </c>
      <c r="G6055" t="s">
        <v>105</v>
      </c>
      <c r="H6055" s="1">
        <v>10000</v>
      </c>
      <c r="I6055" t="s">
        <v>105</v>
      </c>
      <c r="J6055">
        <f>IF(I6055="NULL", 0, I6055)</f>
        <v>0</v>
      </c>
      <c r="K6055">
        <v>1</v>
      </c>
      <c r="L6055" s="5">
        <f>((10000*12)*K6055) - H6055</f>
        <v>110000</v>
      </c>
    </row>
    <row r="6056" spans="1:12" x14ac:dyDescent="0.3">
      <c r="A6056" t="s">
        <v>6119</v>
      </c>
      <c r="B6056">
        <v>2.99</v>
      </c>
      <c r="C6056" t="s">
        <v>105</v>
      </c>
      <c r="D6056" t="s">
        <v>105</v>
      </c>
      <c r="E6056" t="s">
        <v>105</v>
      </c>
      <c r="F6056" t="s">
        <v>14</v>
      </c>
      <c r="G6056" t="s">
        <v>105</v>
      </c>
      <c r="H6056" s="1">
        <v>10000</v>
      </c>
      <c r="I6056" t="s">
        <v>105</v>
      </c>
      <c r="J6056">
        <f>IF(I6056="NULL", 0, I6056)</f>
        <v>0</v>
      </c>
      <c r="K6056">
        <v>1</v>
      </c>
      <c r="L6056" s="5">
        <f>((10000*12)*K6056) - H6056</f>
        <v>110000</v>
      </c>
    </row>
    <row r="6057" spans="1:12" x14ac:dyDescent="0.3">
      <c r="A6057" t="s">
        <v>6120</v>
      </c>
      <c r="B6057">
        <v>0</v>
      </c>
      <c r="C6057" t="s">
        <v>105</v>
      </c>
      <c r="D6057" t="s">
        <v>105</v>
      </c>
      <c r="E6057" t="s">
        <v>105</v>
      </c>
      <c r="F6057" t="s">
        <v>14</v>
      </c>
      <c r="G6057" t="s">
        <v>105</v>
      </c>
      <c r="H6057" s="1">
        <v>10000</v>
      </c>
      <c r="I6057" t="s">
        <v>105</v>
      </c>
      <c r="J6057">
        <f>IF(I6057="NULL", 0, I6057)</f>
        <v>0</v>
      </c>
      <c r="K6057">
        <v>1</v>
      </c>
      <c r="L6057" s="5">
        <f>((10000*12)*K6057) - H6057</f>
        <v>110000</v>
      </c>
    </row>
    <row r="6058" spans="1:12" x14ac:dyDescent="0.3">
      <c r="A6058" t="s">
        <v>6121</v>
      </c>
      <c r="B6058">
        <v>0</v>
      </c>
      <c r="C6058" t="s">
        <v>105</v>
      </c>
      <c r="D6058" t="s">
        <v>105</v>
      </c>
      <c r="E6058" t="s">
        <v>105</v>
      </c>
      <c r="F6058" t="s">
        <v>14</v>
      </c>
      <c r="G6058" t="s">
        <v>105</v>
      </c>
      <c r="H6058" s="1">
        <v>10000</v>
      </c>
      <c r="I6058" t="s">
        <v>105</v>
      </c>
      <c r="J6058">
        <f>IF(I6058="NULL", 0, I6058)</f>
        <v>0</v>
      </c>
      <c r="K6058">
        <v>1</v>
      </c>
      <c r="L6058" s="5">
        <f>((10000*12)*K6058) - H6058</f>
        <v>110000</v>
      </c>
    </row>
    <row r="6059" spans="1:12" x14ac:dyDescent="0.3">
      <c r="A6059" t="s">
        <v>6122</v>
      </c>
      <c r="B6059">
        <v>0.99</v>
      </c>
      <c r="C6059" t="s">
        <v>105</v>
      </c>
      <c r="D6059" t="s">
        <v>105</v>
      </c>
      <c r="E6059" t="s">
        <v>105</v>
      </c>
      <c r="F6059" t="s">
        <v>45</v>
      </c>
      <c r="G6059" t="s">
        <v>105</v>
      </c>
      <c r="H6059" s="1">
        <v>10000</v>
      </c>
      <c r="I6059" t="s">
        <v>105</v>
      </c>
      <c r="J6059">
        <f>IF(I6059="NULL", 0, I6059)</f>
        <v>0</v>
      </c>
      <c r="K6059">
        <v>1</v>
      </c>
      <c r="L6059" s="5">
        <f>((10000*12)*K6059) - H6059</f>
        <v>110000</v>
      </c>
    </row>
    <row r="6060" spans="1:12" x14ac:dyDescent="0.3">
      <c r="A6060" t="s">
        <v>6123</v>
      </c>
      <c r="B6060">
        <v>0</v>
      </c>
      <c r="C6060" t="s">
        <v>105</v>
      </c>
      <c r="D6060" t="s">
        <v>105</v>
      </c>
      <c r="E6060" t="s">
        <v>105</v>
      </c>
      <c r="F6060" t="s">
        <v>45</v>
      </c>
      <c r="G6060" t="s">
        <v>105</v>
      </c>
      <c r="H6060" s="1">
        <v>10000</v>
      </c>
      <c r="I6060" t="s">
        <v>105</v>
      </c>
      <c r="J6060">
        <f>IF(I6060="NULL", 0, I6060)</f>
        <v>0</v>
      </c>
      <c r="K6060">
        <v>1</v>
      </c>
      <c r="L6060" s="5">
        <f>((10000*12)*K6060) - H6060</f>
        <v>110000</v>
      </c>
    </row>
    <row r="6061" spans="1:12" x14ac:dyDescent="0.3">
      <c r="A6061" t="s">
        <v>6124</v>
      </c>
      <c r="B6061">
        <v>4.99</v>
      </c>
      <c r="C6061" t="s">
        <v>105</v>
      </c>
      <c r="D6061" t="s">
        <v>105</v>
      </c>
      <c r="E6061" t="s">
        <v>105</v>
      </c>
      <c r="F6061" t="s">
        <v>131</v>
      </c>
      <c r="G6061" t="s">
        <v>105</v>
      </c>
      <c r="H6061" s="1">
        <v>10000</v>
      </c>
      <c r="I6061" t="s">
        <v>105</v>
      </c>
      <c r="J6061">
        <f>IF(I6061="NULL", 0, I6061)</f>
        <v>0</v>
      </c>
      <c r="K6061">
        <v>1</v>
      </c>
      <c r="L6061" s="5">
        <f>((10000*12)*K6061) - H6061</f>
        <v>110000</v>
      </c>
    </row>
    <row r="6062" spans="1:12" x14ac:dyDescent="0.3">
      <c r="A6062" t="s">
        <v>6125</v>
      </c>
      <c r="B6062">
        <v>0</v>
      </c>
      <c r="C6062" t="s">
        <v>105</v>
      </c>
      <c r="D6062" t="s">
        <v>105</v>
      </c>
      <c r="E6062" t="s">
        <v>105</v>
      </c>
      <c r="F6062" t="s">
        <v>69</v>
      </c>
      <c r="G6062" t="s">
        <v>105</v>
      </c>
      <c r="H6062" s="1">
        <v>10000</v>
      </c>
      <c r="I6062" t="s">
        <v>105</v>
      </c>
      <c r="J6062">
        <f>IF(I6062="NULL", 0, I6062)</f>
        <v>0</v>
      </c>
      <c r="K6062">
        <v>1</v>
      </c>
      <c r="L6062" s="5">
        <f>((10000*12)*K6062) - H6062</f>
        <v>110000</v>
      </c>
    </row>
    <row r="6063" spans="1:12" x14ac:dyDescent="0.3">
      <c r="A6063" t="s">
        <v>6126</v>
      </c>
      <c r="B6063">
        <v>6.99</v>
      </c>
      <c r="C6063" t="s">
        <v>105</v>
      </c>
      <c r="D6063" t="s">
        <v>105</v>
      </c>
      <c r="E6063" t="s">
        <v>105</v>
      </c>
      <c r="F6063" t="s">
        <v>14</v>
      </c>
      <c r="G6063" t="s">
        <v>105</v>
      </c>
      <c r="H6063" s="1">
        <v>10000</v>
      </c>
      <c r="I6063" t="s">
        <v>105</v>
      </c>
      <c r="J6063">
        <f>IF(I6063="NULL", 0, I6063)</f>
        <v>0</v>
      </c>
      <c r="K6063">
        <v>1</v>
      </c>
      <c r="L6063" s="5">
        <f>((10000*12)*K6063) - H6063</f>
        <v>110000</v>
      </c>
    </row>
    <row r="6064" spans="1:12" x14ac:dyDescent="0.3">
      <c r="A6064" t="s">
        <v>6127</v>
      </c>
      <c r="B6064">
        <v>4.99</v>
      </c>
      <c r="C6064" t="s">
        <v>105</v>
      </c>
      <c r="D6064" t="s">
        <v>105</v>
      </c>
      <c r="E6064" t="s">
        <v>105</v>
      </c>
      <c r="F6064" t="s">
        <v>14</v>
      </c>
      <c r="G6064" t="s">
        <v>105</v>
      </c>
      <c r="H6064" s="1">
        <v>10000</v>
      </c>
      <c r="I6064" t="s">
        <v>105</v>
      </c>
      <c r="J6064">
        <f>IF(I6064="NULL", 0, I6064)</f>
        <v>0</v>
      </c>
      <c r="K6064">
        <v>1</v>
      </c>
      <c r="L6064" s="5">
        <f>((10000*12)*K6064) - H6064</f>
        <v>110000</v>
      </c>
    </row>
    <row r="6065" spans="1:12" x14ac:dyDescent="0.3">
      <c r="A6065" t="s">
        <v>6128</v>
      </c>
      <c r="B6065">
        <v>0.99</v>
      </c>
      <c r="C6065" t="s">
        <v>105</v>
      </c>
      <c r="D6065" t="s">
        <v>105</v>
      </c>
      <c r="E6065" t="s">
        <v>105</v>
      </c>
      <c r="F6065" t="s">
        <v>23</v>
      </c>
      <c r="G6065" t="s">
        <v>105</v>
      </c>
      <c r="H6065" s="1">
        <v>10000</v>
      </c>
      <c r="I6065" t="s">
        <v>105</v>
      </c>
      <c r="J6065">
        <f>IF(I6065="NULL", 0, I6065)</f>
        <v>0</v>
      </c>
      <c r="K6065">
        <v>1</v>
      </c>
      <c r="L6065" s="5">
        <f>((10000*12)*K6065) - H6065</f>
        <v>110000</v>
      </c>
    </row>
    <row r="6066" spans="1:12" x14ac:dyDescent="0.3">
      <c r="A6066" t="s">
        <v>6129</v>
      </c>
      <c r="B6066">
        <v>0</v>
      </c>
      <c r="C6066" t="s">
        <v>105</v>
      </c>
      <c r="D6066" t="s">
        <v>105</v>
      </c>
      <c r="E6066" t="s">
        <v>105</v>
      </c>
      <c r="F6066" t="s">
        <v>14</v>
      </c>
      <c r="G6066" t="s">
        <v>105</v>
      </c>
      <c r="H6066" s="1">
        <v>10000</v>
      </c>
      <c r="I6066" t="s">
        <v>105</v>
      </c>
      <c r="J6066">
        <f>IF(I6066="NULL", 0, I6066)</f>
        <v>0</v>
      </c>
      <c r="K6066">
        <v>1</v>
      </c>
      <c r="L6066" s="5">
        <f>((10000*12)*K6066) - H6066</f>
        <v>110000</v>
      </c>
    </row>
    <row r="6067" spans="1:12" x14ac:dyDescent="0.3">
      <c r="A6067" t="s">
        <v>6130</v>
      </c>
      <c r="B6067">
        <v>0</v>
      </c>
      <c r="C6067" t="s">
        <v>105</v>
      </c>
      <c r="D6067" t="s">
        <v>105</v>
      </c>
      <c r="E6067" t="s">
        <v>105</v>
      </c>
      <c r="F6067" t="s">
        <v>14</v>
      </c>
      <c r="G6067" t="s">
        <v>105</v>
      </c>
      <c r="H6067" s="1">
        <v>10000</v>
      </c>
      <c r="I6067" t="s">
        <v>105</v>
      </c>
      <c r="J6067">
        <f>IF(I6067="NULL", 0, I6067)</f>
        <v>0</v>
      </c>
      <c r="K6067">
        <v>1</v>
      </c>
      <c r="L6067" s="5">
        <f>((10000*12)*K6067) - H6067</f>
        <v>110000</v>
      </c>
    </row>
    <row r="6068" spans="1:12" x14ac:dyDescent="0.3">
      <c r="A6068" t="s">
        <v>6131</v>
      </c>
      <c r="B6068">
        <v>0.99</v>
      </c>
      <c r="C6068" t="s">
        <v>105</v>
      </c>
      <c r="D6068" t="s">
        <v>105</v>
      </c>
      <c r="E6068" t="s">
        <v>105</v>
      </c>
      <c r="F6068" t="s">
        <v>69</v>
      </c>
      <c r="G6068" t="s">
        <v>105</v>
      </c>
      <c r="H6068" s="1">
        <v>10000</v>
      </c>
      <c r="I6068" t="s">
        <v>105</v>
      </c>
      <c r="J6068">
        <f>IF(I6068="NULL", 0, I6068)</f>
        <v>0</v>
      </c>
      <c r="K6068">
        <v>1</v>
      </c>
      <c r="L6068" s="5">
        <f>((10000*12)*K6068) - H6068</f>
        <v>110000</v>
      </c>
    </row>
    <row r="6069" spans="1:12" x14ac:dyDescent="0.3">
      <c r="A6069" t="s">
        <v>6132</v>
      </c>
      <c r="B6069">
        <v>0</v>
      </c>
      <c r="C6069" t="s">
        <v>105</v>
      </c>
      <c r="D6069" t="s">
        <v>105</v>
      </c>
      <c r="E6069" t="s">
        <v>105</v>
      </c>
      <c r="F6069" t="s">
        <v>109</v>
      </c>
      <c r="G6069" t="s">
        <v>105</v>
      </c>
      <c r="H6069" s="1">
        <v>10000</v>
      </c>
      <c r="I6069" t="s">
        <v>105</v>
      </c>
      <c r="J6069">
        <f>IF(I6069="NULL", 0, I6069)</f>
        <v>0</v>
      </c>
      <c r="K6069">
        <v>1</v>
      </c>
      <c r="L6069" s="5">
        <f>((10000*12)*K6069) - H6069</f>
        <v>110000</v>
      </c>
    </row>
    <row r="6070" spans="1:12" x14ac:dyDescent="0.3">
      <c r="A6070" t="s">
        <v>6133</v>
      </c>
      <c r="B6070">
        <v>0</v>
      </c>
      <c r="C6070" t="s">
        <v>105</v>
      </c>
      <c r="D6070" t="s">
        <v>105</v>
      </c>
      <c r="E6070" t="s">
        <v>105</v>
      </c>
      <c r="F6070" t="s">
        <v>45</v>
      </c>
      <c r="G6070" t="s">
        <v>105</v>
      </c>
      <c r="H6070" s="1">
        <v>10000</v>
      </c>
      <c r="I6070" t="s">
        <v>105</v>
      </c>
      <c r="J6070">
        <f>IF(I6070="NULL", 0, I6070)</f>
        <v>0</v>
      </c>
      <c r="K6070">
        <v>1</v>
      </c>
      <c r="L6070" s="5">
        <f>((10000*12)*K6070) - H6070</f>
        <v>110000</v>
      </c>
    </row>
    <row r="6071" spans="1:12" x14ac:dyDescent="0.3">
      <c r="A6071" t="s">
        <v>6134</v>
      </c>
      <c r="B6071">
        <v>0</v>
      </c>
      <c r="C6071" t="s">
        <v>105</v>
      </c>
      <c r="D6071" t="s">
        <v>105</v>
      </c>
      <c r="E6071" t="s">
        <v>105</v>
      </c>
      <c r="F6071" t="s">
        <v>50</v>
      </c>
      <c r="G6071" t="s">
        <v>105</v>
      </c>
      <c r="H6071" s="1">
        <v>10000</v>
      </c>
      <c r="I6071" t="s">
        <v>105</v>
      </c>
      <c r="J6071">
        <f>IF(I6071="NULL", 0, I6071)</f>
        <v>0</v>
      </c>
      <c r="K6071">
        <v>1</v>
      </c>
      <c r="L6071" s="5">
        <f>((10000*12)*K6071) - H6071</f>
        <v>110000</v>
      </c>
    </row>
    <row r="6072" spans="1:12" x14ac:dyDescent="0.3">
      <c r="A6072" t="s">
        <v>6135</v>
      </c>
      <c r="B6072">
        <v>4.99</v>
      </c>
      <c r="C6072" t="s">
        <v>105</v>
      </c>
      <c r="D6072" t="s">
        <v>105</v>
      </c>
      <c r="E6072" t="s">
        <v>105</v>
      </c>
      <c r="F6072" t="s">
        <v>193</v>
      </c>
      <c r="G6072" t="s">
        <v>105</v>
      </c>
      <c r="H6072" s="1">
        <v>10000</v>
      </c>
      <c r="I6072" t="s">
        <v>105</v>
      </c>
      <c r="J6072">
        <f>IF(I6072="NULL", 0, I6072)</f>
        <v>0</v>
      </c>
      <c r="K6072">
        <v>1</v>
      </c>
      <c r="L6072" s="5">
        <f>((10000*12)*K6072) - H6072</f>
        <v>110000</v>
      </c>
    </row>
    <row r="6073" spans="1:12" x14ac:dyDescent="0.3">
      <c r="A6073" t="s">
        <v>6136</v>
      </c>
      <c r="B6073">
        <v>0</v>
      </c>
      <c r="C6073" t="s">
        <v>105</v>
      </c>
      <c r="D6073" t="s">
        <v>105</v>
      </c>
      <c r="E6073" t="s">
        <v>105</v>
      </c>
      <c r="F6073" t="s">
        <v>50</v>
      </c>
      <c r="G6073" t="s">
        <v>105</v>
      </c>
      <c r="H6073" s="1">
        <v>10000</v>
      </c>
      <c r="I6073" t="s">
        <v>105</v>
      </c>
      <c r="J6073">
        <f>IF(I6073="NULL", 0, I6073)</f>
        <v>0</v>
      </c>
      <c r="K6073">
        <v>1</v>
      </c>
      <c r="L6073" s="5">
        <f>((10000*12)*K6073) - H6073</f>
        <v>110000</v>
      </c>
    </row>
    <row r="6074" spans="1:12" x14ac:dyDescent="0.3">
      <c r="A6074" t="s">
        <v>6137</v>
      </c>
      <c r="B6074">
        <v>1.99</v>
      </c>
      <c r="C6074" t="s">
        <v>105</v>
      </c>
      <c r="D6074" t="s">
        <v>105</v>
      </c>
      <c r="E6074" t="s">
        <v>105</v>
      </c>
      <c r="F6074" t="s">
        <v>193</v>
      </c>
      <c r="G6074" t="s">
        <v>105</v>
      </c>
      <c r="H6074" s="1">
        <v>10000</v>
      </c>
      <c r="I6074" t="s">
        <v>105</v>
      </c>
      <c r="J6074">
        <f>IF(I6074="NULL", 0, I6074)</f>
        <v>0</v>
      </c>
      <c r="K6074">
        <v>1</v>
      </c>
      <c r="L6074" s="5">
        <f>((10000*12)*K6074) - H6074</f>
        <v>110000</v>
      </c>
    </row>
    <row r="6075" spans="1:12" x14ac:dyDescent="0.3">
      <c r="A6075" t="s">
        <v>6138</v>
      </c>
      <c r="B6075">
        <v>4.99</v>
      </c>
      <c r="C6075" t="s">
        <v>105</v>
      </c>
      <c r="D6075" t="s">
        <v>105</v>
      </c>
      <c r="E6075" t="s">
        <v>105</v>
      </c>
      <c r="F6075" t="s">
        <v>193</v>
      </c>
      <c r="G6075" t="s">
        <v>105</v>
      </c>
      <c r="H6075" s="1">
        <v>10000</v>
      </c>
      <c r="I6075" t="s">
        <v>105</v>
      </c>
      <c r="J6075">
        <f>IF(I6075="NULL", 0, I6075)</f>
        <v>0</v>
      </c>
      <c r="K6075">
        <v>1</v>
      </c>
      <c r="L6075" s="5">
        <f>((10000*12)*K6075) - H6075</f>
        <v>110000</v>
      </c>
    </row>
    <row r="6076" spans="1:12" x14ac:dyDescent="0.3">
      <c r="A6076" t="s">
        <v>6139</v>
      </c>
      <c r="B6076">
        <v>0</v>
      </c>
      <c r="C6076" t="s">
        <v>105</v>
      </c>
      <c r="D6076" t="s">
        <v>105</v>
      </c>
      <c r="E6076" t="s">
        <v>105</v>
      </c>
      <c r="F6076" t="s">
        <v>14</v>
      </c>
      <c r="G6076" t="s">
        <v>105</v>
      </c>
      <c r="H6076" s="1">
        <v>10000</v>
      </c>
      <c r="I6076" t="s">
        <v>105</v>
      </c>
      <c r="J6076">
        <f>IF(I6076="NULL", 0, I6076)</f>
        <v>0</v>
      </c>
      <c r="K6076">
        <v>1</v>
      </c>
      <c r="L6076" s="5">
        <f>((10000*12)*K6076) - H6076</f>
        <v>110000</v>
      </c>
    </row>
    <row r="6077" spans="1:12" x14ac:dyDescent="0.3">
      <c r="A6077" t="s">
        <v>6140</v>
      </c>
      <c r="B6077">
        <v>0.99</v>
      </c>
      <c r="C6077" t="s">
        <v>105</v>
      </c>
      <c r="D6077" t="s">
        <v>105</v>
      </c>
      <c r="E6077" t="s">
        <v>105</v>
      </c>
      <c r="F6077" t="s">
        <v>14</v>
      </c>
      <c r="G6077" t="s">
        <v>105</v>
      </c>
      <c r="H6077" s="1">
        <v>10000</v>
      </c>
      <c r="I6077" t="s">
        <v>105</v>
      </c>
      <c r="J6077">
        <f>IF(I6077="NULL", 0, I6077)</f>
        <v>0</v>
      </c>
      <c r="K6077">
        <v>1</v>
      </c>
      <c r="L6077" s="5">
        <f>((10000*12)*K6077) - H6077</f>
        <v>110000</v>
      </c>
    </row>
    <row r="6078" spans="1:12" x14ac:dyDescent="0.3">
      <c r="A6078" t="s">
        <v>6141</v>
      </c>
      <c r="B6078">
        <v>1.99</v>
      </c>
      <c r="C6078" t="s">
        <v>105</v>
      </c>
      <c r="D6078" t="s">
        <v>105</v>
      </c>
      <c r="E6078" t="s">
        <v>105</v>
      </c>
      <c r="F6078" t="s">
        <v>53</v>
      </c>
      <c r="G6078" t="s">
        <v>105</v>
      </c>
      <c r="H6078" s="1">
        <v>10000</v>
      </c>
      <c r="I6078" t="s">
        <v>105</v>
      </c>
      <c r="J6078">
        <f>IF(I6078="NULL", 0, I6078)</f>
        <v>0</v>
      </c>
      <c r="K6078">
        <v>1</v>
      </c>
      <c r="L6078" s="5">
        <f>((10000*12)*K6078) - H6078</f>
        <v>110000</v>
      </c>
    </row>
    <row r="6079" spans="1:12" x14ac:dyDescent="0.3">
      <c r="A6079" t="s">
        <v>6142</v>
      </c>
      <c r="B6079">
        <v>1.99</v>
      </c>
      <c r="C6079" t="s">
        <v>105</v>
      </c>
      <c r="D6079" t="s">
        <v>105</v>
      </c>
      <c r="E6079" t="s">
        <v>105</v>
      </c>
      <c r="F6079" t="s">
        <v>14</v>
      </c>
      <c r="G6079" t="s">
        <v>105</v>
      </c>
      <c r="H6079" s="1">
        <v>10000</v>
      </c>
      <c r="I6079" t="s">
        <v>105</v>
      </c>
      <c r="J6079">
        <f>IF(I6079="NULL", 0, I6079)</f>
        <v>0</v>
      </c>
      <c r="K6079">
        <v>1</v>
      </c>
      <c r="L6079" s="5">
        <f>((10000*12)*K6079) - H6079</f>
        <v>110000</v>
      </c>
    </row>
    <row r="6080" spans="1:12" x14ac:dyDescent="0.3">
      <c r="A6080" t="s">
        <v>6143</v>
      </c>
      <c r="B6080">
        <v>3.99</v>
      </c>
      <c r="C6080" t="s">
        <v>105</v>
      </c>
      <c r="D6080" t="s">
        <v>105</v>
      </c>
      <c r="E6080" t="s">
        <v>105</v>
      </c>
      <c r="F6080" t="s">
        <v>53</v>
      </c>
      <c r="G6080" t="s">
        <v>105</v>
      </c>
      <c r="H6080" s="1">
        <v>10000</v>
      </c>
      <c r="I6080" t="s">
        <v>105</v>
      </c>
      <c r="J6080">
        <f>IF(I6080="NULL", 0, I6080)</f>
        <v>0</v>
      </c>
      <c r="K6080">
        <v>1</v>
      </c>
      <c r="L6080" s="5">
        <f>((10000*12)*K6080) - H6080</f>
        <v>110000</v>
      </c>
    </row>
    <row r="6081" spans="1:12" x14ac:dyDescent="0.3">
      <c r="A6081" t="s">
        <v>6144</v>
      </c>
      <c r="B6081">
        <v>2.99</v>
      </c>
      <c r="C6081" t="s">
        <v>105</v>
      </c>
      <c r="D6081" t="s">
        <v>105</v>
      </c>
      <c r="E6081" t="s">
        <v>105</v>
      </c>
      <c r="F6081" t="s">
        <v>23</v>
      </c>
      <c r="G6081" t="s">
        <v>105</v>
      </c>
      <c r="H6081" s="1">
        <v>10000</v>
      </c>
      <c r="I6081" t="s">
        <v>105</v>
      </c>
      <c r="J6081">
        <f>IF(I6081="NULL", 0, I6081)</f>
        <v>0</v>
      </c>
      <c r="K6081">
        <v>1</v>
      </c>
      <c r="L6081" s="5">
        <f>((10000*12)*K6081) - H6081</f>
        <v>110000</v>
      </c>
    </row>
    <row r="6082" spans="1:12" x14ac:dyDescent="0.3">
      <c r="A6082" t="s">
        <v>6145</v>
      </c>
      <c r="B6082">
        <v>1.99</v>
      </c>
      <c r="C6082" t="s">
        <v>105</v>
      </c>
      <c r="D6082" t="s">
        <v>105</v>
      </c>
      <c r="E6082" t="s">
        <v>105</v>
      </c>
      <c r="F6082" t="s">
        <v>14</v>
      </c>
      <c r="G6082" t="s">
        <v>105</v>
      </c>
      <c r="H6082" s="1">
        <v>10000</v>
      </c>
      <c r="I6082" t="s">
        <v>105</v>
      </c>
      <c r="J6082">
        <f>IF(I6082="NULL", 0, I6082)</f>
        <v>0</v>
      </c>
      <c r="K6082">
        <v>1</v>
      </c>
      <c r="L6082" s="5">
        <f>((10000*12)*K6082) - H6082</f>
        <v>110000</v>
      </c>
    </row>
    <row r="6083" spans="1:12" x14ac:dyDescent="0.3">
      <c r="A6083" t="s">
        <v>6146</v>
      </c>
      <c r="B6083">
        <v>1.99</v>
      </c>
      <c r="C6083" t="s">
        <v>105</v>
      </c>
      <c r="D6083" t="s">
        <v>105</v>
      </c>
      <c r="E6083" t="s">
        <v>105</v>
      </c>
      <c r="F6083" t="s">
        <v>14</v>
      </c>
      <c r="G6083" t="s">
        <v>105</v>
      </c>
      <c r="H6083" s="1">
        <v>10000</v>
      </c>
      <c r="I6083" t="s">
        <v>105</v>
      </c>
      <c r="J6083">
        <f>IF(I6083="NULL", 0, I6083)</f>
        <v>0</v>
      </c>
      <c r="K6083">
        <v>1</v>
      </c>
      <c r="L6083" s="5">
        <f>((10000*12)*K6083) - H6083</f>
        <v>110000</v>
      </c>
    </row>
    <row r="6084" spans="1:12" x14ac:dyDescent="0.3">
      <c r="A6084" t="s">
        <v>6147</v>
      </c>
      <c r="B6084">
        <v>1.99</v>
      </c>
      <c r="C6084" t="s">
        <v>105</v>
      </c>
      <c r="D6084" t="s">
        <v>105</v>
      </c>
      <c r="E6084" t="s">
        <v>105</v>
      </c>
      <c r="F6084" t="s">
        <v>14</v>
      </c>
      <c r="G6084" t="s">
        <v>105</v>
      </c>
      <c r="H6084" s="1">
        <v>10000</v>
      </c>
      <c r="I6084" t="s">
        <v>105</v>
      </c>
      <c r="J6084">
        <f>IF(I6084="NULL", 0, I6084)</f>
        <v>0</v>
      </c>
      <c r="K6084">
        <v>1</v>
      </c>
      <c r="L6084" s="5">
        <f>((10000*12)*K6084) - H6084</f>
        <v>110000</v>
      </c>
    </row>
    <row r="6085" spans="1:12" x14ac:dyDescent="0.3">
      <c r="A6085" t="s">
        <v>6148</v>
      </c>
      <c r="B6085">
        <v>0.99</v>
      </c>
      <c r="C6085" t="s">
        <v>105</v>
      </c>
      <c r="D6085" t="s">
        <v>105</v>
      </c>
      <c r="E6085" t="s">
        <v>105</v>
      </c>
      <c r="F6085" t="s">
        <v>14</v>
      </c>
      <c r="G6085" t="s">
        <v>105</v>
      </c>
      <c r="H6085" s="1">
        <v>10000</v>
      </c>
      <c r="I6085" t="s">
        <v>105</v>
      </c>
      <c r="J6085">
        <f>IF(I6085="NULL", 0, I6085)</f>
        <v>0</v>
      </c>
      <c r="K6085">
        <v>1</v>
      </c>
      <c r="L6085" s="5">
        <f>((10000*12)*K6085) - H6085</f>
        <v>110000</v>
      </c>
    </row>
    <row r="6086" spans="1:12" x14ac:dyDescent="0.3">
      <c r="A6086" t="s">
        <v>6149</v>
      </c>
      <c r="B6086">
        <v>0</v>
      </c>
      <c r="C6086" t="s">
        <v>105</v>
      </c>
      <c r="D6086" t="s">
        <v>105</v>
      </c>
      <c r="E6086" t="s">
        <v>105</v>
      </c>
      <c r="F6086" t="s">
        <v>14</v>
      </c>
      <c r="G6086" t="s">
        <v>105</v>
      </c>
      <c r="H6086" s="1">
        <v>10000</v>
      </c>
      <c r="I6086" t="s">
        <v>105</v>
      </c>
      <c r="J6086">
        <f>IF(I6086="NULL", 0, I6086)</f>
        <v>0</v>
      </c>
      <c r="K6086">
        <v>1</v>
      </c>
      <c r="L6086" s="5">
        <f>((10000*12)*K6086) - H6086</f>
        <v>110000</v>
      </c>
    </row>
    <row r="6087" spans="1:12" x14ac:dyDescent="0.3">
      <c r="A6087" t="s">
        <v>6150</v>
      </c>
      <c r="B6087">
        <v>0</v>
      </c>
      <c r="C6087" t="s">
        <v>105</v>
      </c>
      <c r="D6087" t="s">
        <v>105</v>
      </c>
      <c r="E6087" t="s">
        <v>105</v>
      </c>
      <c r="F6087" t="s">
        <v>53</v>
      </c>
      <c r="G6087" t="s">
        <v>105</v>
      </c>
      <c r="H6087" s="1">
        <v>10000</v>
      </c>
      <c r="I6087" t="s">
        <v>105</v>
      </c>
      <c r="J6087">
        <f>IF(I6087="NULL", 0, I6087)</f>
        <v>0</v>
      </c>
      <c r="K6087">
        <v>1</v>
      </c>
      <c r="L6087" s="5">
        <f>((10000*12)*K6087) - H6087</f>
        <v>110000</v>
      </c>
    </row>
    <row r="6088" spans="1:12" x14ac:dyDescent="0.3">
      <c r="A6088" t="s">
        <v>6151</v>
      </c>
      <c r="B6088">
        <v>0.99</v>
      </c>
      <c r="C6088" t="s">
        <v>105</v>
      </c>
      <c r="D6088" t="s">
        <v>105</v>
      </c>
      <c r="E6088" t="s">
        <v>105</v>
      </c>
      <c r="F6088" t="s">
        <v>94</v>
      </c>
      <c r="G6088" t="s">
        <v>105</v>
      </c>
      <c r="H6088" s="1">
        <v>10000</v>
      </c>
      <c r="I6088" t="s">
        <v>105</v>
      </c>
      <c r="J6088">
        <f>IF(I6088="NULL", 0, I6088)</f>
        <v>0</v>
      </c>
      <c r="K6088">
        <v>1</v>
      </c>
      <c r="L6088" s="5">
        <f>((10000*12)*K6088) - H6088</f>
        <v>110000</v>
      </c>
    </row>
    <row r="6089" spans="1:12" x14ac:dyDescent="0.3">
      <c r="A6089" t="s">
        <v>6152</v>
      </c>
      <c r="B6089">
        <v>0</v>
      </c>
      <c r="C6089" t="s">
        <v>105</v>
      </c>
      <c r="D6089" t="s">
        <v>105</v>
      </c>
      <c r="E6089" t="s">
        <v>105</v>
      </c>
      <c r="F6089" t="s">
        <v>14</v>
      </c>
      <c r="G6089" t="s">
        <v>105</v>
      </c>
      <c r="H6089" s="1">
        <v>10000</v>
      </c>
      <c r="I6089" t="s">
        <v>105</v>
      </c>
      <c r="J6089">
        <f>IF(I6089="NULL", 0, I6089)</f>
        <v>0</v>
      </c>
      <c r="K6089">
        <v>1</v>
      </c>
      <c r="L6089" s="5">
        <f>((10000*12)*K6089) - H6089</f>
        <v>110000</v>
      </c>
    </row>
    <row r="6090" spans="1:12" x14ac:dyDescent="0.3">
      <c r="A6090" t="s">
        <v>6153</v>
      </c>
      <c r="B6090">
        <v>1.99</v>
      </c>
      <c r="C6090" t="s">
        <v>105</v>
      </c>
      <c r="D6090" t="s">
        <v>105</v>
      </c>
      <c r="E6090" t="s">
        <v>105</v>
      </c>
      <c r="F6090" t="s">
        <v>23</v>
      </c>
      <c r="G6090" t="s">
        <v>105</v>
      </c>
      <c r="H6090" s="1">
        <v>10000</v>
      </c>
      <c r="I6090" t="s">
        <v>105</v>
      </c>
      <c r="J6090">
        <f>IF(I6090="NULL", 0, I6090)</f>
        <v>0</v>
      </c>
      <c r="K6090">
        <v>1</v>
      </c>
      <c r="L6090" s="5">
        <f>((10000*12)*K6090) - H6090</f>
        <v>110000</v>
      </c>
    </row>
    <row r="6091" spans="1:12" x14ac:dyDescent="0.3">
      <c r="A6091" t="s">
        <v>6154</v>
      </c>
      <c r="B6091">
        <v>0</v>
      </c>
      <c r="C6091" t="s">
        <v>105</v>
      </c>
      <c r="D6091" t="s">
        <v>105</v>
      </c>
      <c r="E6091" t="s">
        <v>105</v>
      </c>
      <c r="F6091" t="s">
        <v>14</v>
      </c>
      <c r="G6091" t="s">
        <v>105</v>
      </c>
      <c r="H6091" s="1">
        <v>10000</v>
      </c>
      <c r="I6091" t="s">
        <v>105</v>
      </c>
      <c r="J6091">
        <f>IF(I6091="NULL", 0, I6091)</f>
        <v>0</v>
      </c>
      <c r="K6091">
        <v>1</v>
      </c>
      <c r="L6091" s="5">
        <f>((10000*12)*K6091) - H6091</f>
        <v>110000</v>
      </c>
    </row>
    <row r="6092" spans="1:12" x14ac:dyDescent="0.3">
      <c r="A6092" t="s">
        <v>6155</v>
      </c>
      <c r="B6092">
        <v>0</v>
      </c>
      <c r="C6092" t="s">
        <v>105</v>
      </c>
      <c r="D6092" t="s">
        <v>105</v>
      </c>
      <c r="E6092" t="s">
        <v>105</v>
      </c>
      <c r="F6092" t="s">
        <v>14</v>
      </c>
      <c r="G6092" t="s">
        <v>105</v>
      </c>
      <c r="H6092" s="1">
        <v>10000</v>
      </c>
      <c r="I6092" t="s">
        <v>105</v>
      </c>
      <c r="J6092">
        <f>IF(I6092="NULL", 0, I6092)</f>
        <v>0</v>
      </c>
      <c r="K6092">
        <v>1</v>
      </c>
      <c r="L6092" s="5">
        <f>((10000*12)*K6092) - H6092</f>
        <v>110000</v>
      </c>
    </row>
    <row r="6093" spans="1:12" x14ac:dyDescent="0.3">
      <c r="A6093" t="s">
        <v>6156</v>
      </c>
      <c r="B6093">
        <v>4.99</v>
      </c>
      <c r="C6093" t="s">
        <v>105</v>
      </c>
      <c r="D6093" t="s">
        <v>105</v>
      </c>
      <c r="E6093" t="s">
        <v>105</v>
      </c>
      <c r="F6093" t="s">
        <v>50</v>
      </c>
      <c r="G6093" t="s">
        <v>105</v>
      </c>
      <c r="H6093" s="1">
        <v>10000</v>
      </c>
      <c r="I6093" t="s">
        <v>105</v>
      </c>
      <c r="J6093">
        <f>IF(I6093="NULL", 0, I6093)</f>
        <v>0</v>
      </c>
      <c r="K6093">
        <v>1</v>
      </c>
      <c r="L6093" s="5">
        <f>((10000*12)*K6093) - H6093</f>
        <v>110000</v>
      </c>
    </row>
    <row r="6094" spans="1:12" x14ac:dyDescent="0.3">
      <c r="A6094" t="s">
        <v>6157</v>
      </c>
      <c r="B6094">
        <v>0</v>
      </c>
      <c r="C6094" t="s">
        <v>105</v>
      </c>
      <c r="D6094" t="s">
        <v>105</v>
      </c>
      <c r="E6094" t="s">
        <v>105</v>
      </c>
      <c r="F6094" t="s">
        <v>14</v>
      </c>
      <c r="G6094" t="s">
        <v>105</v>
      </c>
      <c r="H6094" s="1">
        <v>10000</v>
      </c>
      <c r="I6094" t="s">
        <v>105</v>
      </c>
      <c r="J6094">
        <f>IF(I6094="NULL", 0, I6094)</f>
        <v>0</v>
      </c>
      <c r="K6094">
        <v>1</v>
      </c>
      <c r="L6094" s="5">
        <f>((10000*12)*K6094) - H6094</f>
        <v>110000</v>
      </c>
    </row>
    <row r="6095" spans="1:12" x14ac:dyDescent="0.3">
      <c r="A6095" t="s">
        <v>6158</v>
      </c>
      <c r="B6095">
        <v>0</v>
      </c>
      <c r="C6095" t="s">
        <v>105</v>
      </c>
      <c r="D6095" t="s">
        <v>105</v>
      </c>
      <c r="E6095" t="s">
        <v>105</v>
      </c>
      <c r="F6095" t="s">
        <v>14</v>
      </c>
      <c r="G6095" t="s">
        <v>105</v>
      </c>
      <c r="H6095" s="1">
        <v>10000</v>
      </c>
      <c r="I6095" t="s">
        <v>105</v>
      </c>
      <c r="J6095">
        <f>IF(I6095="NULL", 0, I6095)</f>
        <v>0</v>
      </c>
      <c r="K6095">
        <v>1</v>
      </c>
      <c r="L6095" s="5">
        <f>((10000*12)*K6095) - H6095</f>
        <v>110000</v>
      </c>
    </row>
    <row r="6096" spans="1:12" x14ac:dyDescent="0.3">
      <c r="A6096" t="s">
        <v>6159</v>
      </c>
      <c r="B6096">
        <v>0</v>
      </c>
      <c r="C6096" t="s">
        <v>105</v>
      </c>
      <c r="D6096" t="s">
        <v>105</v>
      </c>
      <c r="E6096" t="s">
        <v>105</v>
      </c>
      <c r="F6096" t="s">
        <v>112</v>
      </c>
      <c r="G6096" t="s">
        <v>105</v>
      </c>
      <c r="H6096" s="1">
        <v>10000</v>
      </c>
      <c r="I6096" t="s">
        <v>105</v>
      </c>
      <c r="J6096">
        <f>IF(I6096="NULL", 0, I6096)</f>
        <v>0</v>
      </c>
      <c r="K6096">
        <v>1</v>
      </c>
      <c r="L6096" s="5">
        <f>((10000*12)*K6096) - H6096</f>
        <v>110000</v>
      </c>
    </row>
    <row r="6097" spans="1:12" x14ac:dyDescent="0.3">
      <c r="A6097" t="s">
        <v>6160</v>
      </c>
      <c r="B6097">
        <v>2.99</v>
      </c>
      <c r="C6097" t="s">
        <v>105</v>
      </c>
      <c r="D6097" t="s">
        <v>105</v>
      </c>
      <c r="E6097" t="s">
        <v>105</v>
      </c>
      <c r="F6097" t="s">
        <v>129</v>
      </c>
      <c r="G6097" t="s">
        <v>105</v>
      </c>
      <c r="H6097" s="1">
        <v>10000</v>
      </c>
      <c r="I6097" t="s">
        <v>105</v>
      </c>
      <c r="J6097">
        <f>IF(I6097="NULL", 0, I6097)</f>
        <v>0</v>
      </c>
      <c r="K6097">
        <v>1</v>
      </c>
      <c r="L6097" s="5">
        <f>((10000*12)*K6097) - H6097</f>
        <v>110000</v>
      </c>
    </row>
    <row r="6098" spans="1:12" x14ac:dyDescent="0.3">
      <c r="A6098" t="s">
        <v>6163</v>
      </c>
      <c r="B6098">
        <v>6.99</v>
      </c>
      <c r="C6098" t="s">
        <v>105</v>
      </c>
      <c r="D6098" t="s">
        <v>105</v>
      </c>
      <c r="E6098" t="s">
        <v>105</v>
      </c>
      <c r="F6098" t="s">
        <v>14</v>
      </c>
      <c r="G6098" t="s">
        <v>105</v>
      </c>
      <c r="H6098" s="1">
        <v>10000</v>
      </c>
      <c r="I6098" t="s">
        <v>105</v>
      </c>
      <c r="J6098">
        <f>IF(I6098="NULL", 0, I6098)</f>
        <v>0</v>
      </c>
      <c r="K6098">
        <v>1</v>
      </c>
      <c r="L6098" s="5">
        <f>((10000*12)*K6098) - H6098</f>
        <v>110000</v>
      </c>
    </row>
    <row r="6099" spans="1:12" x14ac:dyDescent="0.3">
      <c r="A6099" t="s">
        <v>6164</v>
      </c>
      <c r="B6099">
        <v>6.99</v>
      </c>
      <c r="C6099" t="s">
        <v>105</v>
      </c>
      <c r="D6099" t="s">
        <v>105</v>
      </c>
      <c r="E6099" t="s">
        <v>105</v>
      </c>
      <c r="F6099" t="s">
        <v>14</v>
      </c>
      <c r="G6099" t="s">
        <v>105</v>
      </c>
      <c r="H6099" s="1">
        <v>10000</v>
      </c>
      <c r="I6099" t="s">
        <v>105</v>
      </c>
      <c r="J6099">
        <f>IF(I6099="NULL", 0, I6099)</f>
        <v>0</v>
      </c>
      <c r="K6099">
        <v>1</v>
      </c>
      <c r="L6099" s="5">
        <f>((10000*12)*K6099) - H6099</f>
        <v>110000</v>
      </c>
    </row>
    <row r="6100" spans="1:12" x14ac:dyDescent="0.3">
      <c r="A6100" t="s">
        <v>6165</v>
      </c>
      <c r="B6100">
        <v>6.99</v>
      </c>
      <c r="C6100" t="s">
        <v>105</v>
      </c>
      <c r="D6100" t="s">
        <v>105</v>
      </c>
      <c r="E6100" t="s">
        <v>105</v>
      </c>
      <c r="F6100" t="s">
        <v>14</v>
      </c>
      <c r="G6100" t="s">
        <v>105</v>
      </c>
      <c r="H6100" s="1">
        <v>10000</v>
      </c>
      <c r="I6100" t="s">
        <v>105</v>
      </c>
      <c r="J6100">
        <f>IF(I6100="NULL", 0, I6100)</f>
        <v>0</v>
      </c>
      <c r="K6100">
        <v>1</v>
      </c>
      <c r="L6100" s="5">
        <f>((10000*12)*K6100) - H6100</f>
        <v>110000</v>
      </c>
    </row>
    <row r="6101" spans="1:12" x14ac:dyDescent="0.3">
      <c r="A6101" t="s">
        <v>6166</v>
      </c>
      <c r="B6101">
        <v>3.99</v>
      </c>
      <c r="C6101" t="s">
        <v>105</v>
      </c>
      <c r="D6101" t="s">
        <v>105</v>
      </c>
      <c r="E6101" t="s">
        <v>105</v>
      </c>
      <c r="F6101" t="s">
        <v>14</v>
      </c>
      <c r="G6101" t="s">
        <v>105</v>
      </c>
      <c r="H6101" s="1">
        <v>10000</v>
      </c>
      <c r="I6101" t="s">
        <v>105</v>
      </c>
      <c r="J6101">
        <f>IF(I6101="NULL", 0, I6101)</f>
        <v>0</v>
      </c>
      <c r="K6101">
        <v>1</v>
      </c>
      <c r="L6101" s="5">
        <f>((10000*12)*K6101) - H6101</f>
        <v>110000</v>
      </c>
    </row>
    <row r="6102" spans="1:12" x14ac:dyDescent="0.3">
      <c r="A6102" t="s">
        <v>6167</v>
      </c>
      <c r="B6102">
        <v>0</v>
      </c>
      <c r="C6102" t="s">
        <v>105</v>
      </c>
      <c r="D6102" t="s">
        <v>105</v>
      </c>
      <c r="E6102" t="s">
        <v>105</v>
      </c>
      <c r="F6102" t="s">
        <v>45</v>
      </c>
      <c r="G6102" t="s">
        <v>105</v>
      </c>
      <c r="H6102" s="1">
        <v>10000</v>
      </c>
      <c r="I6102" t="s">
        <v>105</v>
      </c>
      <c r="J6102">
        <f>IF(I6102="NULL", 0, I6102)</f>
        <v>0</v>
      </c>
      <c r="K6102">
        <v>1</v>
      </c>
      <c r="L6102" s="5">
        <f>((10000*12)*K6102) - H6102</f>
        <v>110000</v>
      </c>
    </row>
    <row r="6103" spans="1:12" x14ac:dyDescent="0.3">
      <c r="A6103" t="s">
        <v>6168</v>
      </c>
      <c r="B6103">
        <v>0</v>
      </c>
      <c r="C6103" t="s">
        <v>105</v>
      </c>
      <c r="D6103" t="s">
        <v>105</v>
      </c>
      <c r="E6103" t="s">
        <v>105</v>
      </c>
      <c r="F6103" t="s">
        <v>14</v>
      </c>
      <c r="G6103" t="s">
        <v>105</v>
      </c>
      <c r="H6103" s="1">
        <v>10000</v>
      </c>
      <c r="I6103" t="s">
        <v>105</v>
      </c>
      <c r="J6103">
        <f>IF(I6103="NULL", 0, I6103)</f>
        <v>0</v>
      </c>
      <c r="K6103">
        <v>1</v>
      </c>
      <c r="L6103" s="5">
        <f>((10000*12)*K6103) - H6103</f>
        <v>110000</v>
      </c>
    </row>
    <row r="6104" spans="1:12" x14ac:dyDescent="0.3">
      <c r="A6104" t="s">
        <v>6169</v>
      </c>
      <c r="B6104">
        <v>0</v>
      </c>
      <c r="C6104" t="s">
        <v>105</v>
      </c>
      <c r="D6104" t="s">
        <v>105</v>
      </c>
      <c r="E6104" t="s">
        <v>105</v>
      </c>
      <c r="F6104" t="s">
        <v>14</v>
      </c>
      <c r="G6104" t="s">
        <v>105</v>
      </c>
      <c r="H6104" s="1">
        <v>10000</v>
      </c>
      <c r="I6104" t="s">
        <v>105</v>
      </c>
      <c r="J6104">
        <f>IF(I6104="NULL", 0, I6104)</f>
        <v>0</v>
      </c>
      <c r="K6104">
        <v>1</v>
      </c>
      <c r="L6104" s="5">
        <f>((10000*12)*K6104) - H6104</f>
        <v>110000</v>
      </c>
    </row>
    <row r="6105" spans="1:12" x14ac:dyDescent="0.3">
      <c r="A6105" t="s">
        <v>6170</v>
      </c>
      <c r="B6105">
        <v>0</v>
      </c>
      <c r="C6105" t="s">
        <v>105</v>
      </c>
      <c r="D6105" t="s">
        <v>105</v>
      </c>
      <c r="E6105" t="s">
        <v>105</v>
      </c>
      <c r="F6105" t="s">
        <v>91</v>
      </c>
      <c r="G6105" t="s">
        <v>105</v>
      </c>
      <c r="H6105" s="1">
        <v>10000</v>
      </c>
      <c r="I6105" t="s">
        <v>105</v>
      </c>
      <c r="J6105">
        <f>IF(I6105="NULL", 0, I6105)</f>
        <v>0</v>
      </c>
      <c r="K6105">
        <v>1</v>
      </c>
      <c r="L6105" s="5">
        <f>((10000*12)*K6105) - H6105</f>
        <v>110000</v>
      </c>
    </row>
    <row r="6106" spans="1:12" x14ac:dyDescent="0.3">
      <c r="A6106" t="s">
        <v>6171</v>
      </c>
      <c r="B6106">
        <v>0.99</v>
      </c>
      <c r="C6106" t="s">
        <v>105</v>
      </c>
      <c r="D6106" t="s">
        <v>105</v>
      </c>
      <c r="E6106" t="s">
        <v>105</v>
      </c>
      <c r="F6106" t="s">
        <v>14</v>
      </c>
      <c r="G6106" t="s">
        <v>105</v>
      </c>
      <c r="H6106" s="1">
        <v>10000</v>
      </c>
      <c r="I6106" t="s">
        <v>105</v>
      </c>
      <c r="J6106">
        <f>IF(I6106="NULL", 0, I6106)</f>
        <v>0</v>
      </c>
      <c r="K6106">
        <v>1</v>
      </c>
      <c r="L6106" s="5">
        <f>((10000*12)*K6106) - H6106</f>
        <v>110000</v>
      </c>
    </row>
    <row r="6107" spans="1:12" x14ac:dyDescent="0.3">
      <c r="A6107" t="s">
        <v>6172</v>
      </c>
      <c r="B6107">
        <v>2.99</v>
      </c>
      <c r="C6107" t="s">
        <v>105</v>
      </c>
      <c r="D6107" t="s">
        <v>105</v>
      </c>
      <c r="E6107" t="s">
        <v>105</v>
      </c>
      <c r="F6107" t="s">
        <v>400</v>
      </c>
      <c r="G6107" t="s">
        <v>105</v>
      </c>
      <c r="H6107" s="1">
        <v>10000</v>
      </c>
      <c r="I6107" t="s">
        <v>105</v>
      </c>
      <c r="J6107">
        <f>IF(I6107="NULL", 0, I6107)</f>
        <v>0</v>
      </c>
      <c r="K6107">
        <v>1</v>
      </c>
      <c r="L6107" s="5">
        <f>((10000*12)*K6107) - H6107</f>
        <v>110000</v>
      </c>
    </row>
    <row r="6108" spans="1:12" x14ac:dyDescent="0.3">
      <c r="A6108" t="s">
        <v>6173</v>
      </c>
      <c r="B6108">
        <v>0.99</v>
      </c>
      <c r="C6108" t="s">
        <v>105</v>
      </c>
      <c r="D6108" t="s">
        <v>105</v>
      </c>
      <c r="E6108" t="s">
        <v>105</v>
      </c>
      <c r="F6108" t="s">
        <v>23</v>
      </c>
      <c r="G6108" t="s">
        <v>105</v>
      </c>
      <c r="H6108" s="1">
        <v>10000</v>
      </c>
      <c r="I6108" t="s">
        <v>105</v>
      </c>
      <c r="J6108">
        <f>IF(I6108="NULL", 0, I6108)</f>
        <v>0</v>
      </c>
      <c r="K6108">
        <v>1</v>
      </c>
      <c r="L6108" s="5">
        <f>((10000*12)*K6108) - H6108</f>
        <v>110000</v>
      </c>
    </row>
    <row r="6109" spans="1:12" x14ac:dyDescent="0.3">
      <c r="A6109" t="s">
        <v>6174</v>
      </c>
      <c r="B6109">
        <v>1.99</v>
      </c>
      <c r="C6109" t="s">
        <v>105</v>
      </c>
      <c r="D6109" t="s">
        <v>105</v>
      </c>
      <c r="E6109" t="s">
        <v>105</v>
      </c>
      <c r="F6109" t="s">
        <v>37</v>
      </c>
      <c r="G6109" t="s">
        <v>105</v>
      </c>
      <c r="H6109" s="1">
        <v>10000</v>
      </c>
      <c r="I6109" t="s">
        <v>105</v>
      </c>
      <c r="J6109">
        <f>IF(I6109="NULL", 0, I6109)</f>
        <v>0</v>
      </c>
      <c r="K6109">
        <v>1</v>
      </c>
      <c r="L6109" s="5">
        <f>((10000*12)*K6109) - H6109</f>
        <v>110000</v>
      </c>
    </row>
    <row r="6110" spans="1:12" x14ac:dyDescent="0.3">
      <c r="A6110" t="s">
        <v>6175</v>
      </c>
      <c r="B6110">
        <v>0</v>
      </c>
      <c r="C6110" t="s">
        <v>105</v>
      </c>
      <c r="D6110" t="s">
        <v>105</v>
      </c>
      <c r="E6110" t="s">
        <v>105</v>
      </c>
      <c r="F6110" t="s">
        <v>50</v>
      </c>
      <c r="G6110" t="s">
        <v>105</v>
      </c>
      <c r="H6110" s="1">
        <v>10000</v>
      </c>
      <c r="I6110" t="s">
        <v>105</v>
      </c>
      <c r="J6110">
        <f>IF(I6110="NULL", 0, I6110)</f>
        <v>0</v>
      </c>
      <c r="K6110">
        <v>1</v>
      </c>
      <c r="L6110" s="5">
        <f>((10000*12)*K6110) - H6110</f>
        <v>110000</v>
      </c>
    </row>
    <row r="6111" spans="1:12" x14ac:dyDescent="0.3">
      <c r="A6111" t="s">
        <v>6176</v>
      </c>
      <c r="B6111">
        <v>0</v>
      </c>
      <c r="C6111" t="s">
        <v>105</v>
      </c>
      <c r="D6111" t="s">
        <v>105</v>
      </c>
      <c r="E6111" t="s">
        <v>105</v>
      </c>
      <c r="F6111" t="s">
        <v>14</v>
      </c>
      <c r="G6111" t="s">
        <v>105</v>
      </c>
      <c r="H6111" s="1">
        <v>10000</v>
      </c>
      <c r="I6111" t="s">
        <v>105</v>
      </c>
      <c r="J6111">
        <f>IF(I6111="NULL", 0, I6111)</f>
        <v>0</v>
      </c>
      <c r="K6111">
        <v>1</v>
      </c>
      <c r="L6111" s="5">
        <f>((10000*12)*K6111) - H6111</f>
        <v>110000</v>
      </c>
    </row>
    <row r="6112" spans="1:12" x14ac:dyDescent="0.3">
      <c r="A6112" t="s">
        <v>6177</v>
      </c>
      <c r="B6112">
        <v>0</v>
      </c>
      <c r="C6112" t="s">
        <v>105</v>
      </c>
      <c r="D6112" t="s">
        <v>105</v>
      </c>
      <c r="E6112" t="s">
        <v>105</v>
      </c>
      <c r="F6112" t="s">
        <v>14</v>
      </c>
      <c r="G6112" t="s">
        <v>105</v>
      </c>
      <c r="H6112" s="1">
        <v>10000</v>
      </c>
      <c r="I6112" t="s">
        <v>105</v>
      </c>
      <c r="J6112">
        <f>IF(I6112="NULL", 0, I6112)</f>
        <v>0</v>
      </c>
      <c r="K6112">
        <v>1</v>
      </c>
      <c r="L6112" s="5">
        <f>((10000*12)*K6112) - H6112</f>
        <v>110000</v>
      </c>
    </row>
    <row r="6113" spans="1:12" x14ac:dyDescent="0.3">
      <c r="A6113" t="s">
        <v>6178</v>
      </c>
      <c r="B6113">
        <v>2.99</v>
      </c>
      <c r="C6113" t="s">
        <v>105</v>
      </c>
      <c r="D6113" t="s">
        <v>105</v>
      </c>
      <c r="E6113" t="s">
        <v>105</v>
      </c>
      <c r="F6113" t="s">
        <v>14</v>
      </c>
      <c r="G6113" t="s">
        <v>105</v>
      </c>
      <c r="H6113" s="1">
        <v>10000</v>
      </c>
      <c r="I6113" t="s">
        <v>105</v>
      </c>
      <c r="J6113">
        <f>IF(I6113="NULL", 0, I6113)</f>
        <v>0</v>
      </c>
      <c r="K6113">
        <v>1</v>
      </c>
      <c r="L6113" s="5">
        <f>((10000*12)*K6113) - H6113</f>
        <v>110000</v>
      </c>
    </row>
    <row r="6114" spans="1:12" x14ac:dyDescent="0.3">
      <c r="A6114" t="s">
        <v>6179</v>
      </c>
      <c r="B6114">
        <v>0</v>
      </c>
      <c r="C6114" t="s">
        <v>105</v>
      </c>
      <c r="D6114" t="s">
        <v>105</v>
      </c>
      <c r="E6114" t="s">
        <v>105</v>
      </c>
      <c r="F6114" t="s">
        <v>14</v>
      </c>
      <c r="G6114" t="s">
        <v>105</v>
      </c>
      <c r="H6114" s="1">
        <v>10000</v>
      </c>
      <c r="I6114" t="s">
        <v>105</v>
      </c>
      <c r="J6114">
        <f>IF(I6114="NULL", 0, I6114)</f>
        <v>0</v>
      </c>
      <c r="K6114">
        <v>1</v>
      </c>
      <c r="L6114" s="5">
        <f>((10000*12)*K6114) - H6114</f>
        <v>110000</v>
      </c>
    </row>
    <row r="6115" spans="1:12" x14ac:dyDescent="0.3">
      <c r="A6115" t="s">
        <v>6180</v>
      </c>
      <c r="B6115">
        <v>3.99</v>
      </c>
      <c r="C6115" t="s">
        <v>105</v>
      </c>
      <c r="D6115" t="s">
        <v>105</v>
      </c>
      <c r="E6115" t="s">
        <v>105</v>
      </c>
      <c r="F6115" t="s">
        <v>14</v>
      </c>
      <c r="G6115" t="s">
        <v>105</v>
      </c>
      <c r="H6115" s="1">
        <v>10000</v>
      </c>
      <c r="I6115" t="s">
        <v>105</v>
      </c>
      <c r="J6115">
        <f>IF(I6115="NULL", 0, I6115)</f>
        <v>0</v>
      </c>
      <c r="K6115">
        <v>1</v>
      </c>
      <c r="L6115" s="5">
        <f>((10000*12)*K6115) - H6115</f>
        <v>110000</v>
      </c>
    </row>
    <row r="6116" spans="1:12" x14ac:dyDescent="0.3">
      <c r="A6116" t="s">
        <v>6181</v>
      </c>
      <c r="B6116">
        <v>0</v>
      </c>
      <c r="C6116" t="s">
        <v>105</v>
      </c>
      <c r="D6116" t="s">
        <v>105</v>
      </c>
      <c r="E6116" t="s">
        <v>105</v>
      </c>
      <c r="F6116" t="s">
        <v>14</v>
      </c>
      <c r="G6116" t="s">
        <v>105</v>
      </c>
      <c r="H6116" s="1">
        <v>10000</v>
      </c>
      <c r="I6116" t="s">
        <v>105</v>
      </c>
      <c r="J6116">
        <f>IF(I6116="NULL", 0, I6116)</f>
        <v>0</v>
      </c>
      <c r="K6116">
        <v>1</v>
      </c>
      <c r="L6116" s="5">
        <f>((10000*12)*K6116) - H6116</f>
        <v>110000</v>
      </c>
    </row>
    <row r="6117" spans="1:12" x14ac:dyDescent="0.3">
      <c r="A6117" t="s">
        <v>6182</v>
      </c>
      <c r="B6117">
        <v>0</v>
      </c>
      <c r="C6117" t="s">
        <v>105</v>
      </c>
      <c r="D6117" t="s">
        <v>105</v>
      </c>
      <c r="E6117" t="s">
        <v>105</v>
      </c>
      <c r="F6117" t="s">
        <v>50</v>
      </c>
      <c r="G6117" t="s">
        <v>105</v>
      </c>
      <c r="H6117" s="1">
        <v>10000</v>
      </c>
      <c r="I6117" t="s">
        <v>105</v>
      </c>
      <c r="J6117">
        <f>IF(I6117="NULL", 0, I6117)</f>
        <v>0</v>
      </c>
      <c r="K6117">
        <v>1</v>
      </c>
      <c r="L6117" s="5">
        <f>((10000*12)*K6117) - H6117</f>
        <v>110000</v>
      </c>
    </row>
    <row r="6118" spans="1:12" x14ac:dyDescent="0.3">
      <c r="A6118" t="s">
        <v>6183</v>
      </c>
      <c r="B6118">
        <v>0</v>
      </c>
      <c r="C6118" t="s">
        <v>105</v>
      </c>
      <c r="D6118" t="s">
        <v>105</v>
      </c>
      <c r="E6118" t="s">
        <v>105</v>
      </c>
      <c r="F6118" t="s">
        <v>14</v>
      </c>
      <c r="G6118" t="s">
        <v>105</v>
      </c>
      <c r="H6118" s="1">
        <v>10000</v>
      </c>
      <c r="I6118" t="s">
        <v>105</v>
      </c>
      <c r="J6118">
        <f>IF(I6118="NULL", 0, I6118)</f>
        <v>0</v>
      </c>
      <c r="K6118">
        <v>1</v>
      </c>
      <c r="L6118" s="5">
        <f>((10000*12)*K6118) - H6118</f>
        <v>110000</v>
      </c>
    </row>
    <row r="6119" spans="1:12" x14ac:dyDescent="0.3">
      <c r="A6119" t="s">
        <v>6184</v>
      </c>
      <c r="B6119">
        <v>4.99</v>
      </c>
      <c r="C6119" t="s">
        <v>105</v>
      </c>
      <c r="D6119" t="s">
        <v>105</v>
      </c>
      <c r="E6119" t="s">
        <v>105</v>
      </c>
      <c r="F6119" t="s">
        <v>129</v>
      </c>
      <c r="G6119" t="s">
        <v>105</v>
      </c>
      <c r="H6119" s="1">
        <v>10000</v>
      </c>
      <c r="I6119" t="s">
        <v>105</v>
      </c>
      <c r="J6119">
        <f>IF(I6119="NULL", 0, I6119)</f>
        <v>0</v>
      </c>
      <c r="K6119">
        <v>1</v>
      </c>
      <c r="L6119" s="5">
        <f>((10000*12)*K6119) - H6119</f>
        <v>110000</v>
      </c>
    </row>
    <row r="6120" spans="1:12" x14ac:dyDescent="0.3">
      <c r="A6120" t="s">
        <v>6185</v>
      </c>
      <c r="B6120">
        <v>0</v>
      </c>
      <c r="C6120" t="s">
        <v>105</v>
      </c>
      <c r="D6120" t="s">
        <v>105</v>
      </c>
      <c r="E6120" t="s">
        <v>105</v>
      </c>
      <c r="F6120" t="s">
        <v>14</v>
      </c>
      <c r="G6120" t="s">
        <v>105</v>
      </c>
      <c r="H6120" s="1">
        <v>10000</v>
      </c>
      <c r="I6120" t="s">
        <v>105</v>
      </c>
      <c r="J6120">
        <f>IF(I6120="NULL", 0, I6120)</f>
        <v>0</v>
      </c>
      <c r="K6120">
        <v>1</v>
      </c>
      <c r="L6120" s="5">
        <f>((10000*12)*K6120) - H6120</f>
        <v>110000</v>
      </c>
    </row>
    <row r="6121" spans="1:12" x14ac:dyDescent="0.3">
      <c r="A6121" t="s">
        <v>6186</v>
      </c>
      <c r="B6121">
        <v>1.99</v>
      </c>
      <c r="C6121" t="s">
        <v>105</v>
      </c>
      <c r="D6121" t="s">
        <v>105</v>
      </c>
      <c r="E6121" t="s">
        <v>105</v>
      </c>
      <c r="F6121" t="s">
        <v>14</v>
      </c>
      <c r="G6121" t="s">
        <v>105</v>
      </c>
      <c r="H6121" s="1">
        <v>10000</v>
      </c>
      <c r="I6121" t="s">
        <v>105</v>
      </c>
      <c r="J6121">
        <f>IF(I6121="NULL", 0, I6121)</f>
        <v>0</v>
      </c>
      <c r="K6121">
        <v>1</v>
      </c>
      <c r="L6121" s="5">
        <f>((10000*12)*K6121) - H6121</f>
        <v>110000</v>
      </c>
    </row>
    <row r="6122" spans="1:12" x14ac:dyDescent="0.3">
      <c r="A6122" t="s">
        <v>6187</v>
      </c>
      <c r="B6122">
        <v>0</v>
      </c>
      <c r="C6122" t="s">
        <v>105</v>
      </c>
      <c r="D6122" t="s">
        <v>105</v>
      </c>
      <c r="E6122" t="s">
        <v>105</v>
      </c>
      <c r="F6122" t="s">
        <v>14</v>
      </c>
      <c r="G6122" t="s">
        <v>105</v>
      </c>
      <c r="H6122" s="1">
        <v>10000</v>
      </c>
      <c r="I6122" t="s">
        <v>105</v>
      </c>
      <c r="J6122">
        <f>IF(I6122="NULL", 0, I6122)</f>
        <v>0</v>
      </c>
      <c r="K6122">
        <v>1</v>
      </c>
      <c r="L6122" s="5">
        <f>((10000*12)*K6122) - H6122</f>
        <v>110000</v>
      </c>
    </row>
    <row r="6123" spans="1:12" x14ac:dyDescent="0.3">
      <c r="A6123" t="s">
        <v>6188</v>
      </c>
      <c r="B6123">
        <v>0</v>
      </c>
      <c r="C6123" t="s">
        <v>105</v>
      </c>
      <c r="D6123" t="s">
        <v>105</v>
      </c>
      <c r="E6123" t="s">
        <v>105</v>
      </c>
      <c r="F6123" t="s">
        <v>14</v>
      </c>
      <c r="G6123" t="s">
        <v>105</v>
      </c>
      <c r="H6123" s="1">
        <v>10000</v>
      </c>
      <c r="I6123" t="s">
        <v>105</v>
      </c>
      <c r="J6123">
        <f>IF(I6123="NULL", 0, I6123)</f>
        <v>0</v>
      </c>
      <c r="K6123">
        <v>1</v>
      </c>
      <c r="L6123" s="5">
        <f>((10000*12)*K6123) - H6123</f>
        <v>110000</v>
      </c>
    </row>
    <row r="6124" spans="1:12" x14ac:dyDescent="0.3">
      <c r="A6124" t="s">
        <v>6189</v>
      </c>
      <c r="B6124">
        <v>0</v>
      </c>
      <c r="C6124" t="s">
        <v>105</v>
      </c>
      <c r="D6124" t="s">
        <v>105</v>
      </c>
      <c r="E6124" t="s">
        <v>105</v>
      </c>
      <c r="F6124" t="s">
        <v>14</v>
      </c>
      <c r="G6124" t="s">
        <v>105</v>
      </c>
      <c r="H6124" s="1">
        <v>10000</v>
      </c>
      <c r="I6124" t="s">
        <v>105</v>
      </c>
      <c r="J6124">
        <f>IF(I6124="NULL", 0, I6124)</f>
        <v>0</v>
      </c>
      <c r="K6124">
        <v>1</v>
      </c>
      <c r="L6124" s="5">
        <f>((10000*12)*K6124) - H6124</f>
        <v>110000</v>
      </c>
    </row>
    <row r="6125" spans="1:12" x14ac:dyDescent="0.3">
      <c r="A6125" t="s">
        <v>6190</v>
      </c>
      <c r="B6125">
        <v>0</v>
      </c>
      <c r="C6125" t="s">
        <v>105</v>
      </c>
      <c r="D6125" t="s">
        <v>105</v>
      </c>
      <c r="E6125" t="s">
        <v>105</v>
      </c>
      <c r="F6125" t="s">
        <v>14</v>
      </c>
      <c r="G6125" t="s">
        <v>105</v>
      </c>
      <c r="H6125" s="1">
        <v>10000</v>
      </c>
      <c r="I6125" t="s">
        <v>105</v>
      </c>
      <c r="J6125">
        <f>IF(I6125="NULL", 0, I6125)</f>
        <v>0</v>
      </c>
      <c r="K6125">
        <v>1</v>
      </c>
      <c r="L6125" s="5">
        <f>((10000*12)*K6125) - H6125</f>
        <v>110000</v>
      </c>
    </row>
    <row r="6126" spans="1:12" x14ac:dyDescent="0.3">
      <c r="A6126" t="s">
        <v>6191</v>
      </c>
      <c r="B6126">
        <v>1.99</v>
      </c>
      <c r="C6126" t="s">
        <v>105</v>
      </c>
      <c r="D6126" t="s">
        <v>105</v>
      </c>
      <c r="E6126" t="s">
        <v>105</v>
      </c>
      <c r="F6126" t="s">
        <v>129</v>
      </c>
      <c r="G6126" t="s">
        <v>105</v>
      </c>
      <c r="H6126" s="1">
        <v>10000</v>
      </c>
      <c r="I6126" t="s">
        <v>105</v>
      </c>
      <c r="J6126">
        <f>IF(I6126="NULL", 0, I6126)</f>
        <v>0</v>
      </c>
      <c r="K6126">
        <v>1</v>
      </c>
      <c r="L6126" s="5">
        <f>((10000*12)*K6126) - H6126</f>
        <v>110000</v>
      </c>
    </row>
    <row r="6127" spans="1:12" x14ac:dyDescent="0.3">
      <c r="A6127" t="s">
        <v>6192</v>
      </c>
      <c r="B6127">
        <v>0</v>
      </c>
      <c r="C6127" t="s">
        <v>105</v>
      </c>
      <c r="D6127" t="s">
        <v>105</v>
      </c>
      <c r="E6127" t="s">
        <v>105</v>
      </c>
      <c r="F6127" t="s">
        <v>14</v>
      </c>
      <c r="G6127" t="s">
        <v>105</v>
      </c>
      <c r="H6127" s="1">
        <v>10000</v>
      </c>
      <c r="I6127" t="s">
        <v>105</v>
      </c>
      <c r="J6127">
        <f>IF(I6127="NULL", 0, I6127)</f>
        <v>0</v>
      </c>
      <c r="K6127">
        <v>1</v>
      </c>
      <c r="L6127" s="5">
        <f>((10000*12)*K6127) - H6127</f>
        <v>110000</v>
      </c>
    </row>
    <row r="6128" spans="1:12" x14ac:dyDescent="0.3">
      <c r="A6128" t="s">
        <v>6193</v>
      </c>
      <c r="B6128">
        <v>0</v>
      </c>
      <c r="C6128" t="s">
        <v>105</v>
      </c>
      <c r="D6128" t="s">
        <v>105</v>
      </c>
      <c r="E6128" t="s">
        <v>105</v>
      </c>
      <c r="F6128" t="s">
        <v>14</v>
      </c>
      <c r="G6128" t="s">
        <v>105</v>
      </c>
      <c r="H6128" s="1">
        <v>10000</v>
      </c>
      <c r="I6128" t="s">
        <v>105</v>
      </c>
      <c r="J6128">
        <f>IF(I6128="NULL", 0, I6128)</f>
        <v>0</v>
      </c>
      <c r="K6128">
        <v>1</v>
      </c>
      <c r="L6128" s="5">
        <f>((10000*12)*K6128) - H6128</f>
        <v>110000</v>
      </c>
    </row>
    <row r="6129" spans="1:12" x14ac:dyDescent="0.3">
      <c r="A6129" t="s">
        <v>6194</v>
      </c>
      <c r="B6129">
        <v>0</v>
      </c>
      <c r="C6129" t="s">
        <v>105</v>
      </c>
      <c r="D6129" t="s">
        <v>105</v>
      </c>
      <c r="E6129" t="s">
        <v>105</v>
      </c>
      <c r="F6129" t="s">
        <v>14</v>
      </c>
      <c r="G6129" t="s">
        <v>105</v>
      </c>
      <c r="H6129" s="1">
        <v>10000</v>
      </c>
      <c r="I6129" t="s">
        <v>105</v>
      </c>
      <c r="J6129">
        <f>IF(I6129="NULL", 0, I6129)</f>
        <v>0</v>
      </c>
      <c r="K6129">
        <v>1</v>
      </c>
      <c r="L6129" s="5">
        <f>((10000*12)*K6129) - H6129</f>
        <v>110000</v>
      </c>
    </row>
    <row r="6130" spans="1:12" x14ac:dyDescent="0.3">
      <c r="A6130" t="s">
        <v>6195</v>
      </c>
      <c r="B6130">
        <v>0</v>
      </c>
      <c r="C6130" t="s">
        <v>105</v>
      </c>
      <c r="D6130" t="s">
        <v>105</v>
      </c>
      <c r="E6130" t="s">
        <v>105</v>
      </c>
      <c r="F6130" t="s">
        <v>14</v>
      </c>
      <c r="G6130" t="s">
        <v>105</v>
      </c>
      <c r="H6130" s="1">
        <v>10000</v>
      </c>
      <c r="I6130" t="s">
        <v>105</v>
      </c>
      <c r="J6130">
        <f>IF(I6130="NULL", 0, I6130)</f>
        <v>0</v>
      </c>
      <c r="K6130">
        <v>1</v>
      </c>
      <c r="L6130" s="5">
        <f>((10000*12)*K6130) - H6130</f>
        <v>110000</v>
      </c>
    </row>
    <row r="6131" spans="1:12" x14ac:dyDescent="0.3">
      <c r="A6131" t="s">
        <v>6196</v>
      </c>
      <c r="B6131">
        <v>0</v>
      </c>
      <c r="C6131" t="s">
        <v>105</v>
      </c>
      <c r="D6131" t="s">
        <v>105</v>
      </c>
      <c r="E6131" t="s">
        <v>105</v>
      </c>
      <c r="F6131" t="s">
        <v>14</v>
      </c>
      <c r="G6131" t="s">
        <v>105</v>
      </c>
      <c r="H6131" s="1">
        <v>10000</v>
      </c>
      <c r="I6131" t="s">
        <v>105</v>
      </c>
      <c r="J6131">
        <f>IF(I6131="NULL", 0, I6131)</f>
        <v>0</v>
      </c>
      <c r="K6131">
        <v>1</v>
      </c>
      <c r="L6131" s="5">
        <f>((10000*12)*K6131) - H6131</f>
        <v>110000</v>
      </c>
    </row>
    <row r="6132" spans="1:12" x14ac:dyDescent="0.3">
      <c r="A6132" t="s">
        <v>6197</v>
      </c>
      <c r="B6132">
        <v>0</v>
      </c>
      <c r="C6132" t="s">
        <v>105</v>
      </c>
      <c r="D6132" t="s">
        <v>105</v>
      </c>
      <c r="E6132" t="s">
        <v>105</v>
      </c>
      <c r="F6132" t="s">
        <v>131</v>
      </c>
      <c r="G6132" t="s">
        <v>105</v>
      </c>
      <c r="H6132" s="1">
        <v>10000</v>
      </c>
      <c r="I6132" t="s">
        <v>105</v>
      </c>
      <c r="J6132">
        <f>IF(I6132="NULL", 0, I6132)</f>
        <v>0</v>
      </c>
      <c r="K6132">
        <v>1</v>
      </c>
      <c r="L6132" s="5">
        <f>((10000*12)*K6132) - H6132</f>
        <v>110000</v>
      </c>
    </row>
    <row r="6133" spans="1:12" x14ac:dyDescent="0.3">
      <c r="A6133" t="s">
        <v>6198</v>
      </c>
      <c r="B6133">
        <v>2.99</v>
      </c>
      <c r="C6133" t="s">
        <v>105</v>
      </c>
      <c r="D6133" t="s">
        <v>105</v>
      </c>
      <c r="E6133" t="s">
        <v>105</v>
      </c>
      <c r="F6133" t="s">
        <v>23</v>
      </c>
      <c r="G6133" t="s">
        <v>105</v>
      </c>
      <c r="H6133" s="1">
        <v>10000</v>
      </c>
      <c r="I6133" t="s">
        <v>105</v>
      </c>
      <c r="J6133">
        <f>IF(I6133="NULL", 0, I6133)</f>
        <v>0</v>
      </c>
      <c r="K6133">
        <v>1</v>
      </c>
      <c r="L6133" s="5">
        <f>((10000*12)*K6133) - H6133</f>
        <v>110000</v>
      </c>
    </row>
    <row r="6134" spans="1:12" x14ac:dyDescent="0.3">
      <c r="A6134" t="s">
        <v>6199</v>
      </c>
      <c r="B6134">
        <v>0</v>
      </c>
      <c r="C6134" t="s">
        <v>105</v>
      </c>
      <c r="D6134" t="s">
        <v>105</v>
      </c>
      <c r="E6134" t="s">
        <v>105</v>
      </c>
      <c r="F6134" t="s">
        <v>14</v>
      </c>
      <c r="G6134" t="s">
        <v>105</v>
      </c>
      <c r="H6134" s="1">
        <v>10000</v>
      </c>
      <c r="I6134" t="s">
        <v>105</v>
      </c>
      <c r="J6134">
        <f>IF(I6134="NULL", 0, I6134)</f>
        <v>0</v>
      </c>
      <c r="K6134">
        <v>1</v>
      </c>
      <c r="L6134" s="5">
        <f>((10000*12)*K6134) - H6134</f>
        <v>110000</v>
      </c>
    </row>
    <row r="6135" spans="1:12" x14ac:dyDescent="0.3">
      <c r="A6135" t="s">
        <v>6200</v>
      </c>
      <c r="B6135">
        <v>0.99</v>
      </c>
      <c r="C6135" t="s">
        <v>105</v>
      </c>
      <c r="D6135" t="s">
        <v>105</v>
      </c>
      <c r="E6135" t="s">
        <v>105</v>
      </c>
      <c r="F6135" t="s">
        <v>14</v>
      </c>
      <c r="G6135" t="s">
        <v>105</v>
      </c>
      <c r="H6135" s="1">
        <v>10000</v>
      </c>
      <c r="I6135" t="s">
        <v>105</v>
      </c>
      <c r="J6135">
        <f>IF(I6135="NULL", 0, I6135)</f>
        <v>0</v>
      </c>
      <c r="K6135">
        <v>1</v>
      </c>
      <c r="L6135" s="5">
        <f>((10000*12)*K6135) - H6135</f>
        <v>110000</v>
      </c>
    </row>
    <row r="6136" spans="1:12" x14ac:dyDescent="0.3">
      <c r="A6136" t="s">
        <v>6201</v>
      </c>
      <c r="B6136">
        <v>0</v>
      </c>
      <c r="C6136" t="s">
        <v>105</v>
      </c>
      <c r="D6136" t="s">
        <v>105</v>
      </c>
      <c r="E6136" t="s">
        <v>105</v>
      </c>
      <c r="F6136" t="s">
        <v>14</v>
      </c>
      <c r="G6136" t="s">
        <v>105</v>
      </c>
      <c r="H6136" s="1">
        <v>10000</v>
      </c>
      <c r="I6136" t="s">
        <v>105</v>
      </c>
      <c r="J6136">
        <f>IF(I6136="NULL", 0, I6136)</f>
        <v>0</v>
      </c>
      <c r="K6136">
        <v>1</v>
      </c>
      <c r="L6136" s="5">
        <f>((10000*12)*K6136) - H6136</f>
        <v>110000</v>
      </c>
    </row>
    <row r="6137" spans="1:12" x14ac:dyDescent="0.3">
      <c r="A6137" t="s">
        <v>6202</v>
      </c>
      <c r="B6137">
        <v>0</v>
      </c>
      <c r="C6137" t="s">
        <v>105</v>
      </c>
      <c r="D6137" t="s">
        <v>105</v>
      </c>
      <c r="E6137" t="s">
        <v>105</v>
      </c>
      <c r="F6137" t="s">
        <v>14</v>
      </c>
      <c r="G6137" t="s">
        <v>105</v>
      </c>
      <c r="H6137" s="1">
        <v>10000</v>
      </c>
      <c r="I6137" t="s">
        <v>105</v>
      </c>
      <c r="J6137">
        <f>IF(I6137="NULL", 0, I6137)</f>
        <v>0</v>
      </c>
      <c r="K6137">
        <v>1</v>
      </c>
      <c r="L6137" s="5">
        <f>((10000*12)*K6137) - H6137</f>
        <v>110000</v>
      </c>
    </row>
    <row r="6138" spans="1:12" x14ac:dyDescent="0.3">
      <c r="A6138" t="s">
        <v>6203</v>
      </c>
      <c r="B6138">
        <v>0.99</v>
      </c>
      <c r="C6138" t="s">
        <v>105</v>
      </c>
      <c r="D6138" t="s">
        <v>105</v>
      </c>
      <c r="E6138" t="s">
        <v>105</v>
      </c>
      <c r="F6138" t="s">
        <v>14</v>
      </c>
      <c r="G6138" t="s">
        <v>105</v>
      </c>
      <c r="H6138" s="1">
        <v>10000</v>
      </c>
      <c r="I6138" t="s">
        <v>105</v>
      </c>
      <c r="J6138">
        <f>IF(I6138="NULL", 0, I6138)</f>
        <v>0</v>
      </c>
      <c r="K6138">
        <v>1</v>
      </c>
      <c r="L6138" s="5">
        <f>((10000*12)*K6138) - H6138</f>
        <v>110000</v>
      </c>
    </row>
    <row r="6139" spans="1:12" x14ac:dyDescent="0.3">
      <c r="A6139" t="s">
        <v>6204</v>
      </c>
      <c r="B6139">
        <v>0</v>
      </c>
      <c r="C6139" t="s">
        <v>105</v>
      </c>
      <c r="D6139" t="s">
        <v>105</v>
      </c>
      <c r="E6139" t="s">
        <v>105</v>
      </c>
      <c r="F6139" t="s">
        <v>14</v>
      </c>
      <c r="G6139" t="s">
        <v>105</v>
      </c>
      <c r="H6139" s="1">
        <v>10000</v>
      </c>
      <c r="I6139" t="s">
        <v>105</v>
      </c>
      <c r="J6139">
        <f>IF(I6139="NULL", 0, I6139)</f>
        <v>0</v>
      </c>
      <c r="K6139">
        <v>1</v>
      </c>
      <c r="L6139" s="5">
        <f>((10000*12)*K6139) - H6139</f>
        <v>110000</v>
      </c>
    </row>
    <row r="6140" spans="1:12" x14ac:dyDescent="0.3">
      <c r="A6140" t="s">
        <v>6205</v>
      </c>
      <c r="B6140">
        <v>0.99</v>
      </c>
      <c r="C6140" t="s">
        <v>105</v>
      </c>
      <c r="D6140" t="s">
        <v>105</v>
      </c>
      <c r="E6140" t="s">
        <v>105</v>
      </c>
      <c r="F6140" t="s">
        <v>14</v>
      </c>
      <c r="G6140" t="s">
        <v>105</v>
      </c>
      <c r="H6140" s="1">
        <v>10000</v>
      </c>
      <c r="I6140" t="s">
        <v>105</v>
      </c>
      <c r="J6140">
        <f>IF(I6140="NULL", 0, I6140)</f>
        <v>0</v>
      </c>
      <c r="K6140">
        <v>1</v>
      </c>
      <c r="L6140" s="5">
        <f>((10000*12)*K6140) - H6140</f>
        <v>110000</v>
      </c>
    </row>
    <row r="6141" spans="1:12" x14ac:dyDescent="0.3">
      <c r="A6141" t="s">
        <v>6206</v>
      </c>
      <c r="B6141">
        <v>4.99</v>
      </c>
      <c r="C6141" t="s">
        <v>105</v>
      </c>
      <c r="D6141" t="s">
        <v>105</v>
      </c>
      <c r="E6141" t="s">
        <v>105</v>
      </c>
      <c r="F6141" t="s">
        <v>14</v>
      </c>
      <c r="G6141" t="s">
        <v>105</v>
      </c>
      <c r="H6141" s="1">
        <v>10000</v>
      </c>
      <c r="I6141" t="s">
        <v>105</v>
      </c>
      <c r="J6141">
        <f>IF(I6141="NULL", 0, I6141)</f>
        <v>0</v>
      </c>
      <c r="K6141">
        <v>1</v>
      </c>
      <c r="L6141" s="5">
        <f>((10000*12)*K6141) - H6141</f>
        <v>110000</v>
      </c>
    </row>
    <row r="6142" spans="1:12" x14ac:dyDescent="0.3">
      <c r="A6142" t="s">
        <v>6207</v>
      </c>
      <c r="B6142">
        <v>1.99</v>
      </c>
      <c r="C6142" t="s">
        <v>105</v>
      </c>
      <c r="D6142" t="s">
        <v>105</v>
      </c>
      <c r="E6142" t="s">
        <v>105</v>
      </c>
      <c r="F6142" t="s">
        <v>14</v>
      </c>
      <c r="G6142" t="s">
        <v>105</v>
      </c>
      <c r="H6142" s="1">
        <v>10000</v>
      </c>
      <c r="I6142" t="s">
        <v>105</v>
      </c>
      <c r="J6142">
        <f>IF(I6142="NULL", 0, I6142)</f>
        <v>0</v>
      </c>
      <c r="K6142">
        <v>1</v>
      </c>
      <c r="L6142" s="5">
        <f>((10000*12)*K6142) - H6142</f>
        <v>110000</v>
      </c>
    </row>
    <row r="6143" spans="1:12" x14ac:dyDescent="0.3">
      <c r="A6143" t="s">
        <v>6208</v>
      </c>
      <c r="B6143">
        <v>0</v>
      </c>
      <c r="C6143" t="s">
        <v>105</v>
      </c>
      <c r="D6143" t="s">
        <v>105</v>
      </c>
      <c r="E6143" t="s">
        <v>105</v>
      </c>
      <c r="F6143" t="s">
        <v>14</v>
      </c>
      <c r="G6143" t="s">
        <v>105</v>
      </c>
      <c r="H6143" s="1">
        <v>10000</v>
      </c>
      <c r="I6143" t="s">
        <v>105</v>
      </c>
      <c r="J6143">
        <f>IF(I6143="NULL", 0, I6143)</f>
        <v>0</v>
      </c>
      <c r="K6143">
        <v>1</v>
      </c>
      <c r="L6143" s="5">
        <f>((10000*12)*K6143) - H6143</f>
        <v>110000</v>
      </c>
    </row>
    <row r="6144" spans="1:12" x14ac:dyDescent="0.3">
      <c r="A6144" t="s">
        <v>6209</v>
      </c>
      <c r="B6144">
        <v>0</v>
      </c>
      <c r="C6144" t="s">
        <v>105</v>
      </c>
      <c r="D6144" t="s">
        <v>105</v>
      </c>
      <c r="E6144" t="s">
        <v>105</v>
      </c>
      <c r="F6144" t="s">
        <v>14</v>
      </c>
      <c r="G6144" t="s">
        <v>105</v>
      </c>
      <c r="H6144" s="1">
        <v>10000</v>
      </c>
      <c r="I6144" t="s">
        <v>105</v>
      </c>
      <c r="J6144">
        <f>IF(I6144="NULL", 0, I6144)</f>
        <v>0</v>
      </c>
      <c r="K6144">
        <v>1</v>
      </c>
      <c r="L6144" s="5">
        <f>((10000*12)*K6144) - H6144</f>
        <v>110000</v>
      </c>
    </row>
    <row r="6145" spans="1:12" x14ac:dyDescent="0.3">
      <c r="A6145" t="s">
        <v>6210</v>
      </c>
      <c r="B6145">
        <v>0.99</v>
      </c>
      <c r="C6145" t="s">
        <v>105</v>
      </c>
      <c r="D6145" t="s">
        <v>105</v>
      </c>
      <c r="E6145" t="s">
        <v>105</v>
      </c>
      <c r="F6145" t="s">
        <v>14</v>
      </c>
      <c r="G6145" t="s">
        <v>105</v>
      </c>
      <c r="H6145" s="1">
        <v>10000</v>
      </c>
      <c r="I6145" t="s">
        <v>105</v>
      </c>
      <c r="J6145">
        <f>IF(I6145="NULL", 0, I6145)</f>
        <v>0</v>
      </c>
      <c r="K6145">
        <v>1</v>
      </c>
      <c r="L6145" s="5">
        <f>((10000*12)*K6145) - H6145</f>
        <v>110000</v>
      </c>
    </row>
    <row r="6146" spans="1:12" x14ac:dyDescent="0.3">
      <c r="A6146" t="s">
        <v>6211</v>
      </c>
      <c r="B6146">
        <v>0</v>
      </c>
      <c r="C6146" t="s">
        <v>105</v>
      </c>
      <c r="D6146" t="s">
        <v>105</v>
      </c>
      <c r="E6146" t="s">
        <v>105</v>
      </c>
      <c r="F6146" t="s">
        <v>14</v>
      </c>
      <c r="G6146" t="s">
        <v>105</v>
      </c>
      <c r="H6146" s="1">
        <v>10000</v>
      </c>
      <c r="I6146" t="s">
        <v>105</v>
      </c>
      <c r="J6146">
        <f>IF(I6146="NULL", 0, I6146)</f>
        <v>0</v>
      </c>
      <c r="K6146">
        <v>1</v>
      </c>
      <c r="L6146" s="5">
        <f>((10000*12)*K6146) - H6146</f>
        <v>110000</v>
      </c>
    </row>
    <row r="6147" spans="1:12" x14ac:dyDescent="0.3">
      <c r="A6147" t="s">
        <v>6212</v>
      </c>
      <c r="B6147">
        <v>1.99</v>
      </c>
      <c r="C6147" t="s">
        <v>105</v>
      </c>
      <c r="D6147" t="s">
        <v>105</v>
      </c>
      <c r="E6147" t="s">
        <v>105</v>
      </c>
      <c r="F6147" t="s">
        <v>14</v>
      </c>
      <c r="G6147" t="s">
        <v>105</v>
      </c>
      <c r="H6147" s="1">
        <v>10000</v>
      </c>
      <c r="I6147" t="s">
        <v>105</v>
      </c>
      <c r="J6147">
        <f>IF(I6147="NULL", 0, I6147)</f>
        <v>0</v>
      </c>
      <c r="K6147">
        <v>1</v>
      </c>
      <c r="L6147" s="5">
        <f>((10000*12)*K6147) - H6147</f>
        <v>110000</v>
      </c>
    </row>
    <row r="6148" spans="1:12" x14ac:dyDescent="0.3">
      <c r="A6148" t="s">
        <v>6213</v>
      </c>
      <c r="B6148">
        <v>4.99</v>
      </c>
      <c r="C6148" t="s">
        <v>105</v>
      </c>
      <c r="D6148" t="s">
        <v>105</v>
      </c>
      <c r="E6148" t="s">
        <v>105</v>
      </c>
      <c r="F6148" t="s">
        <v>14</v>
      </c>
      <c r="G6148" t="s">
        <v>105</v>
      </c>
      <c r="H6148" s="1">
        <v>10000</v>
      </c>
      <c r="I6148" t="s">
        <v>105</v>
      </c>
      <c r="J6148">
        <f>IF(I6148="NULL", 0, I6148)</f>
        <v>0</v>
      </c>
      <c r="K6148">
        <v>1</v>
      </c>
      <c r="L6148" s="5">
        <f>((10000*12)*K6148) - H6148</f>
        <v>110000</v>
      </c>
    </row>
    <row r="6149" spans="1:12" x14ac:dyDescent="0.3">
      <c r="A6149" t="s">
        <v>6214</v>
      </c>
      <c r="B6149">
        <v>4.99</v>
      </c>
      <c r="C6149" t="s">
        <v>105</v>
      </c>
      <c r="D6149" t="s">
        <v>105</v>
      </c>
      <c r="E6149" t="s">
        <v>105</v>
      </c>
      <c r="F6149" t="s">
        <v>14</v>
      </c>
      <c r="G6149" t="s">
        <v>105</v>
      </c>
      <c r="H6149" s="1">
        <v>10000</v>
      </c>
      <c r="I6149" t="s">
        <v>105</v>
      </c>
      <c r="J6149">
        <f>IF(I6149="NULL", 0, I6149)</f>
        <v>0</v>
      </c>
      <c r="K6149">
        <v>1</v>
      </c>
      <c r="L6149" s="5">
        <f>((10000*12)*K6149) - H6149</f>
        <v>110000</v>
      </c>
    </row>
    <row r="6150" spans="1:12" x14ac:dyDescent="0.3">
      <c r="A6150" t="s">
        <v>6215</v>
      </c>
      <c r="B6150">
        <v>4.99</v>
      </c>
      <c r="C6150" t="s">
        <v>105</v>
      </c>
      <c r="D6150" t="s">
        <v>105</v>
      </c>
      <c r="E6150" t="s">
        <v>105</v>
      </c>
      <c r="F6150" t="s">
        <v>14</v>
      </c>
      <c r="G6150" t="s">
        <v>105</v>
      </c>
      <c r="H6150" s="1">
        <v>10000</v>
      </c>
      <c r="I6150" t="s">
        <v>105</v>
      </c>
      <c r="J6150">
        <f>IF(I6150="NULL", 0, I6150)</f>
        <v>0</v>
      </c>
      <c r="K6150">
        <v>1</v>
      </c>
      <c r="L6150" s="5">
        <f>((10000*12)*K6150) - H6150</f>
        <v>110000</v>
      </c>
    </row>
    <row r="6151" spans="1:12" x14ac:dyDescent="0.3">
      <c r="A6151" t="s">
        <v>6216</v>
      </c>
      <c r="B6151">
        <v>0</v>
      </c>
      <c r="C6151" t="s">
        <v>105</v>
      </c>
      <c r="D6151" t="s">
        <v>105</v>
      </c>
      <c r="E6151" t="s">
        <v>105</v>
      </c>
      <c r="F6151" t="s">
        <v>14</v>
      </c>
      <c r="G6151" t="s">
        <v>105</v>
      </c>
      <c r="H6151" s="1">
        <v>10000</v>
      </c>
      <c r="I6151" t="s">
        <v>105</v>
      </c>
      <c r="J6151">
        <f>IF(I6151="NULL", 0, I6151)</f>
        <v>0</v>
      </c>
      <c r="K6151">
        <v>1</v>
      </c>
      <c r="L6151" s="5">
        <f>((10000*12)*K6151) - H6151</f>
        <v>110000</v>
      </c>
    </row>
    <row r="6152" spans="1:12" x14ac:dyDescent="0.3">
      <c r="A6152" t="s">
        <v>6217</v>
      </c>
      <c r="B6152">
        <v>0</v>
      </c>
      <c r="C6152" t="s">
        <v>105</v>
      </c>
      <c r="D6152" t="s">
        <v>105</v>
      </c>
      <c r="E6152" t="s">
        <v>105</v>
      </c>
      <c r="F6152" t="s">
        <v>45</v>
      </c>
      <c r="G6152" t="s">
        <v>105</v>
      </c>
      <c r="H6152" s="1">
        <v>10000</v>
      </c>
      <c r="I6152" t="s">
        <v>105</v>
      </c>
      <c r="J6152">
        <f>IF(I6152="NULL", 0, I6152)</f>
        <v>0</v>
      </c>
      <c r="K6152">
        <v>1</v>
      </c>
      <c r="L6152" s="5">
        <f>((10000*12)*K6152) - H6152</f>
        <v>110000</v>
      </c>
    </row>
    <row r="6153" spans="1:12" x14ac:dyDescent="0.3">
      <c r="A6153" t="s">
        <v>6218</v>
      </c>
      <c r="B6153">
        <v>0</v>
      </c>
      <c r="C6153" t="s">
        <v>105</v>
      </c>
      <c r="D6153" t="s">
        <v>105</v>
      </c>
      <c r="E6153" t="s">
        <v>105</v>
      </c>
      <c r="F6153" t="s">
        <v>94</v>
      </c>
      <c r="G6153" t="s">
        <v>105</v>
      </c>
      <c r="H6153" s="1">
        <v>10000</v>
      </c>
      <c r="I6153" t="s">
        <v>105</v>
      </c>
      <c r="J6153">
        <f>IF(I6153="NULL", 0, I6153)</f>
        <v>0</v>
      </c>
      <c r="K6153">
        <v>1</v>
      </c>
      <c r="L6153" s="5">
        <f>((10000*12)*K6153) - H6153</f>
        <v>110000</v>
      </c>
    </row>
    <row r="6154" spans="1:12" x14ac:dyDescent="0.3">
      <c r="A6154" t="s">
        <v>6219</v>
      </c>
      <c r="B6154">
        <v>0</v>
      </c>
      <c r="C6154" t="s">
        <v>105</v>
      </c>
      <c r="D6154" t="s">
        <v>105</v>
      </c>
      <c r="E6154" t="s">
        <v>105</v>
      </c>
      <c r="F6154" t="s">
        <v>14</v>
      </c>
      <c r="G6154" t="s">
        <v>105</v>
      </c>
      <c r="H6154" s="1">
        <v>10000</v>
      </c>
      <c r="I6154" t="s">
        <v>105</v>
      </c>
      <c r="J6154">
        <f>IF(I6154="NULL", 0, I6154)</f>
        <v>0</v>
      </c>
      <c r="K6154">
        <v>1</v>
      </c>
      <c r="L6154" s="5">
        <f>((10000*12)*K6154) - H6154</f>
        <v>110000</v>
      </c>
    </row>
    <row r="6155" spans="1:12" x14ac:dyDescent="0.3">
      <c r="A6155" t="s">
        <v>6220</v>
      </c>
      <c r="B6155">
        <v>0.99</v>
      </c>
      <c r="C6155" t="s">
        <v>105</v>
      </c>
      <c r="D6155" t="s">
        <v>105</v>
      </c>
      <c r="E6155" t="s">
        <v>105</v>
      </c>
      <c r="F6155" t="s">
        <v>91</v>
      </c>
      <c r="G6155" t="s">
        <v>105</v>
      </c>
      <c r="H6155" s="1">
        <v>10000</v>
      </c>
      <c r="I6155" t="s">
        <v>105</v>
      </c>
      <c r="J6155">
        <f>IF(I6155="NULL", 0, I6155)</f>
        <v>0</v>
      </c>
      <c r="K6155">
        <v>1</v>
      </c>
      <c r="L6155" s="5">
        <f>((10000*12)*K6155) - H6155</f>
        <v>110000</v>
      </c>
    </row>
    <row r="6156" spans="1:12" x14ac:dyDescent="0.3">
      <c r="A6156" t="s">
        <v>6221</v>
      </c>
      <c r="B6156">
        <v>1.99</v>
      </c>
      <c r="C6156" t="s">
        <v>105</v>
      </c>
      <c r="D6156" t="s">
        <v>105</v>
      </c>
      <c r="E6156" t="s">
        <v>105</v>
      </c>
      <c r="F6156" t="s">
        <v>50</v>
      </c>
      <c r="G6156" t="s">
        <v>105</v>
      </c>
      <c r="H6156" s="1">
        <v>10000</v>
      </c>
      <c r="I6156" t="s">
        <v>105</v>
      </c>
      <c r="J6156">
        <f>IF(I6156="NULL", 0, I6156)</f>
        <v>0</v>
      </c>
      <c r="K6156">
        <v>1</v>
      </c>
      <c r="L6156" s="5">
        <f>((10000*12)*K6156) - H6156</f>
        <v>110000</v>
      </c>
    </row>
    <row r="6157" spans="1:12" x14ac:dyDescent="0.3">
      <c r="A6157" t="s">
        <v>6222</v>
      </c>
      <c r="B6157">
        <v>3.99</v>
      </c>
      <c r="C6157" t="s">
        <v>105</v>
      </c>
      <c r="D6157" t="s">
        <v>105</v>
      </c>
      <c r="E6157" t="s">
        <v>105</v>
      </c>
      <c r="F6157" t="s">
        <v>53</v>
      </c>
      <c r="G6157" t="s">
        <v>105</v>
      </c>
      <c r="H6157" s="1">
        <v>10000</v>
      </c>
      <c r="I6157" t="s">
        <v>105</v>
      </c>
      <c r="J6157">
        <f>IF(I6157="NULL", 0, I6157)</f>
        <v>0</v>
      </c>
      <c r="K6157">
        <v>1</v>
      </c>
      <c r="L6157" s="5">
        <f>((10000*12)*K6157) - H6157</f>
        <v>110000</v>
      </c>
    </row>
    <row r="6158" spans="1:12" x14ac:dyDescent="0.3">
      <c r="A6158" t="s">
        <v>6223</v>
      </c>
      <c r="B6158">
        <v>4.99</v>
      </c>
      <c r="C6158" t="s">
        <v>105</v>
      </c>
      <c r="D6158" t="s">
        <v>105</v>
      </c>
      <c r="E6158" t="s">
        <v>105</v>
      </c>
      <c r="F6158" t="s">
        <v>14</v>
      </c>
      <c r="G6158" t="s">
        <v>105</v>
      </c>
      <c r="H6158" s="1">
        <v>10000</v>
      </c>
      <c r="I6158" t="s">
        <v>105</v>
      </c>
      <c r="J6158">
        <f>IF(I6158="NULL", 0, I6158)</f>
        <v>0</v>
      </c>
      <c r="K6158">
        <v>1</v>
      </c>
      <c r="L6158" s="5">
        <f>((10000*12)*K6158) - H6158</f>
        <v>110000</v>
      </c>
    </row>
    <row r="6159" spans="1:12" x14ac:dyDescent="0.3">
      <c r="A6159" t="s">
        <v>6224</v>
      </c>
      <c r="B6159">
        <v>0</v>
      </c>
      <c r="C6159" t="s">
        <v>105</v>
      </c>
      <c r="D6159" t="s">
        <v>105</v>
      </c>
      <c r="E6159" t="s">
        <v>105</v>
      </c>
      <c r="F6159" t="s">
        <v>112</v>
      </c>
      <c r="G6159" t="s">
        <v>105</v>
      </c>
      <c r="H6159" s="1">
        <v>10000</v>
      </c>
      <c r="I6159" t="s">
        <v>105</v>
      </c>
      <c r="J6159">
        <f>IF(I6159="NULL", 0, I6159)</f>
        <v>0</v>
      </c>
      <c r="K6159">
        <v>1</v>
      </c>
      <c r="L6159" s="5">
        <f>((10000*12)*K6159) - H6159</f>
        <v>110000</v>
      </c>
    </row>
    <row r="6160" spans="1:12" x14ac:dyDescent="0.3">
      <c r="A6160" t="s">
        <v>6225</v>
      </c>
      <c r="B6160">
        <v>1.99</v>
      </c>
      <c r="C6160" t="s">
        <v>105</v>
      </c>
      <c r="D6160" t="s">
        <v>105</v>
      </c>
      <c r="E6160" t="s">
        <v>105</v>
      </c>
      <c r="F6160" t="s">
        <v>50</v>
      </c>
      <c r="G6160" t="s">
        <v>105</v>
      </c>
      <c r="H6160" s="1">
        <v>10000</v>
      </c>
      <c r="I6160" t="s">
        <v>105</v>
      </c>
      <c r="J6160">
        <f>IF(I6160="NULL", 0, I6160)</f>
        <v>0</v>
      </c>
      <c r="K6160">
        <v>1</v>
      </c>
      <c r="L6160" s="5">
        <f>((10000*12)*K6160) - H6160</f>
        <v>110000</v>
      </c>
    </row>
    <row r="6161" spans="1:12" x14ac:dyDescent="0.3">
      <c r="A6161" t="s">
        <v>6226</v>
      </c>
      <c r="B6161">
        <v>0</v>
      </c>
      <c r="C6161" t="s">
        <v>105</v>
      </c>
      <c r="D6161" t="s">
        <v>105</v>
      </c>
      <c r="E6161" t="s">
        <v>105</v>
      </c>
      <c r="F6161" t="s">
        <v>400</v>
      </c>
      <c r="G6161" t="s">
        <v>105</v>
      </c>
      <c r="H6161" s="1">
        <v>10000</v>
      </c>
      <c r="I6161" t="s">
        <v>105</v>
      </c>
      <c r="J6161">
        <f>IF(I6161="NULL", 0, I6161)</f>
        <v>0</v>
      </c>
      <c r="K6161">
        <v>1</v>
      </c>
      <c r="L6161" s="5">
        <f>((10000*12)*K6161) - H6161</f>
        <v>110000</v>
      </c>
    </row>
    <row r="6162" spans="1:12" x14ac:dyDescent="0.3">
      <c r="A6162" t="s">
        <v>6228</v>
      </c>
      <c r="B6162">
        <v>7.99</v>
      </c>
      <c r="C6162" t="s">
        <v>105</v>
      </c>
      <c r="D6162" t="s">
        <v>105</v>
      </c>
      <c r="E6162" t="s">
        <v>105</v>
      </c>
      <c r="F6162" t="s">
        <v>14</v>
      </c>
      <c r="G6162" t="s">
        <v>105</v>
      </c>
      <c r="H6162" s="1">
        <v>10000</v>
      </c>
      <c r="I6162" t="s">
        <v>105</v>
      </c>
      <c r="J6162">
        <f>IF(I6162="NULL", 0, I6162)</f>
        <v>0</v>
      </c>
      <c r="K6162">
        <v>1</v>
      </c>
      <c r="L6162" s="5">
        <f>((10000*12)*K6162) - H6162</f>
        <v>110000</v>
      </c>
    </row>
    <row r="6163" spans="1:12" x14ac:dyDescent="0.3">
      <c r="A6163" t="s">
        <v>6229</v>
      </c>
      <c r="B6163">
        <v>0</v>
      </c>
      <c r="C6163" t="s">
        <v>105</v>
      </c>
      <c r="D6163" t="s">
        <v>105</v>
      </c>
      <c r="E6163" t="s">
        <v>105</v>
      </c>
      <c r="F6163" t="s">
        <v>14</v>
      </c>
      <c r="G6163" t="s">
        <v>105</v>
      </c>
      <c r="H6163" s="1">
        <v>10000</v>
      </c>
      <c r="I6163" t="s">
        <v>105</v>
      </c>
      <c r="J6163">
        <f>IF(I6163="NULL", 0, I6163)</f>
        <v>0</v>
      </c>
      <c r="K6163">
        <v>1</v>
      </c>
      <c r="L6163" s="5">
        <f>((10000*12)*K6163) - H6163</f>
        <v>110000</v>
      </c>
    </row>
    <row r="6164" spans="1:12" x14ac:dyDescent="0.3">
      <c r="A6164" t="s">
        <v>6230</v>
      </c>
      <c r="B6164">
        <v>0</v>
      </c>
      <c r="C6164" t="s">
        <v>105</v>
      </c>
      <c r="D6164" t="s">
        <v>105</v>
      </c>
      <c r="E6164" t="s">
        <v>105</v>
      </c>
      <c r="F6164" t="s">
        <v>14</v>
      </c>
      <c r="G6164" t="s">
        <v>105</v>
      </c>
      <c r="H6164" s="1">
        <v>10000</v>
      </c>
      <c r="I6164" t="s">
        <v>105</v>
      </c>
      <c r="J6164">
        <f>IF(I6164="NULL", 0, I6164)</f>
        <v>0</v>
      </c>
      <c r="K6164">
        <v>1</v>
      </c>
      <c r="L6164" s="5">
        <f>((10000*12)*K6164) - H6164</f>
        <v>110000</v>
      </c>
    </row>
    <row r="6165" spans="1:12" x14ac:dyDescent="0.3">
      <c r="A6165" t="s">
        <v>6231</v>
      </c>
      <c r="B6165">
        <v>1.99</v>
      </c>
      <c r="C6165" t="s">
        <v>105</v>
      </c>
      <c r="D6165" t="s">
        <v>105</v>
      </c>
      <c r="E6165" t="s">
        <v>105</v>
      </c>
      <c r="F6165" t="s">
        <v>45</v>
      </c>
      <c r="G6165" t="s">
        <v>105</v>
      </c>
      <c r="H6165" s="1">
        <v>10000</v>
      </c>
      <c r="I6165" t="s">
        <v>105</v>
      </c>
      <c r="J6165">
        <f>IF(I6165="NULL", 0, I6165)</f>
        <v>0</v>
      </c>
      <c r="K6165">
        <v>1</v>
      </c>
      <c r="L6165" s="5">
        <f>((10000*12)*K6165) - H6165</f>
        <v>110000</v>
      </c>
    </row>
    <row r="6166" spans="1:12" x14ac:dyDescent="0.3">
      <c r="A6166" t="s">
        <v>6232</v>
      </c>
      <c r="B6166">
        <v>0</v>
      </c>
      <c r="C6166" t="s">
        <v>105</v>
      </c>
      <c r="D6166" t="s">
        <v>105</v>
      </c>
      <c r="E6166" t="s">
        <v>105</v>
      </c>
      <c r="F6166" t="s">
        <v>53</v>
      </c>
      <c r="G6166" t="s">
        <v>105</v>
      </c>
      <c r="H6166" s="1">
        <v>10000</v>
      </c>
      <c r="I6166" t="s">
        <v>105</v>
      </c>
      <c r="J6166">
        <f>IF(I6166="NULL", 0, I6166)</f>
        <v>0</v>
      </c>
      <c r="K6166">
        <v>1</v>
      </c>
      <c r="L6166" s="5">
        <f>((10000*12)*K6166) - H6166</f>
        <v>110000</v>
      </c>
    </row>
    <row r="6167" spans="1:12" x14ac:dyDescent="0.3">
      <c r="A6167" t="s">
        <v>6233</v>
      </c>
      <c r="B6167">
        <v>0</v>
      </c>
      <c r="C6167" t="s">
        <v>105</v>
      </c>
      <c r="D6167" t="s">
        <v>105</v>
      </c>
      <c r="E6167" t="s">
        <v>105</v>
      </c>
      <c r="F6167" t="s">
        <v>14</v>
      </c>
      <c r="G6167" t="s">
        <v>105</v>
      </c>
      <c r="H6167" s="1">
        <v>10000</v>
      </c>
      <c r="I6167" t="s">
        <v>105</v>
      </c>
      <c r="J6167">
        <f>IF(I6167="NULL", 0, I6167)</f>
        <v>0</v>
      </c>
      <c r="K6167">
        <v>1</v>
      </c>
      <c r="L6167" s="5">
        <f>((10000*12)*K6167) - H6167</f>
        <v>110000</v>
      </c>
    </row>
    <row r="6168" spans="1:12" x14ac:dyDescent="0.3">
      <c r="A6168" t="s">
        <v>6234</v>
      </c>
      <c r="B6168">
        <v>3.99</v>
      </c>
      <c r="C6168" t="s">
        <v>105</v>
      </c>
      <c r="D6168" t="s">
        <v>105</v>
      </c>
      <c r="E6168" t="s">
        <v>105</v>
      </c>
      <c r="F6168" t="s">
        <v>14</v>
      </c>
      <c r="G6168" t="s">
        <v>105</v>
      </c>
      <c r="H6168" s="1">
        <v>10000</v>
      </c>
      <c r="I6168" t="s">
        <v>105</v>
      </c>
      <c r="J6168">
        <f>IF(I6168="NULL", 0, I6168)</f>
        <v>0</v>
      </c>
      <c r="K6168">
        <v>1</v>
      </c>
      <c r="L6168" s="5">
        <f>((10000*12)*K6168) - H6168</f>
        <v>110000</v>
      </c>
    </row>
    <row r="6169" spans="1:12" x14ac:dyDescent="0.3">
      <c r="A6169" t="s">
        <v>6235</v>
      </c>
      <c r="B6169">
        <v>0</v>
      </c>
      <c r="C6169" t="s">
        <v>105</v>
      </c>
      <c r="D6169" t="s">
        <v>105</v>
      </c>
      <c r="E6169" t="s">
        <v>105</v>
      </c>
      <c r="F6169" t="s">
        <v>14</v>
      </c>
      <c r="G6169" t="s">
        <v>105</v>
      </c>
      <c r="H6169" s="1">
        <v>10000</v>
      </c>
      <c r="I6169" t="s">
        <v>105</v>
      </c>
      <c r="J6169">
        <f>IF(I6169="NULL", 0, I6169)</f>
        <v>0</v>
      </c>
      <c r="K6169">
        <v>1</v>
      </c>
      <c r="L6169" s="5">
        <f>((10000*12)*K6169) - H6169</f>
        <v>110000</v>
      </c>
    </row>
    <row r="6170" spans="1:12" x14ac:dyDescent="0.3">
      <c r="A6170" t="s">
        <v>6236</v>
      </c>
      <c r="B6170">
        <v>0</v>
      </c>
      <c r="C6170" t="s">
        <v>105</v>
      </c>
      <c r="D6170" t="s">
        <v>105</v>
      </c>
      <c r="E6170" t="s">
        <v>105</v>
      </c>
      <c r="F6170" t="s">
        <v>14</v>
      </c>
      <c r="G6170" t="s">
        <v>105</v>
      </c>
      <c r="H6170" s="1">
        <v>10000</v>
      </c>
      <c r="I6170" t="s">
        <v>105</v>
      </c>
      <c r="J6170">
        <f>IF(I6170="NULL", 0, I6170)</f>
        <v>0</v>
      </c>
      <c r="K6170">
        <v>1</v>
      </c>
      <c r="L6170" s="5">
        <f>((10000*12)*K6170) - H6170</f>
        <v>110000</v>
      </c>
    </row>
    <row r="6171" spans="1:12" x14ac:dyDescent="0.3">
      <c r="A6171" t="s">
        <v>6238</v>
      </c>
      <c r="B6171">
        <v>0.99</v>
      </c>
      <c r="C6171" t="s">
        <v>105</v>
      </c>
      <c r="D6171" t="s">
        <v>105</v>
      </c>
      <c r="E6171" t="s">
        <v>105</v>
      </c>
      <c r="F6171" t="s">
        <v>14</v>
      </c>
      <c r="G6171" t="s">
        <v>105</v>
      </c>
      <c r="H6171" s="1">
        <v>10000</v>
      </c>
      <c r="I6171" t="s">
        <v>105</v>
      </c>
      <c r="J6171">
        <f>IF(I6171="NULL", 0, I6171)</f>
        <v>0</v>
      </c>
      <c r="K6171">
        <v>1</v>
      </c>
      <c r="L6171" s="5">
        <f>((10000*12)*K6171) - H6171</f>
        <v>110000</v>
      </c>
    </row>
    <row r="6172" spans="1:12" x14ac:dyDescent="0.3">
      <c r="A6172" t="s">
        <v>6239</v>
      </c>
      <c r="B6172">
        <v>0</v>
      </c>
      <c r="C6172" t="s">
        <v>105</v>
      </c>
      <c r="D6172" t="s">
        <v>105</v>
      </c>
      <c r="E6172" t="s">
        <v>105</v>
      </c>
      <c r="F6172" t="s">
        <v>45</v>
      </c>
      <c r="G6172" t="s">
        <v>105</v>
      </c>
      <c r="H6172" s="1">
        <v>10000</v>
      </c>
      <c r="I6172" t="s">
        <v>105</v>
      </c>
      <c r="J6172">
        <f>IF(I6172="NULL", 0, I6172)</f>
        <v>0</v>
      </c>
      <c r="K6172">
        <v>1</v>
      </c>
      <c r="L6172" s="5">
        <f>((10000*12)*K6172) - H6172</f>
        <v>110000</v>
      </c>
    </row>
    <row r="6173" spans="1:12" x14ac:dyDescent="0.3">
      <c r="A6173" t="s">
        <v>6240</v>
      </c>
      <c r="B6173">
        <v>0</v>
      </c>
      <c r="C6173" t="s">
        <v>105</v>
      </c>
      <c r="D6173" t="s">
        <v>105</v>
      </c>
      <c r="E6173" t="s">
        <v>105</v>
      </c>
      <c r="F6173" t="s">
        <v>14</v>
      </c>
      <c r="G6173" t="s">
        <v>105</v>
      </c>
      <c r="H6173" s="1">
        <v>10000</v>
      </c>
      <c r="I6173" t="s">
        <v>105</v>
      </c>
      <c r="J6173">
        <f>IF(I6173="NULL", 0, I6173)</f>
        <v>0</v>
      </c>
      <c r="K6173">
        <v>1</v>
      </c>
      <c r="L6173" s="5">
        <f>((10000*12)*K6173) - H6173</f>
        <v>110000</v>
      </c>
    </row>
    <row r="6174" spans="1:12" x14ac:dyDescent="0.3">
      <c r="A6174" t="s">
        <v>6241</v>
      </c>
      <c r="B6174">
        <v>4.99</v>
      </c>
      <c r="C6174" t="s">
        <v>105</v>
      </c>
      <c r="D6174" t="s">
        <v>105</v>
      </c>
      <c r="E6174" t="s">
        <v>105</v>
      </c>
      <c r="F6174" t="s">
        <v>53</v>
      </c>
      <c r="G6174" t="s">
        <v>105</v>
      </c>
      <c r="H6174" s="1">
        <v>10000</v>
      </c>
      <c r="I6174" t="s">
        <v>105</v>
      </c>
      <c r="J6174">
        <f>IF(I6174="NULL", 0, I6174)</f>
        <v>0</v>
      </c>
      <c r="K6174">
        <v>1</v>
      </c>
      <c r="L6174" s="5">
        <f>((10000*12)*K6174) - H6174</f>
        <v>110000</v>
      </c>
    </row>
    <row r="6175" spans="1:12" x14ac:dyDescent="0.3">
      <c r="A6175" t="s">
        <v>6242</v>
      </c>
      <c r="B6175">
        <v>1.99</v>
      </c>
      <c r="C6175" t="s">
        <v>105</v>
      </c>
      <c r="D6175" t="s">
        <v>105</v>
      </c>
      <c r="E6175" t="s">
        <v>105</v>
      </c>
      <c r="F6175" t="s">
        <v>217</v>
      </c>
      <c r="G6175" t="s">
        <v>105</v>
      </c>
      <c r="H6175" s="1">
        <v>10000</v>
      </c>
      <c r="I6175" t="s">
        <v>105</v>
      </c>
      <c r="J6175">
        <f>IF(I6175="NULL", 0, I6175)</f>
        <v>0</v>
      </c>
      <c r="K6175">
        <v>1</v>
      </c>
      <c r="L6175" s="5">
        <f>((10000*12)*K6175) - H6175</f>
        <v>110000</v>
      </c>
    </row>
    <row r="6176" spans="1:12" x14ac:dyDescent="0.3">
      <c r="A6176" t="s">
        <v>6243</v>
      </c>
      <c r="B6176">
        <v>0</v>
      </c>
      <c r="C6176" t="s">
        <v>105</v>
      </c>
      <c r="D6176" t="s">
        <v>105</v>
      </c>
      <c r="E6176" t="s">
        <v>105</v>
      </c>
      <c r="F6176" t="s">
        <v>91</v>
      </c>
      <c r="G6176" t="s">
        <v>105</v>
      </c>
      <c r="H6176" s="1">
        <v>10000</v>
      </c>
      <c r="I6176" t="s">
        <v>105</v>
      </c>
      <c r="J6176">
        <f>IF(I6176="NULL", 0, I6176)</f>
        <v>0</v>
      </c>
      <c r="K6176">
        <v>1</v>
      </c>
      <c r="L6176" s="5">
        <f>((10000*12)*K6176) - H6176</f>
        <v>110000</v>
      </c>
    </row>
    <row r="6177" spans="1:12" x14ac:dyDescent="0.3">
      <c r="A6177" t="s">
        <v>6244</v>
      </c>
      <c r="B6177">
        <v>0</v>
      </c>
      <c r="C6177" t="s">
        <v>105</v>
      </c>
      <c r="D6177" t="s">
        <v>105</v>
      </c>
      <c r="E6177" t="s">
        <v>105</v>
      </c>
      <c r="F6177" t="s">
        <v>131</v>
      </c>
      <c r="G6177" t="s">
        <v>105</v>
      </c>
      <c r="H6177" s="1">
        <v>10000</v>
      </c>
      <c r="I6177" t="s">
        <v>105</v>
      </c>
      <c r="J6177">
        <f>IF(I6177="NULL", 0, I6177)</f>
        <v>0</v>
      </c>
      <c r="K6177">
        <v>1</v>
      </c>
      <c r="L6177" s="5">
        <f>((10000*12)*K6177) - H6177</f>
        <v>110000</v>
      </c>
    </row>
    <row r="6178" spans="1:12" x14ac:dyDescent="0.3">
      <c r="A6178" t="s">
        <v>6245</v>
      </c>
      <c r="B6178">
        <v>0</v>
      </c>
      <c r="C6178" t="s">
        <v>105</v>
      </c>
      <c r="D6178" t="s">
        <v>105</v>
      </c>
      <c r="E6178" t="s">
        <v>105</v>
      </c>
      <c r="F6178" t="s">
        <v>91</v>
      </c>
      <c r="G6178" t="s">
        <v>105</v>
      </c>
      <c r="H6178" s="1">
        <v>10000</v>
      </c>
      <c r="I6178" t="s">
        <v>105</v>
      </c>
      <c r="J6178">
        <f>IF(I6178="NULL", 0, I6178)</f>
        <v>0</v>
      </c>
      <c r="K6178">
        <v>1</v>
      </c>
      <c r="L6178" s="5">
        <f>((10000*12)*K6178) - H6178</f>
        <v>110000</v>
      </c>
    </row>
    <row r="6179" spans="1:12" x14ac:dyDescent="0.3">
      <c r="A6179" t="s">
        <v>6247</v>
      </c>
      <c r="B6179">
        <v>0</v>
      </c>
      <c r="C6179" t="s">
        <v>105</v>
      </c>
      <c r="D6179" t="s">
        <v>105</v>
      </c>
      <c r="E6179" t="s">
        <v>105</v>
      </c>
      <c r="F6179" t="s">
        <v>94</v>
      </c>
      <c r="G6179" t="s">
        <v>105</v>
      </c>
      <c r="H6179" s="1">
        <v>10000</v>
      </c>
      <c r="I6179" t="s">
        <v>105</v>
      </c>
      <c r="J6179">
        <f>IF(I6179="NULL", 0, I6179)</f>
        <v>0</v>
      </c>
      <c r="K6179">
        <v>1</v>
      </c>
      <c r="L6179" s="5">
        <f>((10000*12)*K6179) - H6179</f>
        <v>110000</v>
      </c>
    </row>
    <row r="6180" spans="1:12" x14ac:dyDescent="0.3">
      <c r="A6180" t="s">
        <v>6248</v>
      </c>
      <c r="B6180">
        <v>0</v>
      </c>
      <c r="C6180" t="s">
        <v>105</v>
      </c>
      <c r="D6180" t="s">
        <v>105</v>
      </c>
      <c r="E6180" t="s">
        <v>105</v>
      </c>
      <c r="F6180" t="s">
        <v>14</v>
      </c>
      <c r="G6180" t="s">
        <v>105</v>
      </c>
      <c r="H6180" s="1">
        <v>10000</v>
      </c>
      <c r="I6180" t="s">
        <v>105</v>
      </c>
      <c r="J6180">
        <f>IF(I6180="NULL", 0, I6180)</f>
        <v>0</v>
      </c>
      <c r="K6180">
        <v>1</v>
      </c>
      <c r="L6180" s="5">
        <f>((10000*12)*K6180) - H6180</f>
        <v>110000</v>
      </c>
    </row>
    <row r="6181" spans="1:12" x14ac:dyDescent="0.3">
      <c r="A6181" t="s">
        <v>6249</v>
      </c>
      <c r="B6181">
        <v>1.99</v>
      </c>
      <c r="C6181" t="s">
        <v>105</v>
      </c>
      <c r="D6181" t="s">
        <v>105</v>
      </c>
      <c r="E6181" t="s">
        <v>105</v>
      </c>
      <c r="F6181" t="s">
        <v>14</v>
      </c>
      <c r="G6181" t="s">
        <v>105</v>
      </c>
      <c r="H6181" s="1">
        <v>10000</v>
      </c>
      <c r="I6181" t="s">
        <v>105</v>
      </c>
      <c r="J6181">
        <f>IF(I6181="NULL", 0, I6181)</f>
        <v>0</v>
      </c>
      <c r="K6181">
        <v>1</v>
      </c>
      <c r="L6181" s="5">
        <f>((10000*12)*K6181) - H6181</f>
        <v>110000</v>
      </c>
    </row>
    <row r="6182" spans="1:12" x14ac:dyDescent="0.3">
      <c r="A6182" t="s">
        <v>6250</v>
      </c>
      <c r="B6182">
        <v>0</v>
      </c>
      <c r="C6182" t="s">
        <v>105</v>
      </c>
      <c r="D6182" t="s">
        <v>105</v>
      </c>
      <c r="E6182" t="s">
        <v>105</v>
      </c>
      <c r="F6182" t="s">
        <v>23</v>
      </c>
      <c r="G6182" t="s">
        <v>105</v>
      </c>
      <c r="H6182" s="1">
        <v>10000</v>
      </c>
      <c r="I6182" t="s">
        <v>105</v>
      </c>
      <c r="J6182">
        <f>IF(I6182="NULL", 0, I6182)</f>
        <v>0</v>
      </c>
      <c r="K6182">
        <v>1</v>
      </c>
      <c r="L6182" s="5">
        <f>((10000*12)*K6182) - H6182</f>
        <v>110000</v>
      </c>
    </row>
    <row r="6183" spans="1:12" x14ac:dyDescent="0.3">
      <c r="A6183" t="s">
        <v>6251</v>
      </c>
      <c r="B6183">
        <v>2.99</v>
      </c>
      <c r="C6183" t="s">
        <v>105</v>
      </c>
      <c r="D6183" t="s">
        <v>105</v>
      </c>
      <c r="E6183" t="s">
        <v>105</v>
      </c>
      <c r="F6183" t="s">
        <v>50</v>
      </c>
      <c r="G6183" t="s">
        <v>105</v>
      </c>
      <c r="H6183" s="1">
        <v>10000</v>
      </c>
      <c r="I6183" t="s">
        <v>105</v>
      </c>
      <c r="J6183">
        <f>IF(I6183="NULL", 0, I6183)</f>
        <v>0</v>
      </c>
      <c r="K6183">
        <v>1</v>
      </c>
      <c r="L6183" s="5">
        <f>((10000*12)*K6183) - H6183</f>
        <v>110000</v>
      </c>
    </row>
    <row r="6184" spans="1:12" x14ac:dyDescent="0.3">
      <c r="A6184" t="s">
        <v>6252</v>
      </c>
      <c r="B6184">
        <v>3.99</v>
      </c>
      <c r="C6184" t="s">
        <v>105</v>
      </c>
      <c r="D6184" t="s">
        <v>105</v>
      </c>
      <c r="E6184" t="s">
        <v>105</v>
      </c>
      <c r="F6184" t="s">
        <v>14</v>
      </c>
      <c r="G6184" t="s">
        <v>105</v>
      </c>
      <c r="H6184" s="1">
        <v>10000</v>
      </c>
      <c r="I6184" t="s">
        <v>105</v>
      </c>
      <c r="J6184">
        <f>IF(I6184="NULL", 0, I6184)</f>
        <v>0</v>
      </c>
      <c r="K6184">
        <v>1</v>
      </c>
      <c r="L6184" s="5">
        <f>((10000*12)*K6184) - H6184</f>
        <v>110000</v>
      </c>
    </row>
    <row r="6185" spans="1:12" x14ac:dyDescent="0.3">
      <c r="A6185" t="s">
        <v>6253</v>
      </c>
      <c r="B6185">
        <v>0</v>
      </c>
      <c r="C6185" t="s">
        <v>105</v>
      </c>
      <c r="D6185" t="s">
        <v>105</v>
      </c>
      <c r="E6185" t="s">
        <v>105</v>
      </c>
      <c r="F6185" t="s">
        <v>21</v>
      </c>
      <c r="G6185" t="s">
        <v>105</v>
      </c>
      <c r="H6185" s="1">
        <v>10000</v>
      </c>
      <c r="I6185" t="s">
        <v>105</v>
      </c>
      <c r="J6185">
        <f>IF(I6185="NULL", 0, I6185)</f>
        <v>0</v>
      </c>
      <c r="K6185">
        <v>1</v>
      </c>
      <c r="L6185" s="5">
        <f>((10000*12)*K6185) - H6185</f>
        <v>110000</v>
      </c>
    </row>
    <row r="6186" spans="1:12" x14ac:dyDescent="0.3">
      <c r="A6186" t="s">
        <v>6254</v>
      </c>
      <c r="B6186">
        <v>0</v>
      </c>
      <c r="C6186" t="s">
        <v>105</v>
      </c>
      <c r="D6186" t="s">
        <v>105</v>
      </c>
      <c r="E6186" t="s">
        <v>105</v>
      </c>
      <c r="F6186" t="s">
        <v>193</v>
      </c>
      <c r="G6186" t="s">
        <v>105</v>
      </c>
      <c r="H6186" s="1">
        <v>10000</v>
      </c>
      <c r="I6186" t="s">
        <v>105</v>
      </c>
      <c r="J6186">
        <f>IF(I6186="NULL", 0, I6186)</f>
        <v>0</v>
      </c>
      <c r="K6186">
        <v>1</v>
      </c>
      <c r="L6186" s="5">
        <f>((10000*12)*K6186) - H6186</f>
        <v>110000</v>
      </c>
    </row>
    <row r="6187" spans="1:12" x14ac:dyDescent="0.3">
      <c r="A6187" t="s">
        <v>6255</v>
      </c>
      <c r="B6187">
        <v>0.99</v>
      </c>
      <c r="C6187" t="s">
        <v>105</v>
      </c>
      <c r="D6187" t="s">
        <v>105</v>
      </c>
      <c r="E6187" t="s">
        <v>105</v>
      </c>
      <c r="F6187" t="s">
        <v>14</v>
      </c>
      <c r="G6187" t="s">
        <v>105</v>
      </c>
      <c r="H6187" s="1">
        <v>10000</v>
      </c>
      <c r="I6187" t="s">
        <v>105</v>
      </c>
      <c r="J6187">
        <f>IF(I6187="NULL", 0, I6187)</f>
        <v>0</v>
      </c>
      <c r="K6187">
        <v>1</v>
      </c>
      <c r="L6187" s="5">
        <f>((10000*12)*K6187) - H6187</f>
        <v>110000</v>
      </c>
    </row>
    <row r="6188" spans="1:12" x14ac:dyDescent="0.3">
      <c r="A6188" t="s">
        <v>6256</v>
      </c>
      <c r="B6188">
        <v>0</v>
      </c>
      <c r="C6188" t="s">
        <v>105</v>
      </c>
      <c r="D6188" t="s">
        <v>105</v>
      </c>
      <c r="E6188" t="s">
        <v>105</v>
      </c>
      <c r="F6188" t="s">
        <v>14</v>
      </c>
      <c r="G6188" t="s">
        <v>105</v>
      </c>
      <c r="H6188" s="1">
        <v>10000</v>
      </c>
      <c r="I6188" t="s">
        <v>105</v>
      </c>
      <c r="J6188">
        <f>IF(I6188="NULL", 0, I6188)</f>
        <v>0</v>
      </c>
      <c r="K6188">
        <v>1</v>
      </c>
      <c r="L6188" s="5">
        <f>((10000*12)*K6188) - H6188</f>
        <v>110000</v>
      </c>
    </row>
    <row r="6189" spans="1:12" x14ac:dyDescent="0.3">
      <c r="A6189" t="s">
        <v>6257</v>
      </c>
      <c r="B6189">
        <v>2.99</v>
      </c>
      <c r="C6189" t="s">
        <v>105</v>
      </c>
      <c r="D6189" t="s">
        <v>105</v>
      </c>
      <c r="E6189" t="s">
        <v>105</v>
      </c>
      <c r="F6189" t="s">
        <v>23</v>
      </c>
      <c r="G6189" t="s">
        <v>105</v>
      </c>
      <c r="H6189" s="1">
        <v>10000</v>
      </c>
      <c r="I6189" t="s">
        <v>105</v>
      </c>
      <c r="J6189">
        <f>IF(I6189="NULL", 0, I6189)</f>
        <v>0</v>
      </c>
      <c r="K6189">
        <v>1</v>
      </c>
      <c r="L6189" s="5">
        <f>((10000*12)*K6189) - H6189</f>
        <v>110000</v>
      </c>
    </row>
    <row r="6190" spans="1:12" x14ac:dyDescent="0.3">
      <c r="A6190" t="s">
        <v>6258</v>
      </c>
      <c r="B6190">
        <v>4.99</v>
      </c>
      <c r="C6190" t="s">
        <v>105</v>
      </c>
      <c r="D6190" t="s">
        <v>105</v>
      </c>
      <c r="E6190" t="s">
        <v>105</v>
      </c>
      <c r="F6190" t="s">
        <v>23</v>
      </c>
      <c r="G6190" t="s">
        <v>105</v>
      </c>
      <c r="H6190" s="1">
        <v>10000</v>
      </c>
      <c r="I6190" t="s">
        <v>105</v>
      </c>
      <c r="J6190">
        <f>IF(I6190="NULL", 0, I6190)</f>
        <v>0</v>
      </c>
      <c r="K6190">
        <v>1</v>
      </c>
      <c r="L6190" s="5">
        <f>((10000*12)*K6190) - H6190</f>
        <v>110000</v>
      </c>
    </row>
    <row r="6191" spans="1:12" x14ac:dyDescent="0.3">
      <c r="A6191" t="s">
        <v>6259</v>
      </c>
      <c r="B6191">
        <v>3.99</v>
      </c>
      <c r="C6191" t="s">
        <v>105</v>
      </c>
      <c r="D6191" t="s">
        <v>105</v>
      </c>
      <c r="E6191" t="s">
        <v>105</v>
      </c>
      <c r="F6191" t="s">
        <v>23</v>
      </c>
      <c r="G6191" t="s">
        <v>105</v>
      </c>
      <c r="H6191" s="1">
        <v>10000</v>
      </c>
      <c r="I6191" t="s">
        <v>105</v>
      </c>
      <c r="J6191">
        <f>IF(I6191="NULL", 0, I6191)</f>
        <v>0</v>
      </c>
      <c r="K6191">
        <v>1</v>
      </c>
      <c r="L6191" s="5">
        <f>((10000*12)*K6191) - H6191</f>
        <v>110000</v>
      </c>
    </row>
    <row r="6192" spans="1:12" x14ac:dyDescent="0.3">
      <c r="A6192" t="s">
        <v>6260</v>
      </c>
      <c r="B6192">
        <v>0.99</v>
      </c>
      <c r="C6192" t="s">
        <v>105</v>
      </c>
      <c r="D6192" t="s">
        <v>105</v>
      </c>
      <c r="E6192" t="s">
        <v>105</v>
      </c>
      <c r="F6192" t="s">
        <v>23</v>
      </c>
      <c r="G6192" t="s">
        <v>105</v>
      </c>
      <c r="H6192" s="1">
        <v>10000</v>
      </c>
      <c r="I6192" t="s">
        <v>105</v>
      </c>
      <c r="J6192">
        <f>IF(I6192="NULL", 0, I6192)</f>
        <v>0</v>
      </c>
      <c r="K6192">
        <v>1</v>
      </c>
      <c r="L6192" s="5">
        <f>((10000*12)*K6192) - H6192</f>
        <v>110000</v>
      </c>
    </row>
    <row r="6193" spans="1:12" x14ac:dyDescent="0.3">
      <c r="A6193" t="s">
        <v>6261</v>
      </c>
      <c r="B6193">
        <v>0</v>
      </c>
      <c r="C6193" t="s">
        <v>105</v>
      </c>
      <c r="D6193" t="s">
        <v>105</v>
      </c>
      <c r="E6193" t="s">
        <v>105</v>
      </c>
      <c r="F6193" t="s">
        <v>21</v>
      </c>
      <c r="G6193" t="s">
        <v>105</v>
      </c>
      <c r="H6193" s="1">
        <v>10000</v>
      </c>
      <c r="I6193" t="s">
        <v>105</v>
      </c>
      <c r="J6193">
        <f>IF(I6193="NULL", 0, I6193)</f>
        <v>0</v>
      </c>
      <c r="K6193">
        <v>1</v>
      </c>
      <c r="L6193" s="5">
        <f>((10000*12)*K6193) - H6193</f>
        <v>110000</v>
      </c>
    </row>
    <row r="6194" spans="1:12" x14ac:dyDescent="0.3">
      <c r="A6194" t="s">
        <v>6262</v>
      </c>
      <c r="B6194">
        <v>0</v>
      </c>
      <c r="C6194" t="s">
        <v>105</v>
      </c>
      <c r="D6194" t="s">
        <v>105</v>
      </c>
      <c r="E6194" t="s">
        <v>105</v>
      </c>
      <c r="F6194" t="s">
        <v>129</v>
      </c>
      <c r="G6194" t="s">
        <v>105</v>
      </c>
      <c r="H6194" s="1">
        <v>10000</v>
      </c>
      <c r="I6194" t="s">
        <v>105</v>
      </c>
      <c r="J6194">
        <f>IF(I6194="NULL", 0, I6194)</f>
        <v>0</v>
      </c>
      <c r="K6194">
        <v>1</v>
      </c>
      <c r="L6194" s="5">
        <f>((10000*12)*K6194) - H6194</f>
        <v>110000</v>
      </c>
    </row>
    <row r="6195" spans="1:12" x14ac:dyDescent="0.3">
      <c r="A6195" t="s">
        <v>6263</v>
      </c>
      <c r="B6195">
        <v>0</v>
      </c>
      <c r="C6195" t="s">
        <v>105</v>
      </c>
      <c r="D6195" t="s">
        <v>105</v>
      </c>
      <c r="E6195" t="s">
        <v>105</v>
      </c>
      <c r="F6195" t="s">
        <v>14</v>
      </c>
      <c r="G6195" t="s">
        <v>105</v>
      </c>
      <c r="H6195" s="1">
        <v>10000</v>
      </c>
      <c r="I6195" t="s">
        <v>105</v>
      </c>
      <c r="J6195">
        <f>IF(I6195="NULL", 0, I6195)</f>
        <v>0</v>
      </c>
      <c r="K6195">
        <v>1</v>
      </c>
      <c r="L6195" s="5">
        <f>((10000*12)*K6195) - H6195</f>
        <v>110000</v>
      </c>
    </row>
    <row r="6196" spans="1:12" x14ac:dyDescent="0.3">
      <c r="A6196" t="s">
        <v>6264</v>
      </c>
      <c r="B6196">
        <v>2.99</v>
      </c>
      <c r="C6196" t="s">
        <v>105</v>
      </c>
      <c r="D6196" t="s">
        <v>105</v>
      </c>
      <c r="E6196" t="s">
        <v>105</v>
      </c>
      <c r="F6196" t="s">
        <v>14</v>
      </c>
      <c r="G6196" t="s">
        <v>105</v>
      </c>
      <c r="H6196" s="1">
        <v>10000</v>
      </c>
      <c r="I6196" t="s">
        <v>105</v>
      </c>
      <c r="J6196">
        <f>IF(I6196="NULL", 0, I6196)</f>
        <v>0</v>
      </c>
      <c r="K6196">
        <v>1</v>
      </c>
      <c r="L6196" s="5">
        <f>((10000*12)*K6196) - H6196</f>
        <v>110000</v>
      </c>
    </row>
    <row r="6197" spans="1:12" x14ac:dyDescent="0.3">
      <c r="A6197" t="s">
        <v>6265</v>
      </c>
      <c r="B6197">
        <v>0</v>
      </c>
      <c r="C6197" t="s">
        <v>105</v>
      </c>
      <c r="D6197" t="s">
        <v>105</v>
      </c>
      <c r="E6197" t="s">
        <v>105</v>
      </c>
      <c r="F6197" t="s">
        <v>14</v>
      </c>
      <c r="G6197" t="s">
        <v>105</v>
      </c>
      <c r="H6197" s="1">
        <v>10000</v>
      </c>
      <c r="I6197" t="s">
        <v>105</v>
      </c>
      <c r="J6197">
        <f>IF(I6197="NULL", 0, I6197)</f>
        <v>0</v>
      </c>
      <c r="K6197">
        <v>1</v>
      </c>
      <c r="L6197" s="5">
        <f>((10000*12)*K6197) - H6197</f>
        <v>110000</v>
      </c>
    </row>
    <row r="6198" spans="1:12" x14ac:dyDescent="0.3">
      <c r="A6198" t="s">
        <v>6266</v>
      </c>
      <c r="B6198">
        <v>0</v>
      </c>
      <c r="C6198" t="s">
        <v>105</v>
      </c>
      <c r="D6198" t="s">
        <v>105</v>
      </c>
      <c r="E6198" t="s">
        <v>105</v>
      </c>
      <c r="F6198" t="s">
        <v>129</v>
      </c>
      <c r="G6198" t="s">
        <v>105</v>
      </c>
      <c r="H6198" s="1">
        <v>10000</v>
      </c>
      <c r="I6198" t="s">
        <v>105</v>
      </c>
      <c r="J6198">
        <f>IF(I6198="NULL", 0, I6198)</f>
        <v>0</v>
      </c>
      <c r="K6198">
        <v>1</v>
      </c>
      <c r="L6198" s="5">
        <f>((10000*12)*K6198) - H6198</f>
        <v>110000</v>
      </c>
    </row>
    <row r="6199" spans="1:12" x14ac:dyDescent="0.3">
      <c r="A6199" t="s">
        <v>6267</v>
      </c>
      <c r="B6199">
        <v>0</v>
      </c>
      <c r="C6199" t="s">
        <v>105</v>
      </c>
      <c r="D6199" t="s">
        <v>105</v>
      </c>
      <c r="E6199" t="s">
        <v>105</v>
      </c>
      <c r="F6199" t="s">
        <v>129</v>
      </c>
      <c r="G6199" t="s">
        <v>105</v>
      </c>
      <c r="H6199" s="1">
        <v>10000</v>
      </c>
      <c r="I6199" t="s">
        <v>105</v>
      </c>
      <c r="J6199">
        <f>IF(I6199="NULL", 0, I6199)</f>
        <v>0</v>
      </c>
      <c r="K6199">
        <v>1</v>
      </c>
      <c r="L6199" s="5">
        <f>((10000*12)*K6199) - H6199</f>
        <v>110000</v>
      </c>
    </row>
    <row r="6200" spans="1:12" x14ac:dyDescent="0.3">
      <c r="A6200" t="s">
        <v>6268</v>
      </c>
      <c r="B6200">
        <v>0</v>
      </c>
      <c r="C6200" t="s">
        <v>105</v>
      </c>
      <c r="D6200" t="s">
        <v>105</v>
      </c>
      <c r="E6200" t="s">
        <v>105</v>
      </c>
      <c r="F6200" t="s">
        <v>129</v>
      </c>
      <c r="G6200" t="s">
        <v>105</v>
      </c>
      <c r="H6200" s="1">
        <v>10000</v>
      </c>
      <c r="I6200" t="s">
        <v>105</v>
      </c>
      <c r="J6200">
        <f>IF(I6200="NULL", 0, I6200)</f>
        <v>0</v>
      </c>
      <c r="K6200">
        <v>1</v>
      </c>
      <c r="L6200" s="5">
        <f>((10000*12)*K6200) - H6200</f>
        <v>110000</v>
      </c>
    </row>
    <row r="6201" spans="1:12" x14ac:dyDescent="0.3">
      <c r="A6201" t="s">
        <v>6269</v>
      </c>
      <c r="B6201">
        <v>0</v>
      </c>
      <c r="C6201" t="s">
        <v>105</v>
      </c>
      <c r="D6201" t="s">
        <v>105</v>
      </c>
      <c r="E6201" t="s">
        <v>105</v>
      </c>
      <c r="F6201" t="s">
        <v>45</v>
      </c>
      <c r="G6201" t="s">
        <v>105</v>
      </c>
      <c r="H6201" s="1">
        <v>10000</v>
      </c>
      <c r="I6201" t="s">
        <v>105</v>
      </c>
      <c r="J6201">
        <f>IF(I6201="NULL", 0, I6201)</f>
        <v>0</v>
      </c>
      <c r="K6201">
        <v>1</v>
      </c>
      <c r="L6201" s="5">
        <f>((10000*12)*K6201) - H6201</f>
        <v>110000</v>
      </c>
    </row>
    <row r="6202" spans="1:12" x14ac:dyDescent="0.3">
      <c r="A6202" t="s">
        <v>6270</v>
      </c>
      <c r="B6202">
        <v>0</v>
      </c>
      <c r="C6202" t="s">
        <v>105</v>
      </c>
      <c r="D6202" t="s">
        <v>105</v>
      </c>
      <c r="E6202" t="s">
        <v>105</v>
      </c>
      <c r="F6202" t="s">
        <v>37</v>
      </c>
      <c r="G6202" t="s">
        <v>105</v>
      </c>
      <c r="H6202" s="1">
        <v>10000</v>
      </c>
      <c r="I6202" t="s">
        <v>105</v>
      </c>
      <c r="J6202">
        <f>IF(I6202="NULL", 0, I6202)</f>
        <v>0</v>
      </c>
      <c r="K6202">
        <v>1</v>
      </c>
      <c r="L6202" s="5">
        <f>((10000*12)*K6202) - H6202</f>
        <v>110000</v>
      </c>
    </row>
    <row r="6203" spans="1:12" x14ac:dyDescent="0.3">
      <c r="A6203" t="s">
        <v>6272</v>
      </c>
      <c r="B6203">
        <v>0</v>
      </c>
      <c r="C6203" t="s">
        <v>105</v>
      </c>
      <c r="D6203" t="s">
        <v>105</v>
      </c>
      <c r="E6203" t="s">
        <v>105</v>
      </c>
      <c r="F6203" t="s">
        <v>129</v>
      </c>
      <c r="G6203" t="s">
        <v>105</v>
      </c>
      <c r="H6203" s="1">
        <v>10000</v>
      </c>
      <c r="I6203" t="s">
        <v>105</v>
      </c>
      <c r="J6203">
        <f>IF(I6203="NULL", 0, I6203)</f>
        <v>0</v>
      </c>
      <c r="K6203">
        <v>1</v>
      </c>
      <c r="L6203" s="5">
        <f>((10000*12)*K6203) - H6203</f>
        <v>110000</v>
      </c>
    </row>
    <row r="6204" spans="1:12" x14ac:dyDescent="0.3">
      <c r="A6204" t="s">
        <v>6274</v>
      </c>
      <c r="B6204">
        <v>0</v>
      </c>
      <c r="C6204" t="s">
        <v>105</v>
      </c>
      <c r="D6204" t="s">
        <v>105</v>
      </c>
      <c r="E6204" t="s">
        <v>105</v>
      </c>
      <c r="F6204" t="s">
        <v>100</v>
      </c>
      <c r="G6204" t="s">
        <v>105</v>
      </c>
      <c r="H6204" s="1">
        <v>10000</v>
      </c>
      <c r="I6204" t="s">
        <v>105</v>
      </c>
      <c r="J6204">
        <f>IF(I6204="NULL", 0, I6204)</f>
        <v>0</v>
      </c>
      <c r="K6204">
        <v>1</v>
      </c>
      <c r="L6204" s="5">
        <f>((10000*12)*K6204) - H6204</f>
        <v>110000</v>
      </c>
    </row>
    <row r="6205" spans="1:12" x14ac:dyDescent="0.3">
      <c r="A6205" t="s">
        <v>6275</v>
      </c>
      <c r="B6205">
        <v>8.99</v>
      </c>
      <c r="C6205" t="s">
        <v>105</v>
      </c>
      <c r="D6205" t="s">
        <v>105</v>
      </c>
      <c r="E6205" t="s">
        <v>105</v>
      </c>
      <c r="F6205" t="s">
        <v>14</v>
      </c>
      <c r="G6205" t="s">
        <v>105</v>
      </c>
      <c r="H6205" s="1">
        <v>10000</v>
      </c>
      <c r="I6205" t="s">
        <v>105</v>
      </c>
      <c r="J6205">
        <f>IF(I6205="NULL", 0, I6205)</f>
        <v>0</v>
      </c>
      <c r="K6205">
        <v>1</v>
      </c>
      <c r="L6205" s="5">
        <f>((10000*12)*K6205) - H6205</f>
        <v>110000</v>
      </c>
    </row>
    <row r="6206" spans="1:12" x14ac:dyDescent="0.3">
      <c r="A6206" t="s">
        <v>6276</v>
      </c>
      <c r="B6206">
        <v>0</v>
      </c>
      <c r="C6206" t="s">
        <v>105</v>
      </c>
      <c r="D6206" t="s">
        <v>105</v>
      </c>
      <c r="E6206" t="s">
        <v>105</v>
      </c>
      <c r="F6206" t="s">
        <v>14</v>
      </c>
      <c r="G6206" t="s">
        <v>105</v>
      </c>
      <c r="H6206" s="1">
        <v>10000</v>
      </c>
      <c r="I6206" t="s">
        <v>105</v>
      </c>
      <c r="J6206">
        <f>IF(I6206="NULL", 0, I6206)</f>
        <v>0</v>
      </c>
      <c r="K6206">
        <v>1</v>
      </c>
      <c r="L6206" s="5">
        <f>((10000*12)*K6206) - H6206</f>
        <v>110000</v>
      </c>
    </row>
    <row r="6207" spans="1:12" x14ac:dyDescent="0.3">
      <c r="A6207" t="s">
        <v>6277</v>
      </c>
      <c r="B6207">
        <v>0</v>
      </c>
      <c r="C6207" t="s">
        <v>105</v>
      </c>
      <c r="D6207" t="s">
        <v>105</v>
      </c>
      <c r="E6207" t="s">
        <v>105</v>
      </c>
      <c r="F6207" t="s">
        <v>14</v>
      </c>
      <c r="G6207" t="s">
        <v>105</v>
      </c>
      <c r="H6207" s="1">
        <v>10000</v>
      </c>
      <c r="I6207" t="s">
        <v>105</v>
      </c>
      <c r="J6207">
        <f>IF(I6207="NULL", 0, I6207)</f>
        <v>0</v>
      </c>
      <c r="K6207">
        <v>1</v>
      </c>
      <c r="L6207" s="5">
        <f>((10000*12)*K6207) - H6207</f>
        <v>110000</v>
      </c>
    </row>
    <row r="6208" spans="1:12" x14ac:dyDescent="0.3">
      <c r="A6208" t="s">
        <v>6278</v>
      </c>
      <c r="B6208">
        <v>4.99</v>
      </c>
      <c r="C6208" t="s">
        <v>105</v>
      </c>
      <c r="D6208" t="s">
        <v>105</v>
      </c>
      <c r="E6208" t="s">
        <v>105</v>
      </c>
      <c r="F6208" t="s">
        <v>14</v>
      </c>
      <c r="G6208" t="s">
        <v>105</v>
      </c>
      <c r="H6208" s="1">
        <v>10000</v>
      </c>
      <c r="I6208" t="s">
        <v>105</v>
      </c>
      <c r="J6208">
        <f>IF(I6208="NULL", 0, I6208)</f>
        <v>0</v>
      </c>
      <c r="K6208">
        <v>1</v>
      </c>
      <c r="L6208" s="5">
        <f>((10000*12)*K6208) - H6208</f>
        <v>110000</v>
      </c>
    </row>
    <row r="6209" spans="1:12" x14ac:dyDescent="0.3">
      <c r="A6209" t="s">
        <v>6279</v>
      </c>
      <c r="B6209">
        <v>4.99</v>
      </c>
      <c r="C6209" t="s">
        <v>105</v>
      </c>
      <c r="D6209" t="s">
        <v>105</v>
      </c>
      <c r="E6209" t="s">
        <v>105</v>
      </c>
      <c r="F6209" t="s">
        <v>14</v>
      </c>
      <c r="G6209" t="s">
        <v>105</v>
      </c>
      <c r="H6209" s="1">
        <v>10000</v>
      </c>
      <c r="I6209" t="s">
        <v>105</v>
      </c>
      <c r="J6209">
        <f>IF(I6209="NULL", 0, I6209)</f>
        <v>0</v>
      </c>
      <c r="K6209">
        <v>1</v>
      </c>
      <c r="L6209" s="5">
        <f>((10000*12)*K6209) - H6209</f>
        <v>110000</v>
      </c>
    </row>
    <row r="6210" spans="1:12" x14ac:dyDescent="0.3">
      <c r="A6210" t="s">
        <v>6280</v>
      </c>
      <c r="B6210">
        <v>0.99</v>
      </c>
      <c r="C6210" t="s">
        <v>105</v>
      </c>
      <c r="D6210" t="s">
        <v>105</v>
      </c>
      <c r="E6210" t="s">
        <v>105</v>
      </c>
      <c r="F6210" t="s">
        <v>50</v>
      </c>
      <c r="G6210" t="s">
        <v>105</v>
      </c>
      <c r="H6210" s="1">
        <v>10000</v>
      </c>
      <c r="I6210" t="s">
        <v>105</v>
      </c>
      <c r="J6210">
        <f>IF(I6210="NULL", 0, I6210)</f>
        <v>0</v>
      </c>
      <c r="K6210">
        <v>1</v>
      </c>
      <c r="L6210" s="5">
        <f>((10000*12)*K6210) - H6210</f>
        <v>110000</v>
      </c>
    </row>
    <row r="6211" spans="1:12" x14ac:dyDescent="0.3">
      <c r="A6211" t="s">
        <v>6281</v>
      </c>
      <c r="B6211">
        <v>0</v>
      </c>
      <c r="C6211" t="s">
        <v>105</v>
      </c>
      <c r="D6211" t="s">
        <v>105</v>
      </c>
      <c r="E6211" t="s">
        <v>105</v>
      </c>
      <c r="F6211" t="s">
        <v>14</v>
      </c>
      <c r="G6211" t="s">
        <v>105</v>
      </c>
      <c r="H6211" s="1">
        <v>10000</v>
      </c>
      <c r="I6211" t="s">
        <v>105</v>
      </c>
      <c r="J6211">
        <f>IF(I6211="NULL", 0, I6211)</f>
        <v>0</v>
      </c>
      <c r="K6211">
        <v>1</v>
      </c>
      <c r="L6211" s="5">
        <f>((10000*12)*K6211) - H6211</f>
        <v>110000</v>
      </c>
    </row>
    <row r="6212" spans="1:12" x14ac:dyDescent="0.3">
      <c r="A6212" t="s">
        <v>6282</v>
      </c>
      <c r="B6212">
        <v>0</v>
      </c>
      <c r="C6212" t="s">
        <v>105</v>
      </c>
      <c r="D6212" t="s">
        <v>105</v>
      </c>
      <c r="E6212" t="s">
        <v>105</v>
      </c>
      <c r="F6212" t="s">
        <v>14</v>
      </c>
      <c r="G6212" t="s">
        <v>105</v>
      </c>
      <c r="H6212" s="1">
        <v>10000</v>
      </c>
      <c r="I6212" t="s">
        <v>105</v>
      </c>
      <c r="J6212">
        <f>IF(I6212="NULL", 0, I6212)</f>
        <v>0</v>
      </c>
      <c r="K6212">
        <v>1</v>
      </c>
      <c r="L6212" s="5">
        <f>((10000*12)*K6212) - H6212</f>
        <v>110000</v>
      </c>
    </row>
    <row r="6213" spans="1:12" x14ac:dyDescent="0.3">
      <c r="A6213" t="s">
        <v>6283</v>
      </c>
      <c r="B6213">
        <v>0</v>
      </c>
      <c r="C6213" t="s">
        <v>105</v>
      </c>
      <c r="D6213" t="s">
        <v>105</v>
      </c>
      <c r="E6213" t="s">
        <v>105</v>
      </c>
      <c r="F6213" t="s">
        <v>53</v>
      </c>
      <c r="G6213" t="s">
        <v>105</v>
      </c>
      <c r="H6213" s="1">
        <v>10000</v>
      </c>
      <c r="I6213" t="s">
        <v>105</v>
      </c>
      <c r="J6213">
        <f>IF(I6213="NULL", 0, I6213)</f>
        <v>0</v>
      </c>
      <c r="K6213">
        <v>1</v>
      </c>
      <c r="L6213" s="5">
        <f>((10000*12)*K6213) - H6213</f>
        <v>110000</v>
      </c>
    </row>
    <row r="6214" spans="1:12" x14ac:dyDescent="0.3">
      <c r="A6214" t="s">
        <v>6284</v>
      </c>
      <c r="B6214">
        <v>0</v>
      </c>
      <c r="C6214" t="s">
        <v>105</v>
      </c>
      <c r="D6214" t="s">
        <v>105</v>
      </c>
      <c r="E6214" t="s">
        <v>105</v>
      </c>
      <c r="F6214" t="s">
        <v>14</v>
      </c>
      <c r="G6214" t="s">
        <v>105</v>
      </c>
      <c r="H6214" s="1">
        <v>10000</v>
      </c>
      <c r="I6214" t="s">
        <v>105</v>
      </c>
      <c r="J6214">
        <f>IF(I6214="NULL", 0, I6214)</f>
        <v>0</v>
      </c>
      <c r="K6214">
        <v>1</v>
      </c>
      <c r="L6214" s="5">
        <f>((10000*12)*K6214) - H6214</f>
        <v>110000</v>
      </c>
    </row>
    <row r="6215" spans="1:12" x14ac:dyDescent="0.3">
      <c r="A6215" t="s">
        <v>6285</v>
      </c>
      <c r="B6215">
        <v>0</v>
      </c>
      <c r="C6215" t="s">
        <v>105</v>
      </c>
      <c r="D6215" t="s">
        <v>105</v>
      </c>
      <c r="E6215" t="s">
        <v>105</v>
      </c>
      <c r="F6215" t="s">
        <v>94</v>
      </c>
      <c r="G6215" t="s">
        <v>105</v>
      </c>
      <c r="H6215" s="1">
        <v>10000</v>
      </c>
      <c r="I6215" t="s">
        <v>105</v>
      </c>
      <c r="J6215">
        <f>IF(I6215="NULL", 0, I6215)</f>
        <v>0</v>
      </c>
      <c r="K6215">
        <v>1</v>
      </c>
      <c r="L6215" s="5">
        <f>((10000*12)*K6215) - H6215</f>
        <v>110000</v>
      </c>
    </row>
    <row r="6216" spans="1:12" x14ac:dyDescent="0.3">
      <c r="A6216" t="s">
        <v>6286</v>
      </c>
      <c r="B6216">
        <v>0</v>
      </c>
      <c r="C6216" t="s">
        <v>105</v>
      </c>
      <c r="D6216" t="s">
        <v>105</v>
      </c>
      <c r="E6216" t="s">
        <v>105</v>
      </c>
      <c r="F6216" t="s">
        <v>69</v>
      </c>
      <c r="G6216" t="s">
        <v>105</v>
      </c>
      <c r="H6216" s="1">
        <v>10000</v>
      </c>
      <c r="I6216" t="s">
        <v>105</v>
      </c>
      <c r="J6216">
        <f>IF(I6216="NULL", 0, I6216)</f>
        <v>0</v>
      </c>
      <c r="K6216">
        <v>1</v>
      </c>
      <c r="L6216" s="5">
        <f>((10000*12)*K6216) - H6216</f>
        <v>110000</v>
      </c>
    </row>
    <row r="6217" spans="1:12" x14ac:dyDescent="0.3">
      <c r="A6217" t="s">
        <v>6287</v>
      </c>
      <c r="B6217">
        <v>0</v>
      </c>
      <c r="C6217" t="s">
        <v>105</v>
      </c>
      <c r="D6217" t="s">
        <v>105</v>
      </c>
      <c r="E6217" t="s">
        <v>105</v>
      </c>
      <c r="F6217" t="s">
        <v>45</v>
      </c>
      <c r="G6217" t="s">
        <v>105</v>
      </c>
      <c r="H6217" s="1">
        <v>10000</v>
      </c>
      <c r="I6217" t="s">
        <v>105</v>
      </c>
      <c r="J6217">
        <f>IF(I6217="NULL", 0, I6217)</f>
        <v>0</v>
      </c>
      <c r="K6217">
        <v>1</v>
      </c>
      <c r="L6217" s="5">
        <f>((10000*12)*K6217) - H6217</f>
        <v>110000</v>
      </c>
    </row>
    <row r="6218" spans="1:12" x14ac:dyDescent="0.3">
      <c r="A6218" t="s">
        <v>6288</v>
      </c>
      <c r="B6218">
        <v>0</v>
      </c>
      <c r="C6218" t="s">
        <v>105</v>
      </c>
      <c r="D6218" t="s">
        <v>105</v>
      </c>
      <c r="E6218" t="s">
        <v>105</v>
      </c>
      <c r="F6218" t="s">
        <v>14</v>
      </c>
      <c r="G6218" t="s">
        <v>105</v>
      </c>
      <c r="H6218" s="1">
        <v>10000</v>
      </c>
      <c r="I6218" t="s">
        <v>105</v>
      </c>
      <c r="J6218">
        <f>IF(I6218="NULL", 0, I6218)</f>
        <v>0</v>
      </c>
      <c r="K6218">
        <v>1</v>
      </c>
      <c r="L6218" s="5">
        <f>((10000*12)*K6218) - H6218</f>
        <v>110000</v>
      </c>
    </row>
    <row r="6219" spans="1:12" x14ac:dyDescent="0.3">
      <c r="A6219" t="s">
        <v>6289</v>
      </c>
      <c r="B6219">
        <v>0</v>
      </c>
      <c r="C6219" t="s">
        <v>105</v>
      </c>
      <c r="D6219" t="s">
        <v>105</v>
      </c>
      <c r="E6219" t="s">
        <v>105</v>
      </c>
      <c r="F6219" t="s">
        <v>14</v>
      </c>
      <c r="G6219" t="s">
        <v>105</v>
      </c>
      <c r="H6219" s="1">
        <v>10000</v>
      </c>
      <c r="I6219" t="s">
        <v>105</v>
      </c>
      <c r="J6219">
        <f>IF(I6219="NULL", 0, I6219)</f>
        <v>0</v>
      </c>
      <c r="K6219">
        <v>1</v>
      </c>
      <c r="L6219" s="5">
        <f>((10000*12)*K6219) - H6219</f>
        <v>110000</v>
      </c>
    </row>
    <row r="6220" spans="1:12" x14ac:dyDescent="0.3">
      <c r="A6220" t="s">
        <v>6290</v>
      </c>
      <c r="B6220">
        <v>0</v>
      </c>
      <c r="C6220" t="s">
        <v>105</v>
      </c>
      <c r="D6220" t="s">
        <v>105</v>
      </c>
      <c r="E6220" t="s">
        <v>105</v>
      </c>
      <c r="F6220" t="s">
        <v>150</v>
      </c>
      <c r="G6220" t="s">
        <v>105</v>
      </c>
      <c r="H6220" s="1">
        <v>10000</v>
      </c>
      <c r="I6220" t="s">
        <v>105</v>
      </c>
      <c r="J6220">
        <f>IF(I6220="NULL", 0, I6220)</f>
        <v>0</v>
      </c>
      <c r="K6220">
        <v>1</v>
      </c>
      <c r="L6220" s="5">
        <f>((10000*12)*K6220) - H6220</f>
        <v>110000</v>
      </c>
    </row>
    <row r="6221" spans="1:12" x14ac:dyDescent="0.3">
      <c r="A6221" t="s">
        <v>6291</v>
      </c>
      <c r="B6221">
        <v>0.99</v>
      </c>
      <c r="C6221" t="s">
        <v>105</v>
      </c>
      <c r="D6221" t="s">
        <v>105</v>
      </c>
      <c r="E6221" t="s">
        <v>105</v>
      </c>
      <c r="F6221" t="s">
        <v>112</v>
      </c>
      <c r="G6221" t="s">
        <v>105</v>
      </c>
      <c r="H6221" s="1">
        <v>10000</v>
      </c>
      <c r="I6221" t="s">
        <v>105</v>
      </c>
      <c r="J6221">
        <f>IF(I6221="NULL", 0, I6221)</f>
        <v>0</v>
      </c>
      <c r="K6221">
        <v>1</v>
      </c>
      <c r="L6221" s="5">
        <f>((10000*12)*K6221) - H6221</f>
        <v>110000</v>
      </c>
    </row>
    <row r="6222" spans="1:12" x14ac:dyDescent="0.3">
      <c r="A6222" t="s">
        <v>6292</v>
      </c>
      <c r="B6222">
        <v>0</v>
      </c>
      <c r="C6222" t="s">
        <v>105</v>
      </c>
      <c r="D6222" t="s">
        <v>105</v>
      </c>
      <c r="E6222" t="s">
        <v>105</v>
      </c>
      <c r="F6222" t="s">
        <v>14</v>
      </c>
      <c r="G6222" t="s">
        <v>105</v>
      </c>
      <c r="H6222" s="1">
        <v>10000</v>
      </c>
      <c r="I6222" t="s">
        <v>105</v>
      </c>
      <c r="J6222">
        <f>IF(I6222="NULL", 0, I6222)</f>
        <v>0</v>
      </c>
      <c r="K6222">
        <v>1</v>
      </c>
      <c r="L6222" s="5">
        <f>((10000*12)*K6222) - H6222</f>
        <v>110000</v>
      </c>
    </row>
    <row r="6223" spans="1:12" x14ac:dyDescent="0.3">
      <c r="A6223" t="s">
        <v>6293</v>
      </c>
      <c r="B6223">
        <v>0</v>
      </c>
      <c r="C6223" t="s">
        <v>105</v>
      </c>
      <c r="D6223" t="s">
        <v>105</v>
      </c>
      <c r="E6223" t="s">
        <v>105</v>
      </c>
      <c r="F6223" t="s">
        <v>109</v>
      </c>
      <c r="G6223" t="s">
        <v>105</v>
      </c>
      <c r="H6223" s="1">
        <v>10000</v>
      </c>
      <c r="I6223" t="s">
        <v>105</v>
      </c>
      <c r="J6223">
        <f>IF(I6223="NULL", 0, I6223)</f>
        <v>0</v>
      </c>
      <c r="K6223">
        <v>1</v>
      </c>
      <c r="L6223" s="5">
        <f>((10000*12)*K6223) - H6223</f>
        <v>110000</v>
      </c>
    </row>
    <row r="6224" spans="1:12" x14ac:dyDescent="0.3">
      <c r="A6224" t="s">
        <v>6294</v>
      </c>
      <c r="B6224">
        <v>0</v>
      </c>
      <c r="C6224" t="s">
        <v>105</v>
      </c>
      <c r="D6224" t="s">
        <v>105</v>
      </c>
      <c r="E6224" t="s">
        <v>105</v>
      </c>
      <c r="F6224" t="s">
        <v>109</v>
      </c>
      <c r="G6224" t="s">
        <v>105</v>
      </c>
      <c r="H6224" s="1">
        <v>10000</v>
      </c>
      <c r="I6224" t="s">
        <v>105</v>
      </c>
      <c r="J6224">
        <f>IF(I6224="NULL", 0, I6224)</f>
        <v>0</v>
      </c>
      <c r="K6224">
        <v>1</v>
      </c>
      <c r="L6224" s="5">
        <f>((10000*12)*K6224) - H6224</f>
        <v>110000</v>
      </c>
    </row>
    <row r="6225" spans="1:12" x14ac:dyDescent="0.3">
      <c r="A6225" t="s">
        <v>6295</v>
      </c>
      <c r="B6225">
        <v>0.99</v>
      </c>
      <c r="C6225" t="s">
        <v>105</v>
      </c>
      <c r="D6225" t="s">
        <v>105</v>
      </c>
      <c r="E6225" t="s">
        <v>105</v>
      </c>
      <c r="F6225" t="s">
        <v>14</v>
      </c>
      <c r="G6225" t="s">
        <v>105</v>
      </c>
      <c r="H6225" s="1">
        <v>10000</v>
      </c>
      <c r="I6225" t="s">
        <v>105</v>
      </c>
      <c r="J6225">
        <f>IF(I6225="NULL", 0, I6225)</f>
        <v>0</v>
      </c>
      <c r="K6225">
        <v>1</v>
      </c>
      <c r="L6225" s="5">
        <f>((10000*12)*K6225) - H6225</f>
        <v>110000</v>
      </c>
    </row>
    <row r="6226" spans="1:12" x14ac:dyDescent="0.3">
      <c r="A6226" t="s">
        <v>6296</v>
      </c>
      <c r="B6226">
        <v>0</v>
      </c>
      <c r="C6226" t="s">
        <v>105</v>
      </c>
      <c r="D6226" t="s">
        <v>105</v>
      </c>
      <c r="E6226" t="s">
        <v>105</v>
      </c>
      <c r="F6226" t="s">
        <v>50</v>
      </c>
      <c r="G6226" t="s">
        <v>105</v>
      </c>
      <c r="H6226" s="1">
        <v>10000</v>
      </c>
      <c r="I6226" t="s">
        <v>105</v>
      </c>
      <c r="J6226">
        <f>IF(I6226="NULL", 0, I6226)</f>
        <v>0</v>
      </c>
      <c r="K6226">
        <v>1</v>
      </c>
      <c r="L6226" s="5">
        <f>((10000*12)*K6226) - H6226</f>
        <v>110000</v>
      </c>
    </row>
    <row r="6227" spans="1:12" x14ac:dyDescent="0.3">
      <c r="A6227" t="s">
        <v>6297</v>
      </c>
      <c r="B6227">
        <v>0</v>
      </c>
      <c r="C6227" t="s">
        <v>105</v>
      </c>
      <c r="D6227" t="s">
        <v>105</v>
      </c>
      <c r="E6227" t="s">
        <v>105</v>
      </c>
      <c r="F6227" t="s">
        <v>45</v>
      </c>
      <c r="G6227" t="s">
        <v>105</v>
      </c>
      <c r="H6227" s="1">
        <v>10000</v>
      </c>
      <c r="I6227" t="s">
        <v>105</v>
      </c>
      <c r="J6227">
        <f>IF(I6227="NULL", 0, I6227)</f>
        <v>0</v>
      </c>
      <c r="K6227">
        <v>1</v>
      </c>
      <c r="L6227" s="5">
        <f>((10000*12)*K6227) - H6227</f>
        <v>110000</v>
      </c>
    </row>
    <row r="6228" spans="1:12" x14ac:dyDescent="0.3">
      <c r="A6228" t="s">
        <v>6298</v>
      </c>
      <c r="B6228">
        <v>0</v>
      </c>
      <c r="C6228" t="s">
        <v>105</v>
      </c>
      <c r="D6228" t="s">
        <v>105</v>
      </c>
      <c r="E6228" t="s">
        <v>105</v>
      </c>
      <c r="F6228" t="s">
        <v>45</v>
      </c>
      <c r="G6228" t="s">
        <v>105</v>
      </c>
      <c r="H6228" s="1">
        <v>10000</v>
      </c>
      <c r="I6228" t="s">
        <v>105</v>
      </c>
      <c r="J6228">
        <f>IF(I6228="NULL", 0, I6228)</f>
        <v>0</v>
      </c>
      <c r="K6228">
        <v>1</v>
      </c>
      <c r="L6228" s="5">
        <f>((10000*12)*K6228) - H6228</f>
        <v>110000</v>
      </c>
    </row>
    <row r="6229" spans="1:12" x14ac:dyDescent="0.3">
      <c r="A6229" t="s">
        <v>6299</v>
      </c>
      <c r="B6229">
        <v>0</v>
      </c>
      <c r="C6229" t="s">
        <v>105</v>
      </c>
      <c r="D6229" t="s">
        <v>105</v>
      </c>
      <c r="E6229" t="s">
        <v>105</v>
      </c>
      <c r="F6229" t="s">
        <v>45</v>
      </c>
      <c r="G6229" t="s">
        <v>105</v>
      </c>
      <c r="H6229" s="1">
        <v>10000</v>
      </c>
      <c r="I6229" t="s">
        <v>105</v>
      </c>
      <c r="J6229">
        <f>IF(I6229="NULL", 0, I6229)</f>
        <v>0</v>
      </c>
      <c r="K6229">
        <v>1</v>
      </c>
      <c r="L6229" s="5">
        <f>((10000*12)*K6229) - H6229</f>
        <v>110000</v>
      </c>
    </row>
    <row r="6230" spans="1:12" x14ac:dyDescent="0.3">
      <c r="A6230" t="s">
        <v>6300</v>
      </c>
      <c r="B6230">
        <v>0.99</v>
      </c>
      <c r="C6230" t="s">
        <v>105</v>
      </c>
      <c r="D6230" t="s">
        <v>105</v>
      </c>
      <c r="E6230" t="s">
        <v>105</v>
      </c>
      <c r="F6230" t="s">
        <v>45</v>
      </c>
      <c r="G6230" t="s">
        <v>105</v>
      </c>
      <c r="H6230" s="1">
        <v>10000</v>
      </c>
      <c r="I6230" t="s">
        <v>105</v>
      </c>
      <c r="J6230">
        <f>IF(I6230="NULL", 0, I6230)</f>
        <v>0</v>
      </c>
      <c r="K6230">
        <v>1</v>
      </c>
      <c r="L6230" s="5">
        <f>((10000*12)*K6230) - H6230</f>
        <v>110000</v>
      </c>
    </row>
    <row r="6231" spans="1:12" x14ac:dyDescent="0.3">
      <c r="A6231" t="s">
        <v>6301</v>
      </c>
      <c r="B6231">
        <v>0</v>
      </c>
      <c r="C6231" t="s">
        <v>105</v>
      </c>
      <c r="D6231" t="s">
        <v>105</v>
      </c>
      <c r="E6231" t="s">
        <v>105</v>
      </c>
      <c r="F6231" t="s">
        <v>23</v>
      </c>
      <c r="G6231" t="s">
        <v>105</v>
      </c>
      <c r="H6231" s="1">
        <v>10000</v>
      </c>
      <c r="I6231" t="s">
        <v>105</v>
      </c>
      <c r="J6231">
        <f>IF(I6231="NULL", 0, I6231)</f>
        <v>0</v>
      </c>
      <c r="K6231">
        <v>1</v>
      </c>
      <c r="L6231" s="5">
        <f>((10000*12)*K6231) - H6231</f>
        <v>110000</v>
      </c>
    </row>
    <row r="6232" spans="1:12" x14ac:dyDescent="0.3">
      <c r="A6232" t="s">
        <v>6302</v>
      </c>
      <c r="B6232">
        <v>2.99</v>
      </c>
      <c r="C6232" t="s">
        <v>105</v>
      </c>
      <c r="D6232" t="s">
        <v>105</v>
      </c>
      <c r="E6232" t="s">
        <v>105</v>
      </c>
      <c r="F6232" t="s">
        <v>45</v>
      </c>
      <c r="G6232" t="s">
        <v>105</v>
      </c>
      <c r="H6232" s="1">
        <v>10000</v>
      </c>
      <c r="I6232" t="s">
        <v>105</v>
      </c>
      <c r="J6232">
        <f>IF(I6232="NULL", 0, I6232)</f>
        <v>0</v>
      </c>
      <c r="K6232">
        <v>1</v>
      </c>
      <c r="L6232" s="5">
        <f>((10000*12)*K6232) - H6232</f>
        <v>110000</v>
      </c>
    </row>
    <row r="6233" spans="1:12" x14ac:dyDescent="0.3">
      <c r="A6233" t="s">
        <v>6303</v>
      </c>
      <c r="B6233">
        <v>0</v>
      </c>
      <c r="C6233" t="s">
        <v>105</v>
      </c>
      <c r="D6233" t="s">
        <v>105</v>
      </c>
      <c r="E6233" t="s">
        <v>105</v>
      </c>
      <c r="F6233" t="s">
        <v>14</v>
      </c>
      <c r="G6233" t="s">
        <v>105</v>
      </c>
      <c r="H6233" s="1">
        <v>10000</v>
      </c>
      <c r="I6233" t="s">
        <v>105</v>
      </c>
      <c r="J6233">
        <f>IF(I6233="NULL", 0, I6233)</f>
        <v>0</v>
      </c>
      <c r="K6233">
        <v>1</v>
      </c>
      <c r="L6233" s="5">
        <f>((10000*12)*K6233) - H6233</f>
        <v>110000</v>
      </c>
    </row>
    <row r="6234" spans="1:12" x14ac:dyDescent="0.3">
      <c r="A6234" t="s">
        <v>6304</v>
      </c>
      <c r="B6234">
        <v>0</v>
      </c>
      <c r="C6234" t="s">
        <v>105</v>
      </c>
      <c r="D6234" t="s">
        <v>105</v>
      </c>
      <c r="E6234" t="s">
        <v>105</v>
      </c>
      <c r="F6234" t="s">
        <v>14</v>
      </c>
      <c r="G6234" t="s">
        <v>105</v>
      </c>
      <c r="H6234" s="1">
        <v>10000</v>
      </c>
      <c r="I6234" t="s">
        <v>105</v>
      </c>
      <c r="J6234">
        <f>IF(I6234="NULL", 0, I6234)</f>
        <v>0</v>
      </c>
      <c r="K6234">
        <v>1</v>
      </c>
      <c r="L6234" s="5">
        <f>((10000*12)*K6234) - H6234</f>
        <v>110000</v>
      </c>
    </row>
    <row r="6235" spans="1:12" x14ac:dyDescent="0.3">
      <c r="A6235" t="s">
        <v>6305</v>
      </c>
      <c r="B6235">
        <v>1.99</v>
      </c>
      <c r="C6235" t="s">
        <v>105</v>
      </c>
      <c r="D6235" t="s">
        <v>105</v>
      </c>
      <c r="E6235" t="s">
        <v>105</v>
      </c>
      <c r="F6235" t="s">
        <v>14</v>
      </c>
      <c r="G6235" t="s">
        <v>105</v>
      </c>
      <c r="H6235" s="1">
        <v>10000</v>
      </c>
      <c r="I6235" t="s">
        <v>105</v>
      </c>
      <c r="J6235">
        <f>IF(I6235="NULL", 0, I6235)</f>
        <v>0</v>
      </c>
      <c r="K6235">
        <v>1</v>
      </c>
      <c r="L6235" s="5">
        <f>((10000*12)*K6235) - H6235</f>
        <v>110000</v>
      </c>
    </row>
    <row r="6236" spans="1:12" x14ac:dyDescent="0.3">
      <c r="A6236" t="s">
        <v>6306</v>
      </c>
      <c r="B6236">
        <v>0.99</v>
      </c>
      <c r="C6236" t="s">
        <v>105</v>
      </c>
      <c r="D6236" t="s">
        <v>105</v>
      </c>
      <c r="E6236" t="s">
        <v>105</v>
      </c>
      <c r="F6236" t="s">
        <v>14</v>
      </c>
      <c r="G6236" t="s">
        <v>105</v>
      </c>
      <c r="H6236" s="1">
        <v>10000</v>
      </c>
      <c r="I6236" t="s">
        <v>105</v>
      </c>
      <c r="J6236">
        <f>IF(I6236="NULL", 0, I6236)</f>
        <v>0</v>
      </c>
      <c r="K6236">
        <v>1</v>
      </c>
      <c r="L6236" s="5">
        <f>((10000*12)*K6236) - H6236</f>
        <v>110000</v>
      </c>
    </row>
    <row r="6237" spans="1:12" x14ac:dyDescent="0.3">
      <c r="A6237" t="s">
        <v>6307</v>
      </c>
      <c r="B6237">
        <v>0</v>
      </c>
      <c r="C6237" t="s">
        <v>105</v>
      </c>
      <c r="D6237" t="s">
        <v>105</v>
      </c>
      <c r="E6237" t="s">
        <v>105</v>
      </c>
      <c r="F6237" t="s">
        <v>69</v>
      </c>
      <c r="G6237" t="s">
        <v>105</v>
      </c>
      <c r="H6237" s="1">
        <v>10000</v>
      </c>
      <c r="I6237" t="s">
        <v>105</v>
      </c>
      <c r="J6237">
        <f>IF(I6237="NULL", 0, I6237)</f>
        <v>0</v>
      </c>
      <c r="K6237">
        <v>1</v>
      </c>
      <c r="L6237" s="5">
        <f>((10000*12)*K6237) - H6237</f>
        <v>110000</v>
      </c>
    </row>
    <row r="6238" spans="1:12" x14ac:dyDescent="0.3">
      <c r="A6238" t="s">
        <v>6308</v>
      </c>
      <c r="B6238">
        <v>0</v>
      </c>
      <c r="C6238" t="s">
        <v>105</v>
      </c>
      <c r="D6238" t="s">
        <v>105</v>
      </c>
      <c r="E6238" t="s">
        <v>105</v>
      </c>
      <c r="F6238" t="s">
        <v>14</v>
      </c>
      <c r="G6238" t="s">
        <v>105</v>
      </c>
      <c r="H6238" s="1">
        <v>10000</v>
      </c>
      <c r="I6238" t="s">
        <v>105</v>
      </c>
      <c r="J6238">
        <f>IF(I6238="NULL", 0, I6238)</f>
        <v>0</v>
      </c>
      <c r="K6238">
        <v>1</v>
      </c>
      <c r="L6238" s="5">
        <f>((10000*12)*K6238) - H6238</f>
        <v>110000</v>
      </c>
    </row>
    <row r="6239" spans="1:12" x14ac:dyDescent="0.3">
      <c r="A6239" t="s">
        <v>6309</v>
      </c>
      <c r="B6239">
        <v>0</v>
      </c>
      <c r="C6239" t="s">
        <v>105</v>
      </c>
      <c r="D6239" t="s">
        <v>105</v>
      </c>
      <c r="E6239" t="s">
        <v>105</v>
      </c>
      <c r="F6239" t="s">
        <v>14</v>
      </c>
      <c r="G6239" t="s">
        <v>105</v>
      </c>
      <c r="H6239" s="1">
        <v>10000</v>
      </c>
      <c r="I6239" t="s">
        <v>105</v>
      </c>
      <c r="J6239">
        <f>IF(I6239="NULL", 0, I6239)</f>
        <v>0</v>
      </c>
      <c r="K6239">
        <v>1</v>
      </c>
      <c r="L6239" s="5">
        <f>((10000*12)*K6239) - H6239</f>
        <v>110000</v>
      </c>
    </row>
    <row r="6240" spans="1:12" x14ac:dyDescent="0.3">
      <c r="A6240" t="s">
        <v>6310</v>
      </c>
      <c r="B6240">
        <v>0</v>
      </c>
      <c r="C6240" t="s">
        <v>105</v>
      </c>
      <c r="D6240" t="s">
        <v>105</v>
      </c>
      <c r="E6240" t="s">
        <v>105</v>
      </c>
      <c r="F6240" t="s">
        <v>21</v>
      </c>
      <c r="G6240" t="s">
        <v>105</v>
      </c>
      <c r="H6240" s="1">
        <v>10000</v>
      </c>
      <c r="I6240" t="s">
        <v>105</v>
      </c>
      <c r="J6240">
        <f>IF(I6240="NULL", 0, I6240)</f>
        <v>0</v>
      </c>
      <c r="K6240">
        <v>1</v>
      </c>
      <c r="L6240" s="5">
        <f>((10000*12)*K6240) - H6240</f>
        <v>110000</v>
      </c>
    </row>
    <row r="6241" spans="1:12" x14ac:dyDescent="0.3">
      <c r="A6241" t="s">
        <v>6311</v>
      </c>
      <c r="B6241">
        <v>1.99</v>
      </c>
      <c r="C6241" t="s">
        <v>105</v>
      </c>
      <c r="D6241" t="s">
        <v>105</v>
      </c>
      <c r="E6241" t="s">
        <v>105</v>
      </c>
      <c r="F6241" t="s">
        <v>14</v>
      </c>
      <c r="G6241" t="s">
        <v>105</v>
      </c>
      <c r="H6241" s="1">
        <v>10000</v>
      </c>
      <c r="I6241" t="s">
        <v>105</v>
      </c>
      <c r="J6241">
        <f>IF(I6241="NULL", 0, I6241)</f>
        <v>0</v>
      </c>
      <c r="K6241">
        <v>1</v>
      </c>
      <c r="L6241" s="5">
        <f>((10000*12)*K6241) - H6241</f>
        <v>110000</v>
      </c>
    </row>
    <row r="6242" spans="1:12" x14ac:dyDescent="0.3">
      <c r="A6242" t="s">
        <v>6312</v>
      </c>
      <c r="B6242">
        <v>4.99</v>
      </c>
      <c r="C6242" t="s">
        <v>105</v>
      </c>
      <c r="D6242" t="s">
        <v>105</v>
      </c>
      <c r="E6242" t="s">
        <v>105</v>
      </c>
      <c r="F6242" t="s">
        <v>14</v>
      </c>
      <c r="G6242" t="s">
        <v>105</v>
      </c>
      <c r="H6242" s="1">
        <v>10000</v>
      </c>
      <c r="I6242" t="s">
        <v>105</v>
      </c>
      <c r="J6242">
        <f>IF(I6242="NULL", 0, I6242)</f>
        <v>0</v>
      </c>
      <c r="K6242">
        <v>1</v>
      </c>
      <c r="L6242" s="5">
        <f>((10000*12)*K6242) - H6242</f>
        <v>110000</v>
      </c>
    </row>
    <row r="6243" spans="1:12" x14ac:dyDescent="0.3">
      <c r="A6243" t="s">
        <v>6313</v>
      </c>
      <c r="B6243">
        <v>0</v>
      </c>
      <c r="C6243" t="s">
        <v>105</v>
      </c>
      <c r="D6243" t="s">
        <v>105</v>
      </c>
      <c r="E6243" t="s">
        <v>105</v>
      </c>
      <c r="F6243" t="s">
        <v>14</v>
      </c>
      <c r="G6243" t="s">
        <v>105</v>
      </c>
      <c r="H6243" s="1">
        <v>10000</v>
      </c>
      <c r="I6243" t="s">
        <v>105</v>
      </c>
      <c r="J6243">
        <f>IF(I6243="NULL", 0, I6243)</f>
        <v>0</v>
      </c>
      <c r="K6243">
        <v>1</v>
      </c>
      <c r="L6243" s="5">
        <f>((10000*12)*K6243) - H6243</f>
        <v>110000</v>
      </c>
    </row>
    <row r="6244" spans="1:12" x14ac:dyDescent="0.3">
      <c r="A6244" t="s">
        <v>6314</v>
      </c>
      <c r="B6244">
        <v>0</v>
      </c>
      <c r="C6244" t="s">
        <v>105</v>
      </c>
      <c r="D6244" t="s">
        <v>105</v>
      </c>
      <c r="E6244" t="s">
        <v>105</v>
      </c>
      <c r="F6244" t="s">
        <v>14</v>
      </c>
      <c r="G6244" t="s">
        <v>105</v>
      </c>
      <c r="H6244" s="1">
        <v>10000</v>
      </c>
      <c r="I6244" t="s">
        <v>105</v>
      </c>
      <c r="J6244">
        <f>IF(I6244="NULL", 0, I6244)</f>
        <v>0</v>
      </c>
      <c r="K6244">
        <v>1</v>
      </c>
      <c r="L6244" s="5">
        <f>((10000*12)*K6244) - H6244</f>
        <v>110000</v>
      </c>
    </row>
    <row r="6245" spans="1:12" x14ac:dyDescent="0.3">
      <c r="A6245" t="s">
        <v>6316</v>
      </c>
      <c r="B6245">
        <v>0</v>
      </c>
      <c r="C6245" t="s">
        <v>105</v>
      </c>
      <c r="D6245" t="s">
        <v>105</v>
      </c>
      <c r="E6245" t="s">
        <v>105</v>
      </c>
      <c r="F6245" t="s">
        <v>14</v>
      </c>
      <c r="G6245" t="s">
        <v>105</v>
      </c>
      <c r="H6245" s="1">
        <v>10000</v>
      </c>
      <c r="I6245" t="s">
        <v>105</v>
      </c>
      <c r="J6245">
        <f>IF(I6245="NULL", 0, I6245)</f>
        <v>0</v>
      </c>
      <c r="K6245">
        <v>1</v>
      </c>
      <c r="L6245" s="5">
        <f>((10000*12)*K6245) - H6245</f>
        <v>110000</v>
      </c>
    </row>
    <row r="6246" spans="1:12" x14ac:dyDescent="0.3">
      <c r="A6246" t="s">
        <v>6317</v>
      </c>
      <c r="B6246">
        <v>0</v>
      </c>
      <c r="C6246" t="s">
        <v>105</v>
      </c>
      <c r="D6246" t="s">
        <v>105</v>
      </c>
      <c r="E6246" t="s">
        <v>105</v>
      </c>
      <c r="F6246" t="s">
        <v>14</v>
      </c>
      <c r="G6246" t="s">
        <v>105</v>
      </c>
      <c r="H6246" s="1">
        <v>10000</v>
      </c>
      <c r="I6246" t="s">
        <v>105</v>
      </c>
      <c r="J6246">
        <f>IF(I6246="NULL", 0, I6246)</f>
        <v>0</v>
      </c>
      <c r="K6246">
        <v>1</v>
      </c>
      <c r="L6246" s="5">
        <f>((10000*12)*K6246) - H6246</f>
        <v>110000</v>
      </c>
    </row>
    <row r="6247" spans="1:12" x14ac:dyDescent="0.3">
      <c r="A6247" t="s">
        <v>6318</v>
      </c>
      <c r="B6247">
        <v>0</v>
      </c>
      <c r="C6247" t="s">
        <v>105</v>
      </c>
      <c r="D6247" t="s">
        <v>105</v>
      </c>
      <c r="E6247" t="s">
        <v>105</v>
      </c>
      <c r="F6247" t="s">
        <v>14</v>
      </c>
      <c r="G6247" t="s">
        <v>105</v>
      </c>
      <c r="H6247" s="1">
        <v>10000</v>
      </c>
      <c r="I6247" t="s">
        <v>105</v>
      </c>
      <c r="J6247">
        <f>IF(I6247="NULL", 0, I6247)</f>
        <v>0</v>
      </c>
      <c r="K6247">
        <v>1</v>
      </c>
      <c r="L6247" s="5">
        <f>((10000*12)*K6247) - H6247</f>
        <v>110000</v>
      </c>
    </row>
    <row r="6248" spans="1:12" x14ac:dyDescent="0.3">
      <c r="A6248" t="s">
        <v>6320</v>
      </c>
      <c r="B6248">
        <v>0</v>
      </c>
      <c r="C6248" t="s">
        <v>105</v>
      </c>
      <c r="D6248" t="s">
        <v>105</v>
      </c>
      <c r="E6248" t="s">
        <v>105</v>
      </c>
      <c r="F6248" t="s">
        <v>14</v>
      </c>
      <c r="G6248" t="s">
        <v>105</v>
      </c>
      <c r="H6248" s="1">
        <v>10000</v>
      </c>
      <c r="I6248" t="s">
        <v>105</v>
      </c>
      <c r="J6248">
        <f>IF(I6248="NULL", 0, I6248)</f>
        <v>0</v>
      </c>
      <c r="K6248">
        <v>1</v>
      </c>
      <c r="L6248" s="5">
        <f>((10000*12)*K6248) - H6248</f>
        <v>110000</v>
      </c>
    </row>
    <row r="6249" spans="1:12" x14ac:dyDescent="0.3">
      <c r="A6249" t="s">
        <v>6321</v>
      </c>
      <c r="B6249">
        <v>0.99</v>
      </c>
      <c r="C6249" t="s">
        <v>105</v>
      </c>
      <c r="D6249" t="s">
        <v>105</v>
      </c>
      <c r="E6249" t="s">
        <v>105</v>
      </c>
      <c r="F6249" t="s">
        <v>14</v>
      </c>
      <c r="G6249" t="s">
        <v>105</v>
      </c>
      <c r="H6249" s="1">
        <v>10000</v>
      </c>
      <c r="I6249" t="s">
        <v>105</v>
      </c>
      <c r="J6249">
        <f>IF(I6249="NULL", 0, I6249)</f>
        <v>0</v>
      </c>
      <c r="K6249">
        <v>1</v>
      </c>
      <c r="L6249" s="5">
        <f>((10000*12)*K6249) - H6249</f>
        <v>110000</v>
      </c>
    </row>
    <row r="6250" spans="1:12" x14ac:dyDescent="0.3">
      <c r="A6250" t="s">
        <v>6322</v>
      </c>
      <c r="B6250">
        <v>0.99</v>
      </c>
      <c r="C6250" t="s">
        <v>105</v>
      </c>
      <c r="D6250" t="s">
        <v>105</v>
      </c>
      <c r="E6250" t="s">
        <v>105</v>
      </c>
      <c r="F6250" t="s">
        <v>14</v>
      </c>
      <c r="G6250" t="s">
        <v>105</v>
      </c>
      <c r="H6250" s="1">
        <v>10000</v>
      </c>
      <c r="I6250" t="s">
        <v>105</v>
      </c>
      <c r="J6250">
        <f>IF(I6250="NULL", 0, I6250)</f>
        <v>0</v>
      </c>
      <c r="K6250">
        <v>1</v>
      </c>
      <c r="L6250" s="5">
        <f>((10000*12)*K6250) - H6250</f>
        <v>110000</v>
      </c>
    </row>
    <row r="6251" spans="1:12" x14ac:dyDescent="0.3">
      <c r="A6251" t="s">
        <v>6323</v>
      </c>
      <c r="B6251">
        <v>0.99</v>
      </c>
      <c r="C6251" t="s">
        <v>105</v>
      </c>
      <c r="D6251" t="s">
        <v>105</v>
      </c>
      <c r="E6251" t="s">
        <v>105</v>
      </c>
      <c r="F6251" t="s">
        <v>14</v>
      </c>
      <c r="G6251" t="s">
        <v>105</v>
      </c>
      <c r="H6251" s="1">
        <v>10000</v>
      </c>
      <c r="I6251" t="s">
        <v>105</v>
      </c>
      <c r="J6251">
        <f>IF(I6251="NULL", 0, I6251)</f>
        <v>0</v>
      </c>
      <c r="K6251">
        <v>1</v>
      </c>
      <c r="L6251" s="5">
        <f>((10000*12)*K6251) - H6251</f>
        <v>110000</v>
      </c>
    </row>
    <row r="6252" spans="1:12" x14ac:dyDescent="0.3">
      <c r="A6252" t="s">
        <v>6324</v>
      </c>
      <c r="B6252">
        <v>0</v>
      </c>
      <c r="C6252" t="s">
        <v>105</v>
      </c>
      <c r="D6252" t="s">
        <v>105</v>
      </c>
      <c r="E6252" t="s">
        <v>105</v>
      </c>
      <c r="F6252" t="s">
        <v>21</v>
      </c>
      <c r="G6252" t="s">
        <v>105</v>
      </c>
      <c r="H6252" s="1">
        <v>10000</v>
      </c>
      <c r="I6252" t="s">
        <v>105</v>
      </c>
      <c r="J6252">
        <f>IF(I6252="NULL", 0, I6252)</f>
        <v>0</v>
      </c>
      <c r="K6252">
        <v>1</v>
      </c>
      <c r="L6252" s="5">
        <f>((10000*12)*K6252) - H6252</f>
        <v>110000</v>
      </c>
    </row>
    <row r="6253" spans="1:12" x14ac:dyDescent="0.3">
      <c r="A6253" t="s">
        <v>6325</v>
      </c>
      <c r="B6253">
        <v>0</v>
      </c>
      <c r="C6253" t="s">
        <v>105</v>
      </c>
      <c r="D6253" t="s">
        <v>105</v>
      </c>
      <c r="E6253" t="s">
        <v>105</v>
      </c>
      <c r="F6253" t="s">
        <v>14</v>
      </c>
      <c r="G6253" t="s">
        <v>105</v>
      </c>
      <c r="H6253" s="1">
        <v>10000</v>
      </c>
      <c r="I6253" t="s">
        <v>105</v>
      </c>
      <c r="J6253">
        <f>IF(I6253="NULL", 0, I6253)</f>
        <v>0</v>
      </c>
      <c r="K6253">
        <v>1</v>
      </c>
      <c r="L6253" s="5">
        <f>((10000*12)*K6253) - H6253</f>
        <v>110000</v>
      </c>
    </row>
    <row r="6254" spans="1:12" x14ac:dyDescent="0.3">
      <c r="A6254" t="s">
        <v>6326</v>
      </c>
      <c r="B6254">
        <v>0.99</v>
      </c>
      <c r="C6254" t="s">
        <v>105</v>
      </c>
      <c r="D6254" t="s">
        <v>105</v>
      </c>
      <c r="E6254" t="s">
        <v>105</v>
      </c>
      <c r="F6254" t="s">
        <v>452</v>
      </c>
      <c r="G6254" t="s">
        <v>105</v>
      </c>
      <c r="H6254" s="1">
        <v>10000</v>
      </c>
      <c r="I6254" t="s">
        <v>105</v>
      </c>
      <c r="J6254">
        <f>IF(I6254="NULL", 0, I6254)</f>
        <v>0</v>
      </c>
      <c r="K6254">
        <v>1</v>
      </c>
      <c r="L6254" s="5">
        <f>((10000*12)*K6254) - H6254</f>
        <v>110000</v>
      </c>
    </row>
    <row r="6255" spans="1:12" x14ac:dyDescent="0.3">
      <c r="A6255" t="s">
        <v>6327</v>
      </c>
      <c r="B6255">
        <v>0.99</v>
      </c>
      <c r="C6255" t="s">
        <v>105</v>
      </c>
      <c r="D6255" t="s">
        <v>105</v>
      </c>
      <c r="E6255" t="s">
        <v>105</v>
      </c>
      <c r="F6255" t="s">
        <v>14</v>
      </c>
      <c r="G6255" t="s">
        <v>105</v>
      </c>
      <c r="H6255" s="1">
        <v>10000</v>
      </c>
      <c r="I6255" t="s">
        <v>105</v>
      </c>
      <c r="J6255">
        <f>IF(I6255="NULL", 0, I6255)</f>
        <v>0</v>
      </c>
      <c r="K6255">
        <v>1</v>
      </c>
      <c r="L6255" s="5">
        <f>((10000*12)*K6255) - H6255</f>
        <v>110000</v>
      </c>
    </row>
    <row r="6256" spans="1:12" x14ac:dyDescent="0.3">
      <c r="A6256" t="s">
        <v>6328</v>
      </c>
      <c r="B6256">
        <v>0.99</v>
      </c>
      <c r="C6256" t="s">
        <v>105</v>
      </c>
      <c r="D6256" t="s">
        <v>105</v>
      </c>
      <c r="E6256" t="s">
        <v>105</v>
      </c>
      <c r="F6256" t="s">
        <v>14</v>
      </c>
      <c r="G6256" t="s">
        <v>105</v>
      </c>
      <c r="H6256" s="1">
        <v>10000</v>
      </c>
      <c r="I6256" t="s">
        <v>105</v>
      </c>
      <c r="J6256">
        <f>IF(I6256="NULL", 0, I6256)</f>
        <v>0</v>
      </c>
      <c r="K6256">
        <v>1</v>
      </c>
      <c r="L6256" s="5">
        <f>((10000*12)*K6256) - H6256</f>
        <v>110000</v>
      </c>
    </row>
    <row r="6257" spans="1:12" x14ac:dyDescent="0.3">
      <c r="A6257" t="s">
        <v>6329</v>
      </c>
      <c r="B6257">
        <v>0</v>
      </c>
      <c r="C6257" t="s">
        <v>105</v>
      </c>
      <c r="D6257" t="s">
        <v>105</v>
      </c>
      <c r="E6257" t="s">
        <v>105</v>
      </c>
      <c r="F6257" t="s">
        <v>14</v>
      </c>
      <c r="G6257" t="s">
        <v>105</v>
      </c>
      <c r="H6257" s="1">
        <v>10000</v>
      </c>
      <c r="I6257" t="s">
        <v>105</v>
      </c>
      <c r="J6257">
        <f>IF(I6257="NULL", 0, I6257)</f>
        <v>0</v>
      </c>
      <c r="K6257">
        <v>1</v>
      </c>
      <c r="L6257" s="5">
        <f>((10000*12)*K6257) - H6257</f>
        <v>110000</v>
      </c>
    </row>
    <row r="6258" spans="1:12" x14ac:dyDescent="0.3">
      <c r="A6258" t="s">
        <v>6330</v>
      </c>
      <c r="B6258">
        <v>0</v>
      </c>
      <c r="C6258" t="s">
        <v>105</v>
      </c>
      <c r="D6258" t="s">
        <v>105</v>
      </c>
      <c r="E6258" t="s">
        <v>105</v>
      </c>
      <c r="F6258" t="s">
        <v>71</v>
      </c>
      <c r="G6258" t="s">
        <v>105</v>
      </c>
      <c r="H6258" s="1">
        <v>10000</v>
      </c>
      <c r="I6258" t="s">
        <v>105</v>
      </c>
      <c r="J6258">
        <f>IF(I6258="NULL", 0, I6258)</f>
        <v>0</v>
      </c>
      <c r="K6258">
        <v>1</v>
      </c>
      <c r="L6258" s="5">
        <f>((10000*12)*K6258) - H6258</f>
        <v>110000</v>
      </c>
    </row>
    <row r="6259" spans="1:12" x14ac:dyDescent="0.3">
      <c r="A6259" t="s">
        <v>6331</v>
      </c>
      <c r="B6259">
        <v>0</v>
      </c>
      <c r="C6259" t="s">
        <v>105</v>
      </c>
      <c r="D6259" t="s">
        <v>105</v>
      </c>
      <c r="E6259" t="s">
        <v>105</v>
      </c>
      <c r="F6259" t="s">
        <v>14</v>
      </c>
      <c r="G6259" t="s">
        <v>105</v>
      </c>
      <c r="H6259" s="1">
        <v>10000</v>
      </c>
      <c r="I6259" t="s">
        <v>105</v>
      </c>
      <c r="J6259">
        <f>IF(I6259="NULL", 0, I6259)</f>
        <v>0</v>
      </c>
      <c r="K6259">
        <v>1</v>
      </c>
      <c r="L6259" s="5">
        <f>((10000*12)*K6259) - H6259</f>
        <v>110000</v>
      </c>
    </row>
    <row r="6260" spans="1:12" x14ac:dyDescent="0.3">
      <c r="A6260" t="s">
        <v>6332</v>
      </c>
      <c r="B6260">
        <v>4.99</v>
      </c>
      <c r="C6260" t="s">
        <v>105</v>
      </c>
      <c r="D6260" t="s">
        <v>105</v>
      </c>
      <c r="E6260" t="s">
        <v>105</v>
      </c>
      <c r="F6260" t="s">
        <v>14</v>
      </c>
      <c r="G6260" t="s">
        <v>105</v>
      </c>
      <c r="H6260" s="1">
        <v>10000</v>
      </c>
      <c r="I6260" t="s">
        <v>105</v>
      </c>
      <c r="J6260">
        <f>IF(I6260="NULL", 0, I6260)</f>
        <v>0</v>
      </c>
      <c r="K6260">
        <v>1</v>
      </c>
      <c r="L6260" s="5">
        <f>((10000*12)*K6260) - H6260</f>
        <v>110000</v>
      </c>
    </row>
    <row r="6261" spans="1:12" x14ac:dyDescent="0.3">
      <c r="A6261" t="s">
        <v>6333</v>
      </c>
      <c r="B6261">
        <v>0</v>
      </c>
      <c r="C6261" t="s">
        <v>105</v>
      </c>
      <c r="D6261" t="s">
        <v>105</v>
      </c>
      <c r="E6261" t="s">
        <v>105</v>
      </c>
      <c r="F6261" t="s">
        <v>14</v>
      </c>
      <c r="G6261" t="s">
        <v>105</v>
      </c>
      <c r="H6261" s="1">
        <v>10000</v>
      </c>
      <c r="I6261" t="s">
        <v>105</v>
      </c>
      <c r="J6261">
        <f>IF(I6261="NULL", 0, I6261)</f>
        <v>0</v>
      </c>
      <c r="K6261">
        <v>1</v>
      </c>
      <c r="L6261" s="5">
        <f>((10000*12)*K6261) - H6261</f>
        <v>110000</v>
      </c>
    </row>
    <row r="6262" spans="1:12" x14ac:dyDescent="0.3">
      <c r="A6262" t="s">
        <v>6334</v>
      </c>
      <c r="B6262">
        <v>23.99</v>
      </c>
      <c r="C6262" t="s">
        <v>105</v>
      </c>
      <c r="D6262" t="s">
        <v>105</v>
      </c>
      <c r="E6262" t="s">
        <v>105</v>
      </c>
      <c r="F6262" t="s">
        <v>400</v>
      </c>
      <c r="G6262" t="s">
        <v>105</v>
      </c>
      <c r="H6262" s="1">
        <v>10000</v>
      </c>
      <c r="I6262" t="s">
        <v>105</v>
      </c>
      <c r="J6262">
        <f>IF(I6262="NULL", 0, I6262)</f>
        <v>0</v>
      </c>
      <c r="K6262">
        <v>1</v>
      </c>
      <c r="L6262" s="5">
        <f>((10000*12)*K6262) - H6262</f>
        <v>110000</v>
      </c>
    </row>
    <row r="6263" spans="1:12" x14ac:dyDescent="0.3">
      <c r="A6263" t="s">
        <v>6335</v>
      </c>
      <c r="B6263">
        <v>0</v>
      </c>
      <c r="C6263" t="s">
        <v>105</v>
      </c>
      <c r="D6263" t="s">
        <v>105</v>
      </c>
      <c r="E6263" t="s">
        <v>105</v>
      </c>
      <c r="F6263" t="s">
        <v>14</v>
      </c>
      <c r="G6263" t="s">
        <v>105</v>
      </c>
      <c r="H6263" s="1">
        <v>10000</v>
      </c>
      <c r="I6263" t="s">
        <v>105</v>
      </c>
      <c r="J6263">
        <f>IF(I6263="NULL", 0, I6263)</f>
        <v>0</v>
      </c>
      <c r="K6263">
        <v>1</v>
      </c>
      <c r="L6263" s="5">
        <f>((10000*12)*K6263) - H6263</f>
        <v>110000</v>
      </c>
    </row>
    <row r="6264" spans="1:12" x14ac:dyDescent="0.3">
      <c r="A6264" t="s">
        <v>6336</v>
      </c>
      <c r="B6264">
        <v>0</v>
      </c>
      <c r="C6264" t="s">
        <v>105</v>
      </c>
      <c r="D6264" t="s">
        <v>105</v>
      </c>
      <c r="E6264" t="s">
        <v>105</v>
      </c>
      <c r="F6264" t="s">
        <v>14</v>
      </c>
      <c r="G6264" t="s">
        <v>105</v>
      </c>
      <c r="H6264" s="1">
        <v>10000</v>
      </c>
      <c r="I6264" t="s">
        <v>105</v>
      </c>
      <c r="J6264">
        <f>IF(I6264="NULL", 0, I6264)</f>
        <v>0</v>
      </c>
      <c r="K6264">
        <v>1</v>
      </c>
      <c r="L6264" s="5">
        <f>((10000*12)*K6264) - H6264</f>
        <v>110000</v>
      </c>
    </row>
    <row r="6265" spans="1:12" x14ac:dyDescent="0.3">
      <c r="A6265" t="s">
        <v>6337</v>
      </c>
      <c r="B6265">
        <v>0</v>
      </c>
      <c r="C6265" t="s">
        <v>105</v>
      </c>
      <c r="D6265" t="s">
        <v>105</v>
      </c>
      <c r="E6265" t="s">
        <v>105</v>
      </c>
      <c r="F6265" t="s">
        <v>452</v>
      </c>
      <c r="G6265" t="s">
        <v>105</v>
      </c>
      <c r="H6265" s="1">
        <v>10000</v>
      </c>
      <c r="I6265" t="s">
        <v>105</v>
      </c>
      <c r="J6265">
        <f>IF(I6265="NULL", 0, I6265)</f>
        <v>0</v>
      </c>
      <c r="K6265">
        <v>1</v>
      </c>
      <c r="L6265" s="5">
        <f>((10000*12)*K6265) - H6265</f>
        <v>110000</v>
      </c>
    </row>
    <row r="6266" spans="1:12" x14ac:dyDescent="0.3">
      <c r="A6266" t="s">
        <v>6338</v>
      </c>
      <c r="B6266">
        <v>0</v>
      </c>
      <c r="C6266" t="s">
        <v>105</v>
      </c>
      <c r="D6266" t="s">
        <v>105</v>
      </c>
      <c r="E6266" t="s">
        <v>105</v>
      </c>
      <c r="F6266" t="s">
        <v>14</v>
      </c>
      <c r="G6266" t="s">
        <v>105</v>
      </c>
      <c r="H6266" s="1">
        <v>10000</v>
      </c>
      <c r="I6266" t="s">
        <v>105</v>
      </c>
      <c r="J6266">
        <f>IF(I6266="NULL", 0, I6266)</f>
        <v>0</v>
      </c>
      <c r="K6266">
        <v>1</v>
      </c>
      <c r="L6266" s="5">
        <f>((10000*12)*K6266) - H6266</f>
        <v>110000</v>
      </c>
    </row>
    <row r="6267" spans="1:12" x14ac:dyDescent="0.3">
      <c r="A6267" t="s">
        <v>6339</v>
      </c>
      <c r="B6267">
        <v>0</v>
      </c>
      <c r="C6267" t="s">
        <v>105</v>
      </c>
      <c r="D6267" t="s">
        <v>105</v>
      </c>
      <c r="E6267" t="s">
        <v>105</v>
      </c>
      <c r="F6267" t="s">
        <v>14</v>
      </c>
      <c r="G6267" t="s">
        <v>105</v>
      </c>
      <c r="H6267" s="1">
        <v>10000</v>
      </c>
      <c r="I6267" t="s">
        <v>105</v>
      </c>
      <c r="J6267">
        <f>IF(I6267="NULL", 0, I6267)</f>
        <v>0</v>
      </c>
      <c r="K6267">
        <v>1</v>
      </c>
      <c r="L6267" s="5">
        <f>((10000*12)*K6267) - H6267</f>
        <v>110000</v>
      </c>
    </row>
    <row r="6268" spans="1:12" x14ac:dyDescent="0.3">
      <c r="A6268" t="s">
        <v>6340</v>
      </c>
      <c r="B6268">
        <v>1.99</v>
      </c>
      <c r="C6268" t="s">
        <v>105</v>
      </c>
      <c r="D6268" t="s">
        <v>105</v>
      </c>
      <c r="E6268" t="s">
        <v>105</v>
      </c>
      <c r="F6268" t="s">
        <v>452</v>
      </c>
      <c r="G6268" t="s">
        <v>105</v>
      </c>
      <c r="H6268" s="1">
        <v>10000</v>
      </c>
      <c r="I6268" t="s">
        <v>105</v>
      </c>
      <c r="J6268">
        <f>IF(I6268="NULL", 0, I6268)</f>
        <v>0</v>
      </c>
      <c r="K6268">
        <v>1</v>
      </c>
      <c r="L6268" s="5">
        <f>((10000*12)*K6268) - H6268</f>
        <v>110000</v>
      </c>
    </row>
    <row r="6269" spans="1:12" x14ac:dyDescent="0.3">
      <c r="A6269" t="s">
        <v>6341</v>
      </c>
      <c r="B6269">
        <v>2.99</v>
      </c>
      <c r="C6269" t="s">
        <v>105</v>
      </c>
      <c r="D6269" t="s">
        <v>105</v>
      </c>
      <c r="E6269" t="s">
        <v>105</v>
      </c>
      <c r="F6269" t="s">
        <v>452</v>
      </c>
      <c r="G6269" t="s">
        <v>105</v>
      </c>
      <c r="H6269" s="1">
        <v>10000</v>
      </c>
      <c r="I6269" t="s">
        <v>105</v>
      </c>
      <c r="J6269">
        <f>IF(I6269="NULL", 0, I6269)</f>
        <v>0</v>
      </c>
      <c r="K6269">
        <v>1</v>
      </c>
      <c r="L6269" s="5">
        <f>((10000*12)*K6269) - H6269</f>
        <v>110000</v>
      </c>
    </row>
    <row r="6270" spans="1:12" x14ac:dyDescent="0.3">
      <c r="A6270" t="s">
        <v>6342</v>
      </c>
      <c r="B6270">
        <v>0</v>
      </c>
      <c r="C6270" t="s">
        <v>105</v>
      </c>
      <c r="D6270" t="s">
        <v>105</v>
      </c>
      <c r="E6270" t="s">
        <v>105</v>
      </c>
      <c r="F6270" t="s">
        <v>45</v>
      </c>
      <c r="G6270" t="s">
        <v>105</v>
      </c>
      <c r="H6270" s="1">
        <v>10000</v>
      </c>
      <c r="I6270" t="s">
        <v>105</v>
      </c>
      <c r="J6270">
        <f>IF(I6270="NULL", 0, I6270)</f>
        <v>0</v>
      </c>
      <c r="K6270">
        <v>1</v>
      </c>
      <c r="L6270" s="5">
        <f>((10000*12)*K6270) - H6270</f>
        <v>110000</v>
      </c>
    </row>
    <row r="6271" spans="1:12" x14ac:dyDescent="0.3">
      <c r="A6271" t="s">
        <v>6343</v>
      </c>
      <c r="B6271">
        <v>0</v>
      </c>
      <c r="C6271" t="s">
        <v>105</v>
      </c>
      <c r="D6271" t="s">
        <v>105</v>
      </c>
      <c r="E6271" t="s">
        <v>105</v>
      </c>
      <c r="F6271" t="s">
        <v>14</v>
      </c>
      <c r="G6271" t="s">
        <v>105</v>
      </c>
      <c r="H6271" s="1">
        <v>10000</v>
      </c>
      <c r="I6271" t="s">
        <v>105</v>
      </c>
      <c r="J6271">
        <f>IF(I6271="NULL", 0, I6271)</f>
        <v>0</v>
      </c>
      <c r="K6271">
        <v>1</v>
      </c>
      <c r="L6271" s="5">
        <f>((10000*12)*K6271) - H6271</f>
        <v>110000</v>
      </c>
    </row>
    <row r="6272" spans="1:12" x14ac:dyDescent="0.3">
      <c r="A6272" t="s">
        <v>6344</v>
      </c>
      <c r="B6272">
        <v>0</v>
      </c>
      <c r="C6272" t="s">
        <v>105</v>
      </c>
      <c r="D6272" t="s">
        <v>105</v>
      </c>
      <c r="E6272" t="s">
        <v>105</v>
      </c>
      <c r="F6272" t="s">
        <v>71</v>
      </c>
      <c r="G6272" t="s">
        <v>105</v>
      </c>
      <c r="H6272" s="1">
        <v>10000</v>
      </c>
      <c r="I6272" t="s">
        <v>105</v>
      </c>
      <c r="J6272">
        <f>IF(I6272="NULL", 0, I6272)</f>
        <v>0</v>
      </c>
      <c r="K6272">
        <v>1</v>
      </c>
      <c r="L6272" s="5">
        <f>((10000*12)*K6272) - H6272</f>
        <v>110000</v>
      </c>
    </row>
    <row r="6273" spans="1:12" x14ac:dyDescent="0.3">
      <c r="A6273" t="s">
        <v>6345</v>
      </c>
      <c r="B6273">
        <v>0</v>
      </c>
      <c r="C6273" t="s">
        <v>105</v>
      </c>
      <c r="D6273" t="s">
        <v>105</v>
      </c>
      <c r="E6273" t="s">
        <v>105</v>
      </c>
      <c r="F6273" t="s">
        <v>14</v>
      </c>
      <c r="G6273" t="s">
        <v>105</v>
      </c>
      <c r="H6273" s="1">
        <v>10000</v>
      </c>
      <c r="I6273" t="s">
        <v>105</v>
      </c>
      <c r="J6273">
        <f>IF(I6273="NULL", 0, I6273)</f>
        <v>0</v>
      </c>
      <c r="K6273">
        <v>1</v>
      </c>
      <c r="L6273" s="5">
        <f>((10000*12)*K6273) - H6273</f>
        <v>110000</v>
      </c>
    </row>
    <row r="6274" spans="1:12" x14ac:dyDescent="0.3">
      <c r="A6274" t="s">
        <v>6346</v>
      </c>
      <c r="B6274">
        <v>0</v>
      </c>
      <c r="C6274" t="s">
        <v>105</v>
      </c>
      <c r="D6274" t="s">
        <v>105</v>
      </c>
      <c r="E6274" t="s">
        <v>105</v>
      </c>
      <c r="F6274" t="s">
        <v>14</v>
      </c>
      <c r="G6274" t="s">
        <v>105</v>
      </c>
      <c r="H6274" s="1">
        <v>10000</v>
      </c>
      <c r="I6274" t="s">
        <v>105</v>
      </c>
      <c r="J6274">
        <f>IF(I6274="NULL", 0, I6274)</f>
        <v>0</v>
      </c>
      <c r="K6274">
        <v>1</v>
      </c>
      <c r="L6274" s="5">
        <f>((10000*12)*K6274) - H6274</f>
        <v>110000</v>
      </c>
    </row>
    <row r="6275" spans="1:12" x14ac:dyDescent="0.3">
      <c r="A6275" t="s">
        <v>6347</v>
      </c>
      <c r="B6275">
        <v>0</v>
      </c>
      <c r="C6275" t="s">
        <v>105</v>
      </c>
      <c r="D6275" t="s">
        <v>105</v>
      </c>
      <c r="E6275" t="s">
        <v>105</v>
      </c>
      <c r="F6275" t="s">
        <v>69</v>
      </c>
      <c r="G6275" t="s">
        <v>105</v>
      </c>
      <c r="H6275" s="1">
        <v>10000</v>
      </c>
      <c r="I6275" t="s">
        <v>105</v>
      </c>
      <c r="J6275">
        <f>IF(I6275="NULL", 0, I6275)</f>
        <v>0</v>
      </c>
      <c r="K6275">
        <v>1</v>
      </c>
      <c r="L6275" s="5">
        <f>((10000*12)*K6275) - H6275</f>
        <v>110000</v>
      </c>
    </row>
    <row r="6276" spans="1:12" x14ac:dyDescent="0.3">
      <c r="A6276" t="s">
        <v>6348</v>
      </c>
      <c r="B6276">
        <v>0</v>
      </c>
      <c r="C6276" t="s">
        <v>105</v>
      </c>
      <c r="D6276" t="s">
        <v>105</v>
      </c>
      <c r="E6276" t="s">
        <v>105</v>
      </c>
      <c r="F6276" t="s">
        <v>14</v>
      </c>
      <c r="G6276" t="s">
        <v>105</v>
      </c>
      <c r="H6276" s="1">
        <v>10000</v>
      </c>
      <c r="I6276" t="s">
        <v>105</v>
      </c>
      <c r="J6276">
        <f>IF(I6276="NULL", 0, I6276)</f>
        <v>0</v>
      </c>
      <c r="K6276">
        <v>1</v>
      </c>
      <c r="L6276" s="5">
        <f>((10000*12)*K6276) - H6276</f>
        <v>110000</v>
      </c>
    </row>
    <row r="6277" spans="1:12" x14ac:dyDescent="0.3">
      <c r="A6277" t="s">
        <v>6349</v>
      </c>
      <c r="B6277">
        <v>0</v>
      </c>
      <c r="C6277" t="s">
        <v>105</v>
      </c>
      <c r="D6277" t="s">
        <v>105</v>
      </c>
      <c r="E6277" t="s">
        <v>105</v>
      </c>
      <c r="F6277" t="s">
        <v>14</v>
      </c>
      <c r="G6277" t="s">
        <v>105</v>
      </c>
      <c r="H6277" s="1">
        <v>10000</v>
      </c>
      <c r="I6277" t="s">
        <v>105</v>
      </c>
      <c r="J6277">
        <f>IF(I6277="NULL", 0, I6277)</f>
        <v>0</v>
      </c>
      <c r="K6277">
        <v>1</v>
      </c>
      <c r="L6277" s="5">
        <f>((10000*12)*K6277) - H6277</f>
        <v>110000</v>
      </c>
    </row>
    <row r="6278" spans="1:12" x14ac:dyDescent="0.3">
      <c r="A6278" t="s">
        <v>6350</v>
      </c>
      <c r="B6278">
        <v>0</v>
      </c>
      <c r="C6278" t="s">
        <v>105</v>
      </c>
      <c r="D6278" t="s">
        <v>105</v>
      </c>
      <c r="E6278" t="s">
        <v>105</v>
      </c>
      <c r="F6278" t="s">
        <v>45</v>
      </c>
      <c r="G6278" t="s">
        <v>105</v>
      </c>
      <c r="H6278" s="1">
        <v>10000</v>
      </c>
      <c r="I6278" t="s">
        <v>105</v>
      </c>
      <c r="J6278">
        <f>IF(I6278="NULL", 0, I6278)</f>
        <v>0</v>
      </c>
      <c r="K6278">
        <v>1</v>
      </c>
      <c r="L6278" s="5">
        <f>((10000*12)*K6278) - H6278</f>
        <v>110000</v>
      </c>
    </row>
    <row r="6279" spans="1:12" x14ac:dyDescent="0.3">
      <c r="A6279" t="s">
        <v>6351</v>
      </c>
      <c r="B6279">
        <v>0</v>
      </c>
      <c r="C6279" t="s">
        <v>105</v>
      </c>
      <c r="D6279" t="s">
        <v>105</v>
      </c>
      <c r="E6279" t="s">
        <v>105</v>
      </c>
      <c r="F6279" t="s">
        <v>14</v>
      </c>
      <c r="G6279" t="s">
        <v>105</v>
      </c>
      <c r="H6279" s="1">
        <v>10000</v>
      </c>
      <c r="I6279" t="s">
        <v>105</v>
      </c>
      <c r="J6279">
        <f>IF(I6279="NULL", 0, I6279)</f>
        <v>0</v>
      </c>
      <c r="K6279">
        <v>1</v>
      </c>
      <c r="L6279" s="5">
        <f>((10000*12)*K6279) - H6279</f>
        <v>110000</v>
      </c>
    </row>
    <row r="6280" spans="1:12" x14ac:dyDescent="0.3">
      <c r="A6280" t="s">
        <v>6352</v>
      </c>
      <c r="B6280">
        <v>0</v>
      </c>
      <c r="C6280" t="s">
        <v>105</v>
      </c>
      <c r="D6280" t="s">
        <v>105</v>
      </c>
      <c r="E6280" t="s">
        <v>105</v>
      </c>
      <c r="F6280" t="s">
        <v>20</v>
      </c>
      <c r="G6280" t="s">
        <v>105</v>
      </c>
      <c r="H6280" s="1">
        <v>10000</v>
      </c>
      <c r="I6280" t="s">
        <v>105</v>
      </c>
      <c r="J6280">
        <f>IF(I6280="NULL", 0, I6280)</f>
        <v>0</v>
      </c>
      <c r="K6280">
        <v>1</v>
      </c>
      <c r="L6280" s="5">
        <f>((10000*12)*K6280) - H6280</f>
        <v>110000</v>
      </c>
    </row>
    <row r="6281" spans="1:12" x14ac:dyDescent="0.3">
      <c r="A6281" t="s">
        <v>6353</v>
      </c>
      <c r="B6281">
        <v>1.99</v>
      </c>
      <c r="C6281" t="s">
        <v>105</v>
      </c>
      <c r="D6281" t="s">
        <v>105</v>
      </c>
      <c r="E6281" t="s">
        <v>105</v>
      </c>
      <c r="F6281" t="s">
        <v>53</v>
      </c>
      <c r="G6281" t="s">
        <v>105</v>
      </c>
      <c r="H6281" s="1">
        <v>10000</v>
      </c>
      <c r="I6281" t="s">
        <v>105</v>
      </c>
      <c r="J6281">
        <f>IF(I6281="NULL", 0, I6281)</f>
        <v>0</v>
      </c>
      <c r="K6281">
        <v>1</v>
      </c>
      <c r="L6281" s="5">
        <f>((10000*12)*K6281) - H6281</f>
        <v>110000</v>
      </c>
    </row>
    <row r="6282" spans="1:12" x14ac:dyDescent="0.3">
      <c r="A6282" t="s">
        <v>6354</v>
      </c>
      <c r="B6282">
        <v>0</v>
      </c>
      <c r="C6282" t="s">
        <v>105</v>
      </c>
      <c r="D6282" t="s">
        <v>105</v>
      </c>
      <c r="E6282" t="s">
        <v>105</v>
      </c>
      <c r="F6282" t="s">
        <v>71</v>
      </c>
      <c r="G6282" t="s">
        <v>105</v>
      </c>
      <c r="H6282" s="1">
        <v>10000</v>
      </c>
      <c r="I6282" t="s">
        <v>105</v>
      </c>
      <c r="J6282">
        <f>IF(I6282="NULL", 0, I6282)</f>
        <v>0</v>
      </c>
      <c r="K6282">
        <v>1</v>
      </c>
      <c r="L6282" s="5">
        <f>((10000*12)*K6282) - H6282</f>
        <v>110000</v>
      </c>
    </row>
    <row r="6283" spans="1:12" x14ac:dyDescent="0.3">
      <c r="A6283" t="s">
        <v>6355</v>
      </c>
      <c r="B6283">
        <v>0</v>
      </c>
      <c r="C6283" t="s">
        <v>105</v>
      </c>
      <c r="D6283" t="s">
        <v>105</v>
      </c>
      <c r="E6283" t="s">
        <v>105</v>
      </c>
      <c r="F6283" t="s">
        <v>112</v>
      </c>
      <c r="G6283" t="s">
        <v>105</v>
      </c>
      <c r="H6283" s="1">
        <v>10000</v>
      </c>
      <c r="I6283" t="s">
        <v>105</v>
      </c>
      <c r="J6283">
        <f>IF(I6283="NULL", 0, I6283)</f>
        <v>0</v>
      </c>
      <c r="K6283">
        <v>1</v>
      </c>
      <c r="L6283" s="5">
        <f>((10000*12)*K6283) - H6283</f>
        <v>110000</v>
      </c>
    </row>
    <row r="6284" spans="1:12" x14ac:dyDescent="0.3">
      <c r="A6284" t="s">
        <v>6356</v>
      </c>
      <c r="B6284">
        <v>0</v>
      </c>
      <c r="C6284" t="s">
        <v>105</v>
      </c>
      <c r="D6284" t="s">
        <v>105</v>
      </c>
      <c r="E6284" t="s">
        <v>105</v>
      </c>
      <c r="F6284" t="s">
        <v>21</v>
      </c>
      <c r="G6284" t="s">
        <v>105</v>
      </c>
      <c r="H6284" s="1">
        <v>10000</v>
      </c>
      <c r="I6284" t="s">
        <v>105</v>
      </c>
      <c r="J6284">
        <f>IF(I6284="NULL", 0, I6284)</f>
        <v>0</v>
      </c>
      <c r="K6284">
        <v>1</v>
      </c>
      <c r="L6284" s="5">
        <f>((10000*12)*K6284) - H6284</f>
        <v>110000</v>
      </c>
    </row>
    <row r="6285" spans="1:12" x14ac:dyDescent="0.3">
      <c r="A6285" t="s">
        <v>6357</v>
      </c>
      <c r="B6285">
        <v>3.99</v>
      </c>
      <c r="C6285" t="s">
        <v>105</v>
      </c>
      <c r="D6285" t="s">
        <v>105</v>
      </c>
      <c r="E6285" t="s">
        <v>105</v>
      </c>
      <c r="F6285" t="s">
        <v>53</v>
      </c>
      <c r="G6285" t="s">
        <v>105</v>
      </c>
      <c r="H6285" s="1">
        <v>10000</v>
      </c>
      <c r="I6285" t="s">
        <v>105</v>
      </c>
      <c r="J6285">
        <f>IF(I6285="NULL", 0, I6285)</f>
        <v>0</v>
      </c>
      <c r="K6285">
        <v>1</v>
      </c>
      <c r="L6285" s="5">
        <f>((10000*12)*K6285) - H6285</f>
        <v>110000</v>
      </c>
    </row>
    <row r="6286" spans="1:12" x14ac:dyDescent="0.3">
      <c r="A6286" t="s">
        <v>6358</v>
      </c>
      <c r="B6286">
        <v>3.99</v>
      </c>
      <c r="C6286" t="s">
        <v>105</v>
      </c>
      <c r="D6286" t="s">
        <v>105</v>
      </c>
      <c r="E6286" t="s">
        <v>105</v>
      </c>
      <c r="F6286" t="s">
        <v>23</v>
      </c>
      <c r="G6286" t="s">
        <v>105</v>
      </c>
      <c r="H6286" s="1">
        <v>10000</v>
      </c>
      <c r="I6286" t="s">
        <v>105</v>
      </c>
      <c r="J6286">
        <f>IF(I6286="NULL", 0, I6286)</f>
        <v>0</v>
      </c>
      <c r="K6286">
        <v>1</v>
      </c>
      <c r="L6286" s="5">
        <f>((10000*12)*K6286) - H6286</f>
        <v>110000</v>
      </c>
    </row>
    <row r="6287" spans="1:12" x14ac:dyDescent="0.3">
      <c r="A6287" t="s">
        <v>6359</v>
      </c>
      <c r="B6287">
        <v>0</v>
      </c>
      <c r="C6287" t="s">
        <v>105</v>
      </c>
      <c r="D6287" t="s">
        <v>105</v>
      </c>
      <c r="E6287" t="s">
        <v>105</v>
      </c>
      <c r="F6287" t="s">
        <v>14</v>
      </c>
      <c r="G6287" t="s">
        <v>105</v>
      </c>
      <c r="H6287" s="1">
        <v>10000</v>
      </c>
      <c r="I6287" t="s">
        <v>105</v>
      </c>
      <c r="J6287">
        <f>IF(I6287="NULL", 0, I6287)</f>
        <v>0</v>
      </c>
      <c r="K6287">
        <v>1</v>
      </c>
      <c r="L6287" s="5">
        <f>((10000*12)*K6287) - H6287</f>
        <v>110000</v>
      </c>
    </row>
    <row r="6288" spans="1:12" x14ac:dyDescent="0.3">
      <c r="A6288" t="s">
        <v>6360</v>
      </c>
      <c r="B6288">
        <v>3.99</v>
      </c>
      <c r="C6288" t="s">
        <v>105</v>
      </c>
      <c r="D6288" t="s">
        <v>105</v>
      </c>
      <c r="E6288" t="s">
        <v>105</v>
      </c>
      <c r="F6288" t="s">
        <v>53</v>
      </c>
      <c r="G6288" t="s">
        <v>105</v>
      </c>
      <c r="H6288" s="1">
        <v>10000</v>
      </c>
      <c r="I6288" t="s">
        <v>105</v>
      </c>
      <c r="J6288">
        <f>IF(I6288="NULL", 0, I6288)</f>
        <v>0</v>
      </c>
      <c r="K6288">
        <v>1</v>
      </c>
      <c r="L6288" s="5">
        <f>((10000*12)*K6288) - H6288</f>
        <v>110000</v>
      </c>
    </row>
    <row r="6289" spans="1:12" x14ac:dyDescent="0.3">
      <c r="A6289" t="s">
        <v>6361</v>
      </c>
      <c r="B6289">
        <v>3.99</v>
      </c>
      <c r="C6289" t="s">
        <v>105</v>
      </c>
      <c r="D6289" t="s">
        <v>105</v>
      </c>
      <c r="E6289" t="s">
        <v>105</v>
      </c>
      <c r="F6289" t="s">
        <v>53</v>
      </c>
      <c r="G6289" t="s">
        <v>105</v>
      </c>
      <c r="H6289" s="1">
        <v>10000</v>
      </c>
      <c r="I6289" t="s">
        <v>105</v>
      </c>
      <c r="J6289">
        <f>IF(I6289="NULL", 0, I6289)</f>
        <v>0</v>
      </c>
      <c r="K6289">
        <v>1</v>
      </c>
      <c r="L6289" s="5">
        <f>((10000*12)*K6289) - H6289</f>
        <v>110000</v>
      </c>
    </row>
    <row r="6290" spans="1:12" x14ac:dyDescent="0.3">
      <c r="A6290" t="s">
        <v>6362</v>
      </c>
      <c r="B6290">
        <v>3.99</v>
      </c>
      <c r="C6290" t="s">
        <v>105</v>
      </c>
      <c r="D6290" t="s">
        <v>105</v>
      </c>
      <c r="E6290" t="s">
        <v>105</v>
      </c>
      <c r="F6290" t="s">
        <v>53</v>
      </c>
      <c r="G6290" t="s">
        <v>105</v>
      </c>
      <c r="H6290" s="1">
        <v>10000</v>
      </c>
      <c r="I6290" t="s">
        <v>105</v>
      </c>
      <c r="J6290">
        <f>IF(I6290="NULL", 0, I6290)</f>
        <v>0</v>
      </c>
      <c r="K6290">
        <v>1</v>
      </c>
      <c r="L6290" s="5">
        <f>((10000*12)*K6290) - H6290</f>
        <v>110000</v>
      </c>
    </row>
    <row r="6291" spans="1:12" x14ac:dyDescent="0.3">
      <c r="A6291" t="s">
        <v>6363</v>
      </c>
      <c r="B6291">
        <v>3.99</v>
      </c>
      <c r="C6291" t="s">
        <v>105</v>
      </c>
      <c r="D6291" t="s">
        <v>105</v>
      </c>
      <c r="E6291" t="s">
        <v>105</v>
      </c>
      <c r="F6291" t="s">
        <v>53</v>
      </c>
      <c r="G6291" t="s">
        <v>105</v>
      </c>
      <c r="H6291" s="1">
        <v>10000</v>
      </c>
      <c r="I6291" t="s">
        <v>105</v>
      </c>
      <c r="J6291">
        <f>IF(I6291="NULL", 0, I6291)</f>
        <v>0</v>
      </c>
      <c r="K6291">
        <v>1</v>
      </c>
      <c r="L6291" s="5">
        <f>((10000*12)*K6291) - H6291</f>
        <v>110000</v>
      </c>
    </row>
    <row r="6292" spans="1:12" x14ac:dyDescent="0.3">
      <c r="A6292" t="s">
        <v>6364</v>
      </c>
      <c r="B6292">
        <v>0</v>
      </c>
      <c r="C6292" t="s">
        <v>105</v>
      </c>
      <c r="D6292" t="s">
        <v>105</v>
      </c>
      <c r="E6292" t="s">
        <v>105</v>
      </c>
      <c r="F6292" t="s">
        <v>71</v>
      </c>
      <c r="G6292" t="s">
        <v>105</v>
      </c>
      <c r="H6292" s="1">
        <v>10000</v>
      </c>
      <c r="I6292" t="s">
        <v>105</v>
      </c>
      <c r="J6292">
        <f>IF(I6292="NULL", 0, I6292)</f>
        <v>0</v>
      </c>
      <c r="K6292">
        <v>1</v>
      </c>
      <c r="L6292" s="5">
        <f>((10000*12)*K6292) - H6292</f>
        <v>110000</v>
      </c>
    </row>
    <row r="6293" spans="1:12" x14ac:dyDescent="0.3">
      <c r="A6293" t="s">
        <v>6365</v>
      </c>
      <c r="B6293">
        <v>0</v>
      </c>
      <c r="C6293" t="s">
        <v>105</v>
      </c>
      <c r="D6293" t="s">
        <v>105</v>
      </c>
      <c r="E6293" t="s">
        <v>105</v>
      </c>
      <c r="F6293" t="s">
        <v>14</v>
      </c>
      <c r="G6293" t="s">
        <v>105</v>
      </c>
      <c r="H6293" s="1">
        <v>10000</v>
      </c>
      <c r="I6293" t="s">
        <v>105</v>
      </c>
      <c r="J6293">
        <f>IF(I6293="NULL", 0, I6293)</f>
        <v>0</v>
      </c>
      <c r="K6293">
        <v>1</v>
      </c>
      <c r="L6293" s="5">
        <f>((10000*12)*K6293) - H6293</f>
        <v>110000</v>
      </c>
    </row>
    <row r="6294" spans="1:12" x14ac:dyDescent="0.3">
      <c r="A6294" t="s">
        <v>6366</v>
      </c>
      <c r="B6294">
        <v>0</v>
      </c>
      <c r="C6294" t="s">
        <v>105</v>
      </c>
      <c r="D6294" t="s">
        <v>105</v>
      </c>
      <c r="E6294" t="s">
        <v>105</v>
      </c>
      <c r="F6294" t="s">
        <v>14</v>
      </c>
      <c r="G6294" t="s">
        <v>105</v>
      </c>
      <c r="H6294" s="1">
        <v>10000</v>
      </c>
      <c r="I6294" t="s">
        <v>105</v>
      </c>
      <c r="J6294">
        <f>IF(I6294="NULL", 0, I6294)</f>
        <v>0</v>
      </c>
      <c r="K6294">
        <v>1</v>
      </c>
      <c r="L6294" s="5">
        <f>((10000*12)*K6294) - H6294</f>
        <v>110000</v>
      </c>
    </row>
    <row r="6295" spans="1:12" x14ac:dyDescent="0.3">
      <c r="A6295" t="s">
        <v>6367</v>
      </c>
      <c r="B6295">
        <v>0</v>
      </c>
      <c r="C6295" t="s">
        <v>105</v>
      </c>
      <c r="D6295" t="s">
        <v>105</v>
      </c>
      <c r="E6295" t="s">
        <v>105</v>
      </c>
      <c r="F6295" t="s">
        <v>37</v>
      </c>
      <c r="G6295" t="s">
        <v>105</v>
      </c>
      <c r="H6295" s="1">
        <v>10000</v>
      </c>
      <c r="I6295" t="s">
        <v>105</v>
      </c>
      <c r="J6295">
        <f>IF(I6295="NULL", 0, I6295)</f>
        <v>0</v>
      </c>
      <c r="K6295">
        <v>1</v>
      </c>
      <c r="L6295" s="5">
        <f>((10000*12)*K6295) - H6295</f>
        <v>110000</v>
      </c>
    </row>
    <row r="6296" spans="1:12" x14ac:dyDescent="0.3">
      <c r="A6296" t="s">
        <v>6368</v>
      </c>
      <c r="B6296">
        <v>0</v>
      </c>
      <c r="C6296" t="s">
        <v>105</v>
      </c>
      <c r="D6296" t="s">
        <v>105</v>
      </c>
      <c r="E6296" t="s">
        <v>105</v>
      </c>
      <c r="F6296" t="s">
        <v>14</v>
      </c>
      <c r="G6296" t="s">
        <v>105</v>
      </c>
      <c r="H6296" s="1">
        <v>10000</v>
      </c>
      <c r="I6296" t="s">
        <v>105</v>
      </c>
      <c r="J6296">
        <f>IF(I6296="NULL", 0, I6296)</f>
        <v>0</v>
      </c>
      <c r="K6296">
        <v>1</v>
      </c>
      <c r="L6296" s="5">
        <f>((10000*12)*K6296) - H6296</f>
        <v>110000</v>
      </c>
    </row>
    <row r="6297" spans="1:12" x14ac:dyDescent="0.3">
      <c r="A6297" t="s">
        <v>6369</v>
      </c>
      <c r="B6297">
        <v>0</v>
      </c>
      <c r="C6297" t="s">
        <v>105</v>
      </c>
      <c r="D6297" t="s">
        <v>105</v>
      </c>
      <c r="E6297" t="s">
        <v>105</v>
      </c>
      <c r="F6297" t="s">
        <v>14</v>
      </c>
      <c r="G6297" t="s">
        <v>105</v>
      </c>
      <c r="H6297" s="1">
        <v>10000</v>
      </c>
      <c r="I6297" t="s">
        <v>105</v>
      </c>
      <c r="J6297">
        <f>IF(I6297="NULL", 0, I6297)</f>
        <v>0</v>
      </c>
      <c r="K6297">
        <v>1</v>
      </c>
      <c r="L6297" s="5">
        <f>((10000*12)*K6297) - H6297</f>
        <v>110000</v>
      </c>
    </row>
    <row r="6298" spans="1:12" x14ac:dyDescent="0.3">
      <c r="A6298" t="s">
        <v>6370</v>
      </c>
      <c r="B6298">
        <v>0</v>
      </c>
      <c r="C6298" t="s">
        <v>105</v>
      </c>
      <c r="D6298" t="s">
        <v>105</v>
      </c>
      <c r="E6298" t="s">
        <v>105</v>
      </c>
      <c r="F6298" t="s">
        <v>14</v>
      </c>
      <c r="G6298" t="s">
        <v>105</v>
      </c>
      <c r="H6298" s="1">
        <v>10000</v>
      </c>
      <c r="I6298" t="s">
        <v>105</v>
      </c>
      <c r="J6298">
        <f>IF(I6298="NULL", 0, I6298)</f>
        <v>0</v>
      </c>
      <c r="K6298">
        <v>1</v>
      </c>
      <c r="L6298" s="5">
        <f>((10000*12)*K6298) - H6298</f>
        <v>110000</v>
      </c>
    </row>
    <row r="6299" spans="1:12" x14ac:dyDescent="0.3">
      <c r="A6299" t="s">
        <v>6371</v>
      </c>
      <c r="B6299">
        <v>0</v>
      </c>
      <c r="C6299" t="s">
        <v>105</v>
      </c>
      <c r="D6299" t="s">
        <v>105</v>
      </c>
      <c r="E6299" t="s">
        <v>105</v>
      </c>
      <c r="F6299" t="s">
        <v>112</v>
      </c>
      <c r="G6299" t="s">
        <v>105</v>
      </c>
      <c r="H6299" s="1">
        <v>10000</v>
      </c>
      <c r="I6299" t="s">
        <v>105</v>
      </c>
      <c r="J6299">
        <f>IF(I6299="NULL", 0, I6299)</f>
        <v>0</v>
      </c>
      <c r="K6299">
        <v>1</v>
      </c>
      <c r="L6299" s="5">
        <f>((10000*12)*K6299) - H6299</f>
        <v>110000</v>
      </c>
    </row>
    <row r="6300" spans="1:12" x14ac:dyDescent="0.3">
      <c r="A6300" t="s">
        <v>6372</v>
      </c>
      <c r="B6300">
        <v>5.99</v>
      </c>
      <c r="C6300" t="s">
        <v>105</v>
      </c>
      <c r="D6300" t="s">
        <v>105</v>
      </c>
      <c r="E6300" t="s">
        <v>105</v>
      </c>
      <c r="F6300" t="s">
        <v>14</v>
      </c>
      <c r="G6300" t="s">
        <v>105</v>
      </c>
      <c r="H6300" s="1">
        <v>10000</v>
      </c>
      <c r="I6300" t="s">
        <v>105</v>
      </c>
      <c r="J6300">
        <f>IF(I6300="NULL", 0, I6300)</f>
        <v>0</v>
      </c>
      <c r="K6300">
        <v>1</v>
      </c>
      <c r="L6300" s="5">
        <f>((10000*12)*K6300) - H6300</f>
        <v>110000</v>
      </c>
    </row>
    <row r="6301" spans="1:12" x14ac:dyDescent="0.3">
      <c r="A6301" t="s">
        <v>6373</v>
      </c>
      <c r="B6301">
        <v>0</v>
      </c>
      <c r="C6301" t="s">
        <v>105</v>
      </c>
      <c r="D6301" t="s">
        <v>105</v>
      </c>
      <c r="E6301" t="s">
        <v>105</v>
      </c>
      <c r="F6301" t="s">
        <v>14</v>
      </c>
      <c r="G6301" t="s">
        <v>105</v>
      </c>
      <c r="H6301" s="1">
        <v>10000</v>
      </c>
      <c r="I6301" t="s">
        <v>105</v>
      </c>
      <c r="J6301">
        <f>IF(I6301="NULL", 0, I6301)</f>
        <v>0</v>
      </c>
      <c r="K6301">
        <v>1</v>
      </c>
      <c r="L6301" s="5">
        <f>((10000*12)*K6301) - H6301</f>
        <v>110000</v>
      </c>
    </row>
    <row r="6302" spans="1:12" x14ac:dyDescent="0.3">
      <c r="A6302" t="s">
        <v>6374</v>
      </c>
      <c r="B6302">
        <v>0</v>
      </c>
      <c r="C6302" t="s">
        <v>105</v>
      </c>
      <c r="D6302" t="s">
        <v>105</v>
      </c>
      <c r="E6302" t="s">
        <v>105</v>
      </c>
      <c r="F6302" t="s">
        <v>69</v>
      </c>
      <c r="G6302" t="s">
        <v>105</v>
      </c>
      <c r="H6302" s="1">
        <v>10000</v>
      </c>
      <c r="I6302" t="s">
        <v>105</v>
      </c>
      <c r="J6302">
        <f>IF(I6302="NULL", 0, I6302)</f>
        <v>0</v>
      </c>
      <c r="K6302">
        <v>1</v>
      </c>
      <c r="L6302" s="5">
        <f>((10000*12)*K6302) - H6302</f>
        <v>110000</v>
      </c>
    </row>
    <row r="6303" spans="1:12" x14ac:dyDescent="0.3">
      <c r="A6303" t="s">
        <v>6375</v>
      </c>
      <c r="B6303">
        <v>4.99</v>
      </c>
      <c r="C6303" t="s">
        <v>105</v>
      </c>
      <c r="D6303" t="s">
        <v>105</v>
      </c>
      <c r="E6303" t="s">
        <v>105</v>
      </c>
      <c r="F6303" t="s">
        <v>14</v>
      </c>
      <c r="G6303" t="s">
        <v>105</v>
      </c>
      <c r="H6303" s="1">
        <v>10000</v>
      </c>
      <c r="I6303" t="s">
        <v>105</v>
      </c>
      <c r="J6303">
        <f>IF(I6303="NULL", 0, I6303)</f>
        <v>0</v>
      </c>
      <c r="K6303">
        <v>1</v>
      </c>
      <c r="L6303" s="5">
        <f>((10000*12)*K6303) - H6303</f>
        <v>110000</v>
      </c>
    </row>
    <row r="6304" spans="1:12" x14ac:dyDescent="0.3">
      <c r="A6304" t="s">
        <v>6376</v>
      </c>
      <c r="B6304">
        <v>0</v>
      </c>
      <c r="C6304" t="s">
        <v>105</v>
      </c>
      <c r="D6304" t="s">
        <v>105</v>
      </c>
      <c r="E6304" t="s">
        <v>105</v>
      </c>
      <c r="F6304" t="s">
        <v>45</v>
      </c>
      <c r="G6304" t="s">
        <v>105</v>
      </c>
      <c r="H6304" s="1">
        <v>10000</v>
      </c>
      <c r="I6304" t="s">
        <v>105</v>
      </c>
      <c r="J6304">
        <f>IF(I6304="NULL", 0, I6304)</f>
        <v>0</v>
      </c>
      <c r="K6304">
        <v>1</v>
      </c>
      <c r="L6304" s="5">
        <f>((10000*12)*K6304) - H6304</f>
        <v>110000</v>
      </c>
    </row>
    <row r="6305" spans="1:12" x14ac:dyDescent="0.3">
      <c r="A6305" t="s">
        <v>6377</v>
      </c>
      <c r="B6305">
        <v>0</v>
      </c>
      <c r="C6305" t="s">
        <v>105</v>
      </c>
      <c r="D6305" t="s">
        <v>105</v>
      </c>
      <c r="E6305" t="s">
        <v>105</v>
      </c>
      <c r="F6305" t="s">
        <v>14</v>
      </c>
      <c r="G6305" t="s">
        <v>105</v>
      </c>
      <c r="H6305" s="1">
        <v>10000</v>
      </c>
      <c r="I6305" t="s">
        <v>105</v>
      </c>
      <c r="J6305">
        <f>IF(I6305="NULL", 0, I6305)</f>
        <v>0</v>
      </c>
      <c r="K6305">
        <v>1</v>
      </c>
      <c r="L6305" s="5">
        <f>((10000*12)*K6305) - H6305</f>
        <v>110000</v>
      </c>
    </row>
    <row r="6306" spans="1:12" x14ac:dyDescent="0.3">
      <c r="A6306" t="s">
        <v>6378</v>
      </c>
      <c r="B6306">
        <v>0</v>
      </c>
      <c r="C6306" t="s">
        <v>105</v>
      </c>
      <c r="D6306" t="s">
        <v>105</v>
      </c>
      <c r="E6306" t="s">
        <v>105</v>
      </c>
      <c r="F6306" t="s">
        <v>45</v>
      </c>
      <c r="G6306" t="s">
        <v>105</v>
      </c>
      <c r="H6306" s="1">
        <v>10000</v>
      </c>
      <c r="I6306" t="s">
        <v>105</v>
      </c>
      <c r="J6306">
        <f>IF(I6306="NULL", 0, I6306)</f>
        <v>0</v>
      </c>
      <c r="K6306">
        <v>1</v>
      </c>
      <c r="L6306" s="5">
        <f>((10000*12)*K6306) - H6306</f>
        <v>110000</v>
      </c>
    </row>
    <row r="6307" spans="1:12" x14ac:dyDescent="0.3">
      <c r="A6307" t="s">
        <v>6379</v>
      </c>
      <c r="B6307">
        <v>0</v>
      </c>
      <c r="C6307" t="s">
        <v>105</v>
      </c>
      <c r="D6307" t="s">
        <v>105</v>
      </c>
      <c r="E6307" t="s">
        <v>105</v>
      </c>
      <c r="F6307" t="s">
        <v>37</v>
      </c>
      <c r="G6307" t="s">
        <v>105</v>
      </c>
      <c r="H6307" s="1">
        <v>10000</v>
      </c>
      <c r="I6307" t="s">
        <v>105</v>
      </c>
      <c r="J6307">
        <f>IF(I6307="NULL", 0, I6307)</f>
        <v>0</v>
      </c>
      <c r="K6307">
        <v>1</v>
      </c>
      <c r="L6307" s="5">
        <f>((10000*12)*K6307) - H6307</f>
        <v>110000</v>
      </c>
    </row>
    <row r="6308" spans="1:12" x14ac:dyDescent="0.3">
      <c r="A6308" t="s">
        <v>6380</v>
      </c>
      <c r="B6308">
        <v>0</v>
      </c>
      <c r="C6308" t="s">
        <v>105</v>
      </c>
      <c r="D6308" t="s">
        <v>105</v>
      </c>
      <c r="E6308" t="s">
        <v>105</v>
      </c>
      <c r="F6308" t="s">
        <v>14</v>
      </c>
      <c r="G6308" t="s">
        <v>105</v>
      </c>
      <c r="H6308" s="1">
        <v>10000</v>
      </c>
      <c r="I6308" t="s">
        <v>105</v>
      </c>
      <c r="J6308">
        <f>IF(I6308="NULL", 0, I6308)</f>
        <v>0</v>
      </c>
      <c r="K6308">
        <v>1</v>
      </c>
      <c r="L6308" s="5">
        <f>((10000*12)*K6308) - H6308</f>
        <v>110000</v>
      </c>
    </row>
    <row r="6309" spans="1:12" x14ac:dyDescent="0.3">
      <c r="A6309" t="s">
        <v>6381</v>
      </c>
      <c r="B6309">
        <v>0</v>
      </c>
      <c r="C6309" t="s">
        <v>105</v>
      </c>
      <c r="D6309" t="s">
        <v>105</v>
      </c>
      <c r="E6309" t="s">
        <v>105</v>
      </c>
      <c r="F6309" t="s">
        <v>14</v>
      </c>
      <c r="G6309" t="s">
        <v>105</v>
      </c>
      <c r="H6309" s="1">
        <v>10000</v>
      </c>
      <c r="I6309" t="s">
        <v>105</v>
      </c>
      <c r="J6309">
        <f>IF(I6309="NULL", 0, I6309)</f>
        <v>0</v>
      </c>
      <c r="K6309">
        <v>1</v>
      </c>
      <c r="L6309" s="5">
        <f>((10000*12)*K6309) - H6309</f>
        <v>110000</v>
      </c>
    </row>
    <row r="6310" spans="1:12" x14ac:dyDescent="0.3">
      <c r="A6310" t="s">
        <v>6382</v>
      </c>
      <c r="B6310">
        <v>4.99</v>
      </c>
      <c r="C6310" t="s">
        <v>105</v>
      </c>
      <c r="D6310" t="s">
        <v>105</v>
      </c>
      <c r="E6310" t="s">
        <v>105</v>
      </c>
      <c r="F6310" t="s">
        <v>14</v>
      </c>
      <c r="G6310" t="s">
        <v>105</v>
      </c>
      <c r="H6310" s="1">
        <v>10000</v>
      </c>
      <c r="I6310" t="s">
        <v>105</v>
      </c>
      <c r="J6310">
        <f>IF(I6310="NULL", 0, I6310)</f>
        <v>0</v>
      </c>
      <c r="K6310">
        <v>1</v>
      </c>
      <c r="L6310" s="5">
        <f>((10000*12)*K6310) - H6310</f>
        <v>110000</v>
      </c>
    </row>
    <row r="6311" spans="1:12" x14ac:dyDescent="0.3">
      <c r="A6311" t="s">
        <v>6383</v>
      </c>
      <c r="B6311">
        <v>5.99</v>
      </c>
      <c r="C6311" t="s">
        <v>105</v>
      </c>
      <c r="D6311" t="s">
        <v>105</v>
      </c>
      <c r="E6311" t="s">
        <v>105</v>
      </c>
      <c r="F6311" t="s">
        <v>45</v>
      </c>
      <c r="G6311" t="s">
        <v>105</v>
      </c>
      <c r="H6311" s="1">
        <v>10000</v>
      </c>
      <c r="I6311" t="s">
        <v>105</v>
      </c>
      <c r="J6311">
        <f>IF(I6311="NULL", 0, I6311)</f>
        <v>0</v>
      </c>
      <c r="K6311">
        <v>1</v>
      </c>
      <c r="L6311" s="5">
        <f>((10000*12)*K6311) - H6311</f>
        <v>110000</v>
      </c>
    </row>
    <row r="6312" spans="1:12" x14ac:dyDescent="0.3">
      <c r="A6312" t="s">
        <v>6384</v>
      </c>
      <c r="B6312">
        <v>5.99</v>
      </c>
      <c r="C6312" t="s">
        <v>105</v>
      </c>
      <c r="D6312" t="s">
        <v>105</v>
      </c>
      <c r="E6312" t="s">
        <v>105</v>
      </c>
      <c r="F6312" t="s">
        <v>45</v>
      </c>
      <c r="G6312" t="s">
        <v>105</v>
      </c>
      <c r="H6312" s="1">
        <v>10000</v>
      </c>
      <c r="I6312" t="s">
        <v>105</v>
      </c>
      <c r="J6312">
        <f>IF(I6312="NULL", 0, I6312)</f>
        <v>0</v>
      </c>
      <c r="K6312">
        <v>1</v>
      </c>
      <c r="L6312" s="5">
        <f>((10000*12)*K6312) - H6312</f>
        <v>110000</v>
      </c>
    </row>
    <row r="6313" spans="1:12" x14ac:dyDescent="0.3">
      <c r="A6313" t="s">
        <v>6385</v>
      </c>
      <c r="B6313">
        <v>5.99</v>
      </c>
      <c r="C6313" t="s">
        <v>105</v>
      </c>
      <c r="D6313" t="s">
        <v>105</v>
      </c>
      <c r="E6313" t="s">
        <v>105</v>
      </c>
      <c r="F6313" t="s">
        <v>45</v>
      </c>
      <c r="G6313" t="s">
        <v>105</v>
      </c>
      <c r="H6313" s="1">
        <v>10000</v>
      </c>
      <c r="I6313" t="s">
        <v>105</v>
      </c>
      <c r="J6313">
        <f>IF(I6313="NULL", 0, I6313)</f>
        <v>0</v>
      </c>
      <c r="K6313">
        <v>1</v>
      </c>
      <c r="L6313" s="5">
        <f>((10000*12)*K6313) - H6313</f>
        <v>110000</v>
      </c>
    </row>
    <row r="6314" spans="1:12" x14ac:dyDescent="0.3">
      <c r="A6314" t="s">
        <v>6386</v>
      </c>
      <c r="B6314">
        <v>5.99</v>
      </c>
      <c r="C6314" t="s">
        <v>105</v>
      </c>
      <c r="D6314" t="s">
        <v>105</v>
      </c>
      <c r="E6314" t="s">
        <v>105</v>
      </c>
      <c r="F6314" t="s">
        <v>45</v>
      </c>
      <c r="G6314" t="s">
        <v>105</v>
      </c>
      <c r="H6314" s="1">
        <v>10000</v>
      </c>
      <c r="I6314" t="s">
        <v>105</v>
      </c>
      <c r="J6314">
        <f>IF(I6314="NULL", 0, I6314)</f>
        <v>0</v>
      </c>
      <c r="K6314">
        <v>1</v>
      </c>
      <c r="L6314" s="5">
        <f>((10000*12)*K6314) - H6314</f>
        <v>110000</v>
      </c>
    </row>
    <row r="6315" spans="1:12" x14ac:dyDescent="0.3">
      <c r="A6315" t="s">
        <v>6387</v>
      </c>
      <c r="B6315">
        <v>0</v>
      </c>
      <c r="C6315" t="s">
        <v>105</v>
      </c>
      <c r="D6315" t="s">
        <v>105</v>
      </c>
      <c r="E6315" t="s">
        <v>105</v>
      </c>
      <c r="F6315" t="s">
        <v>71</v>
      </c>
      <c r="G6315" t="s">
        <v>105</v>
      </c>
      <c r="H6315" s="1">
        <v>10000</v>
      </c>
      <c r="I6315" t="s">
        <v>105</v>
      </c>
      <c r="J6315">
        <f>IF(I6315="NULL", 0, I6315)</f>
        <v>0</v>
      </c>
      <c r="K6315">
        <v>1</v>
      </c>
      <c r="L6315" s="5">
        <f>((10000*12)*K6315) - H6315</f>
        <v>110000</v>
      </c>
    </row>
    <row r="6316" spans="1:12" x14ac:dyDescent="0.3">
      <c r="A6316" t="s">
        <v>6388</v>
      </c>
      <c r="B6316">
        <v>0</v>
      </c>
      <c r="C6316" t="s">
        <v>105</v>
      </c>
      <c r="D6316" t="s">
        <v>105</v>
      </c>
      <c r="E6316" t="s">
        <v>105</v>
      </c>
      <c r="F6316" t="s">
        <v>14</v>
      </c>
      <c r="G6316" t="s">
        <v>105</v>
      </c>
      <c r="H6316" s="1">
        <v>10000</v>
      </c>
      <c r="I6316" t="s">
        <v>105</v>
      </c>
      <c r="J6316">
        <f>IF(I6316="NULL", 0, I6316)</f>
        <v>0</v>
      </c>
      <c r="K6316">
        <v>1</v>
      </c>
      <c r="L6316" s="5">
        <f>((10000*12)*K6316) - H6316</f>
        <v>110000</v>
      </c>
    </row>
    <row r="6317" spans="1:12" x14ac:dyDescent="0.3">
      <c r="A6317" t="s">
        <v>6389</v>
      </c>
      <c r="B6317">
        <v>0</v>
      </c>
      <c r="C6317" t="s">
        <v>105</v>
      </c>
      <c r="D6317" t="s">
        <v>105</v>
      </c>
      <c r="E6317" t="s">
        <v>105</v>
      </c>
      <c r="F6317" t="s">
        <v>14</v>
      </c>
      <c r="G6317" t="s">
        <v>105</v>
      </c>
      <c r="H6317" s="1">
        <v>10000</v>
      </c>
      <c r="I6317" t="s">
        <v>105</v>
      </c>
      <c r="J6317">
        <f>IF(I6317="NULL", 0, I6317)</f>
        <v>0</v>
      </c>
      <c r="K6317">
        <v>1</v>
      </c>
      <c r="L6317" s="5">
        <f>((10000*12)*K6317) - H6317</f>
        <v>110000</v>
      </c>
    </row>
    <row r="6318" spans="1:12" x14ac:dyDescent="0.3">
      <c r="A6318" t="s">
        <v>6390</v>
      </c>
      <c r="B6318">
        <v>0</v>
      </c>
      <c r="C6318" t="s">
        <v>105</v>
      </c>
      <c r="D6318" t="s">
        <v>105</v>
      </c>
      <c r="E6318" t="s">
        <v>105</v>
      </c>
      <c r="F6318" t="s">
        <v>14</v>
      </c>
      <c r="G6318" t="s">
        <v>105</v>
      </c>
      <c r="H6318" s="1">
        <v>10000</v>
      </c>
      <c r="I6318" t="s">
        <v>105</v>
      </c>
      <c r="J6318">
        <f>IF(I6318="NULL", 0, I6318)</f>
        <v>0</v>
      </c>
      <c r="K6318">
        <v>1</v>
      </c>
      <c r="L6318" s="5">
        <f>((10000*12)*K6318) - H6318</f>
        <v>110000</v>
      </c>
    </row>
    <row r="6319" spans="1:12" x14ac:dyDescent="0.3">
      <c r="A6319" t="s">
        <v>6391</v>
      </c>
      <c r="B6319">
        <v>1.99</v>
      </c>
      <c r="C6319" t="s">
        <v>105</v>
      </c>
      <c r="D6319" t="s">
        <v>105</v>
      </c>
      <c r="E6319" t="s">
        <v>105</v>
      </c>
      <c r="F6319" t="s">
        <v>131</v>
      </c>
      <c r="G6319" t="s">
        <v>105</v>
      </c>
      <c r="H6319" s="1">
        <v>10000</v>
      </c>
      <c r="I6319" t="s">
        <v>105</v>
      </c>
      <c r="J6319">
        <f>IF(I6319="NULL", 0, I6319)</f>
        <v>0</v>
      </c>
      <c r="K6319">
        <v>1</v>
      </c>
      <c r="L6319" s="5">
        <f>((10000*12)*K6319) - H6319</f>
        <v>110000</v>
      </c>
    </row>
    <row r="6320" spans="1:12" x14ac:dyDescent="0.3">
      <c r="A6320" t="s">
        <v>6392</v>
      </c>
      <c r="B6320">
        <v>0</v>
      </c>
      <c r="C6320" t="s">
        <v>105</v>
      </c>
      <c r="D6320" t="s">
        <v>105</v>
      </c>
      <c r="E6320" t="s">
        <v>105</v>
      </c>
      <c r="F6320" t="s">
        <v>45</v>
      </c>
      <c r="G6320" t="s">
        <v>105</v>
      </c>
      <c r="H6320" s="1">
        <v>10000</v>
      </c>
      <c r="I6320" t="s">
        <v>105</v>
      </c>
      <c r="J6320">
        <f>IF(I6320="NULL", 0, I6320)</f>
        <v>0</v>
      </c>
      <c r="K6320">
        <v>1</v>
      </c>
      <c r="L6320" s="5">
        <f>((10000*12)*K6320) - H6320</f>
        <v>110000</v>
      </c>
    </row>
    <row r="6321" spans="1:12" x14ac:dyDescent="0.3">
      <c r="A6321" t="s">
        <v>6393</v>
      </c>
      <c r="B6321">
        <v>0</v>
      </c>
      <c r="C6321" t="s">
        <v>105</v>
      </c>
      <c r="D6321" t="s">
        <v>105</v>
      </c>
      <c r="E6321" t="s">
        <v>105</v>
      </c>
      <c r="F6321" t="s">
        <v>14</v>
      </c>
      <c r="G6321" t="s">
        <v>105</v>
      </c>
      <c r="H6321" s="1">
        <v>10000</v>
      </c>
      <c r="I6321" t="s">
        <v>105</v>
      </c>
      <c r="J6321">
        <f>IF(I6321="NULL", 0, I6321)</f>
        <v>0</v>
      </c>
      <c r="K6321">
        <v>1</v>
      </c>
      <c r="L6321" s="5">
        <f>((10000*12)*K6321) - H6321</f>
        <v>110000</v>
      </c>
    </row>
    <row r="6322" spans="1:12" x14ac:dyDescent="0.3">
      <c r="A6322" t="s">
        <v>6394</v>
      </c>
      <c r="B6322">
        <v>0</v>
      </c>
      <c r="C6322" t="s">
        <v>105</v>
      </c>
      <c r="D6322" t="s">
        <v>105</v>
      </c>
      <c r="E6322" t="s">
        <v>105</v>
      </c>
      <c r="F6322" t="s">
        <v>14</v>
      </c>
      <c r="G6322" t="s">
        <v>105</v>
      </c>
      <c r="H6322" s="1">
        <v>10000</v>
      </c>
      <c r="I6322" t="s">
        <v>105</v>
      </c>
      <c r="J6322">
        <f>IF(I6322="NULL", 0, I6322)</f>
        <v>0</v>
      </c>
      <c r="K6322">
        <v>1</v>
      </c>
      <c r="L6322" s="5">
        <f>((10000*12)*K6322) - H6322</f>
        <v>110000</v>
      </c>
    </row>
    <row r="6323" spans="1:12" x14ac:dyDescent="0.3">
      <c r="A6323" t="s">
        <v>6395</v>
      </c>
      <c r="B6323">
        <v>0</v>
      </c>
      <c r="C6323" t="s">
        <v>105</v>
      </c>
      <c r="D6323" t="s">
        <v>105</v>
      </c>
      <c r="E6323" t="s">
        <v>105</v>
      </c>
      <c r="F6323" t="s">
        <v>14</v>
      </c>
      <c r="G6323" t="s">
        <v>105</v>
      </c>
      <c r="H6323" s="1">
        <v>10000</v>
      </c>
      <c r="I6323" t="s">
        <v>105</v>
      </c>
      <c r="J6323">
        <f>IF(I6323="NULL", 0, I6323)</f>
        <v>0</v>
      </c>
      <c r="K6323">
        <v>1</v>
      </c>
      <c r="L6323" s="5">
        <f>((10000*12)*K6323) - H6323</f>
        <v>110000</v>
      </c>
    </row>
    <row r="6324" spans="1:12" x14ac:dyDescent="0.3">
      <c r="A6324" t="s">
        <v>6396</v>
      </c>
      <c r="B6324">
        <v>0</v>
      </c>
      <c r="C6324" t="s">
        <v>105</v>
      </c>
      <c r="D6324" t="s">
        <v>105</v>
      </c>
      <c r="E6324" t="s">
        <v>105</v>
      </c>
      <c r="F6324" t="s">
        <v>21</v>
      </c>
      <c r="G6324" t="s">
        <v>105</v>
      </c>
      <c r="H6324" s="1">
        <v>10000</v>
      </c>
      <c r="I6324" t="s">
        <v>105</v>
      </c>
      <c r="J6324">
        <f>IF(I6324="NULL", 0, I6324)</f>
        <v>0</v>
      </c>
      <c r="K6324">
        <v>1</v>
      </c>
      <c r="L6324" s="5">
        <f>((10000*12)*K6324) - H6324</f>
        <v>110000</v>
      </c>
    </row>
    <row r="6325" spans="1:12" x14ac:dyDescent="0.3">
      <c r="A6325" t="s">
        <v>6397</v>
      </c>
      <c r="B6325">
        <v>0</v>
      </c>
      <c r="C6325" t="s">
        <v>105</v>
      </c>
      <c r="D6325" t="s">
        <v>105</v>
      </c>
      <c r="E6325" t="s">
        <v>105</v>
      </c>
      <c r="F6325" t="s">
        <v>71</v>
      </c>
      <c r="G6325" t="s">
        <v>105</v>
      </c>
      <c r="H6325" s="1">
        <v>10000</v>
      </c>
      <c r="I6325" t="s">
        <v>105</v>
      </c>
      <c r="J6325">
        <f>IF(I6325="NULL", 0, I6325)</f>
        <v>0</v>
      </c>
      <c r="K6325">
        <v>1</v>
      </c>
      <c r="L6325" s="5">
        <f>((10000*12)*K6325) - H6325</f>
        <v>110000</v>
      </c>
    </row>
    <row r="6326" spans="1:12" x14ac:dyDescent="0.3">
      <c r="A6326" t="s">
        <v>6398</v>
      </c>
      <c r="B6326">
        <v>0</v>
      </c>
      <c r="C6326" t="s">
        <v>105</v>
      </c>
      <c r="D6326" t="s">
        <v>105</v>
      </c>
      <c r="E6326" t="s">
        <v>105</v>
      </c>
      <c r="F6326" t="s">
        <v>14</v>
      </c>
      <c r="G6326" t="s">
        <v>105</v>
      </c>
      <c r="H6326" s="1">
        <v>10000</v>
      </c>
      <c r="I6326" t="s">
        <v>105</v>
      </c>
      <c r="J6326">
        <f>IF(I6326="NULL", 0, I6326)</f>
        <v>0</v>
      </c>
      <c r="K6326">
        <v>1</v>
      </c>
      <c r="L6326" s="5">
        <f>((10000*12)*K6326) - H6326</f>
        <v>110000</v>
      </c>
    </row>
    <row r="6327" spans="1:12" x14ac:dyDescent="0.3">
      <c r="A6327" t="s">
        <v>6399</v>
      </c>
      <c r="B6327">
        <v>0</v>
      </c>
      <c r="C6327" t="s">
        <v>105</v>
      </c>
      <c r="D6327" t="s">
        <v>105</v>
      </c>
      <c r="E6327" t="s">
        <v>105</v>
      </c>
      <c r="F6327" t="s">
        <v>14</v>
      </c>
      <c r="G6327" t="s">
        <v>105</v>
      </c>
      <c r="H6327" s="1">
        <v>10000</v>
      </c>
      <c r="I6327" t="s">
        <v>105</v>
      </c>
      <c r="J6327">
        <f>IF(I6327="NULL", 0, I6327)</f>
        <v>0</v>
      </c>
      <c r="K6327">
        <v>1</v>
      </c>
      <c r="L6327" s="5">
        <f>((10000*12)*K6327) - H6327</f>
        <v>110000</v>
      </c>
    </row>
    <row r="6328" spans="1:12" x14ac:dyDescent="0.3">
      <c r="A6328" t="s">
        <v>6400</v>
      </c>
      <c r="B6328">
        <v>0</v>
      </c>
      <c r="C6328" t="s">
        <v>105</v>
      </c>
      <c r="D6328" t="s">
        <v>105</v>
      </c>
      <c r="E6328" t="s">
        <v>105</v>
      </c>
      <c r="F6328" t="s">
        <v>37</v>
      </c>
      <c r="G6328" t="s">
        <v>105</v>
      </c>
      <c r="H6328" s="1">
        <v>10000</v>
      </c>
      <c r="I6328" t="s">
        <v>105</v>
      </c>
      <c r="J6328">
        <f>IF(I6328="NULL", 0, I6328)</f>
        <v>0</v>
      </c>
      <c r="K6328">
        <v>1</v>
      </c>
      <c r="L6328" s="5">
        <f>((10000*12)*K6328) - H6328</f>
        <v>110000</v>
      </c>
    </row>
    <row r="6329" spans="1:12" x14ac:dyDescent="0.3">
      <c r="A6329" t="s">
        <v>6401</v>
      </c>
      <c r="B6329">
        <v>0</v>
      </c>
      <c r="C6329" t="s">
        <v>105</v>
      </c>
      <c r="D6329" t="s">
        <v>105</v>
      </c>
      <c r="E6329" t="s">
        <v>105</v>
      </c>
      <c r="F6329" t="s">
        <v>14</v>
      </c>
      <c r="G6329" t="s">
        <v>105</v>
      </c>
      <c r="H6329" s="1">
        <v>10000</v>
      </c>
      <c r="I6329" t="s">
        <v>105</v>
      </c>
      <c r="J6329">
        <f>IF(I6329="NULL", 0, I6329)</f>
        <v>0</v>
      </c>
      <c r="K6329">
        <v>1</v>
      </c>
      <c r="L6329" s="5">
        <f>((10000*12)*K6329) - H6329</f>
        <v>110000</v>
      </c>
    </row>
    <row r="6330" spans="1:12" x14ac:dyDescent="0.3">
      <c r="A6330" t="s">
        <v>6402</v>
      </c>
      <c r="B6330">
        <v>11.99</v>
      </c>
      <c r="C6330" t="s">
        <v>105</v>
      </c>
      <c r="D6330" t="s">
        <v>105</v>
      </c>
      <c r="E6330" t="s">
        <v>105</v>
      </c>
      <c r="F6330" t="s">
        <v>53</v>
      </c>
      <c r="G6330" t="s">
        <v>105</v>
      </c>
      <c r="H6330" s="1">
        <v>10000</v>
      </c>
      <c r="I6330" t="s">
        <v>105</v>
      </c>
      <c r="J6330">
        <f>IF(I6330="NULL", 0, I6330)</f>
        <v>0</v>
      </c>
      <c r="K6330">
        <v>1</v>
      </c>
      <c r="L6330" s="5">
        <f>((10000*12)*K6330) - H6330</f>
        <v>110000</v>
      </c>
    </row>
    <row r="6331" spans="1:12" x14ac:dyDescent="0.3">
      <c r="A6331" t="s">
        <v>6403</v>
      </c>
      <c r="B6331">
        <v>12.99</v>
      </c>
      <c r="C6331" t="s">
        <v>105</v>
      </c>
      <c r="D6331" t="s">
        <v>105</v>
      </c>
      <c r="E6331" t="s">
        <v>105</v>
      </c>
      <c r="F6331" t="s">
        <v>14</v>
      </c>
      <c r="G6331" t="s">
        <v>105</v>
      </c>
      <c r="H6331" s="1">
        <v>10000</v>
      </c>
      <c r="I6331" t="s">
        <v>105</v>
      </c>
      <c r="J6331">
        <f>IF(I6331="NULL", 0, I6331)</f>
        <v>0</v>
      </c>
      <c r="K6331">
        <v>1</v>
      </c>
      <c r="L6331" s="5">
        <f>((10000*12)*K6331) - H6331</f>
        <v>110000</v>
      </c>
    </row>
    <row r="6332" spans="1:12" x14ac:dyDescent="0.3">
      <c r="A6332" t="s">
        <v>6404</v>
      </c>
      <c r="B6332">
        <v>14.99</v>
      </c>
      <c r="C6332" t="s">
        <v>105</v>
      </c>
      <c r="D6332" t="s">
        <v>105</v>
      </c>
      <c r="E6332" t="s">
        <v>105</v>
      </c>
      <c r="F6332" t="s">
        <v>14</v>
      </c>
      <c r="G6332" t="s">
        <v>105</v>
      </c>
      <c r="H6332" s="1">
        <v>10000</v>
      </c>
      <c r="I6332" t="s">
        <v>105</v>
      </c>
      <c r="J6332">
        <f>IF(I6332="NULL", 0, I6332)</f>
        <v>0</v>
      </c>
      <c r="K6332">
        <v>1</v>
      </c>
      <c r="L6332" s="5">
        <f>((10000*12)*K6332) - H6332</f>
        <v>110000</v>
      </c>
    </row>
    <row r="6333" spans="1:12" x14ac:dyDescent="0.3">
      <c r="A6333" t="s">
        <v>6405</v>
      </c>
      <c r="B6333">
        <v>14.99</v>
      </c>
      <c r="C6333" t="s">
        <v>105</v>
      </c>
      <c r="D6333" t="s">
        <v>105</v>
      </c>
      <c r="E6333" t="s">
        <v>105</v>
      </c>
      <c r="F6333" t="s">
        <v>14</v>
      </c>
      <c r="G6333" t="s">
        <v>105</v>
      </c>
      <c r="H6333" s="1">
        <v>10000</v>
      </c>
      <c r="I6333" t="s">
        <v>105</v>
      </c>
      <c r="J6333">
        <f>IF(I6333="NULL", 0, I6333)</f>
        <v>0</v>
      </c>
      <c r="K6333">
        <v>1</v>
      </c>
      <c r="L6333" s="5">
        <f>((10000*12)*K6333) - H6333</f>
        <v>110000</v>
      </c>
    </row>
    <row r="6334" spans="1:12" x14ac:dyDescent="0.3">
      <c r="A6334" t="s">
        <v>6406</v>
      </c>
      <c r="B6334">
        <v>0</v>
      </c>
      <c r="C6334" t="s">
        <v>105</v>
      </c>
      <c r="D6334" t="s">
        <v>105</v>
      </c>
      <c r="E6334" t="s">
        <v>105</v>
      </c>
      <c r="F6334" t="s">
        <v>14</v>
      </c>
      <c r="G6334" t="s">
        <v>105</v>
      </c>
      <c r="H6334" s="1">
        <v>10000</v>
      </c>
      <c r="I6334" t="s">
        <v>105</v>
      </c>
      <c r="J6334">
        <f>IF(I6334="NULL", 0, I6334)</f>
        <v>0</v>
      </c>
      <c r="K6334">
        <v>1</v>
      </c>
      <c r="L6334" s="5">
        <f>((10000*12)*K6334) - H6334</f>
        <v>110000</v>
      </c>
    </row>
    <row r="6335" spans="1:12" x14ac:dyDescent="0.3">
      <c r="A6335" t="s">
        <v>6407</v>
      </c>
      <c r="B6335">
        <v>0</v>
      </c>
      <c r="C6335" t="s">
        <v>105</v>
      </c>
      <c r="D6335" t="s">
        <v>105</v>
      </c>
      <c r="E6335" t="s">
        <v>105</v>
      </c>
      <c r="F6335" t="s">
        <v>37</v>
      </c>
      <c r="G6335" t="s">
        <v>105</v>
      </c>
      <c r="H6335" s="1">
        <v>10000</v>
      </c>
      <c r="I6335" t="s">
        <v>105</v>
      </c>
      <c r="J6335">
        <f>IF(I6335="NULL", 0, I6335)</f>
        <v>0</v>
      </c>
      <c r="K6335">
        <v>1</v>
      </c>
      <c r="L6335" s="5">
        <f>((10000*12)*K6335) - H6335</f>
        <v>110000</v>
      </c>
    </row>
    <row r="6336" spans="1:12" x14ac:dyDescent="0.3">
      <c r="A6336" t="s">
        <v>6408</v>
      </c>
      <c r="B6336">
        <v>0</v>
      </c>
      <c r="C6336" t="s">
        <v>105</v>
      </c>
      <c r="D6336" t="s">
        <v>105</v>
      </c>
      <c r="E6336" t="s">
        <v>105</v>
      </c>
      <c r="F6336" t="s">
        <v>37</v>
      </c>
      <c r="G6336" t="s">
        <v>105</v>
      </c>
      <c r="H6336" s="1">
        <v>10000</v>
      </c>
      <c r="I6336" t="s">
        <v>105</v>
      </c>
      <c r="J6336">
        <f>IF(I6336="NULL", 0, I6336)</f>
        <v>0</v>
      </c>
      <c r="K6336">
        <v>1</v>
      </c>
      <c r="L6336" s="5">
        <f>((10000*12)*K6336) - H6336</f>
        <v>110000</v>
      </c>
    </row>
    <row r="6337" spans="1:12" x14ac:dyDescent="0.3">
      <c r="A6337" t="s">
        <v>6409</v>
      </c>
      <c r="B6337">
        <v>0</v>
      </c>
      <c r="C6337" t="s">
        <v>105</v>
      </c>
      <c r="D6337" t="s">
        <v>105</v>
      </c>
      <c r="E6337" t="s">
        <v>105</v>
      </c>
      <c r="F6337" t="s">
        <v>217</v>
      </c>
      <c r="G6337" t="s">
        <v>105</v>
      </c>
      <c r="H6337" s="1">
        <v>10000</v>
      </c>
      <c r="I6337" t="s">
        <v>105</v>
      </c>
      <c r="J6337">
        <f>IF(I6337="NULL", 0, I6337)</f>
        <v>0</v>
      </c>
      <c r="K6337">
        <v>1</v>
      </c>
      <c r="L6337" s="5">
        <f>((10000*12)*K6337) - H6337</f>
        <v>110000</v>
      </c>
    </row>
    <row r="6338" spans="1:12" x14ac:dyDescent="0.3">
      <c r="A6338" t="s">
        <v>6410</v>
      </c>
      <c r="B6338">
        <v>0</v>
      </c>
      <c r="C6338" t="s">
        <v>105</v>
      </c>
      <c r="D6338" t="s">
        <v>105</v>
      </c>
      <c r="E6338" t="s">
        <v>105</v>
      </c>
      <c r="F6338" t="s">
        <v>71</v>
      </c>
      <c r="G6338" t="s">
        <v>105</v>
      </c>
      <c r="H6338" s="1">
        <v>10000</v>
      </c>
      <c r="I6338" t="s">
        <v>105</v>
      </c>
      <c r="J6338">
        <f>IF(I6338="NULL", 0, I6338)</f>
        <v>0</v>
      </c>
      <c r="K6338">
        <v>1</v>
      </c>
      <c r="L6338" s="5">
        <f>((10000*12)*K6338) - H6338</f>
        <v>110000</v>
      </c>
    </row>
    <row r="6339" spans="1:12" x14ac:dyDescent="0.3">
      <c r="A6339" t="s">
        <v>6411</v>
      </c>
      <c r="B6339">
        <v>0.99</v>
      </c>
      <c r="C6339" t="s">
        <v>105</v>
      </c>
      <c r="D6339" t="s">
        <v>105</v>
      </c>
      <c r="E6339" t="s">
        <v>105</v>
      </c>
      <c r="F6339" t="s">
        <v>14</v>
      </c>
      <c r="G6339" t="s">
        <v>105</v>
      </c>
      <c r="H6339" s="1">
        <v>10000</v>
      </c>
      <c r="I6339" t="s">
        <v>105</v>
      </c>
      <c r="J6339">
        <f>IF(I6339="NULL", 0, I6339)</f>
        <v>0</v>
      </c>
      <c r="K6339">
        <v>1</v>
      </c>
      <c r="L6339" s="5">
        <f>((10000*12)*K6339) - H6339</f>
        <v>110000</v>
      </c>
    </row>
    <row r="6340" spans="1:12" x14ac:dyDescent="0.3">
      <c r="A6340" t="s">
        <v>6412</v>
      </c>
      <c r="B6340">
        <v>0</v>
      </c>
      <c r="C6340" t="s">
        <v>105</v>
      </c>
      <c r="D6340" t="s">
        <v>105</v>
      </c>
      <c r="E6340" t="s">
        <v>105</v>
      </c>
      <c r="F6340" t="s">
        <v>14</v>
      </c>
      <c r="G6340" t="s">
        <v>105</v>
      </c>
      <c r="H6340" s="1">
        <v>10000</v>
      </c>
      <c r="I6340" t="s">
        <v>105</v>
      </c>
      <c r="J6340">
        <f>IF(I6340="NULL", 0, I6340)</f>
        <v>0</v>
      </c>
      <c r="K6340">
        <v>1</v>
      </c>
      <c r="L6340" s="5">
        <f>((10000*12)*K6340) - H6340</f>
        <v>110000</v>
      </c>
    </row>
    <row r="6341" spans="1:12" x14ac:dyDescent="0.3">
      <c r="A6341" t="s">
        <v>6413</v>
      </c>
      <c r="B6341">
        <v>0</v>
      </c>
      <c r="C6341" t="s">
        <v>105</v>
      </c>
      <c r="D6341" t="s">
        <v>105</v>
      </c>
      <c r="E6341" t="s">
        <v>105</v>
      </c>
      <c r="F6341" t="s">
        <v>14</v>
      </c>
      <c r="G6341" t="s">
        <v>105</v>
      </c>
      <c r="H6341" s="1">
        <v>10000</v>
      </c>
      <c r="I6341" t="s">
        <v>105</v>
      </c>
      <c r="J6341">
        <f>IF(I6341="NULL", 0, I6341)</f>
        <v>0</v>
      </c>
      <c r="K6341">
        <v>1</v>
      </c>
      <c r="L6341" s="5">
        <f>((10000*12)*K6341) - H6341</f>
        <v>110000</v>
      </c>
    </row>
    <row r="6342" spans="1:12" x14ac:dyDescent="0.3">
      <c r="A6342" t="s">
        <v>6414</v>
      </c>
      <c r="B6342">
        <v>0</v>
      </c>
      <c r="C6342" t="s">
        <v>105</v>
      </c>
      <c r="D6342" t="s">
        <v>105</v>
      </c>
      <c r="E6342" t="s">
        <v>105</v>
      </c>
      <c r="F6342" t="s">
        <v>14</v>
      </c>
      <c r="G6342" t="s">
        <v>105</v>
      </c>
      <c r="H6342" s="1">
        <v>10000</v>
      </c>
      <c r="I6342" t="s">
        <v>105</v>
      </c>
      <c r="J6342">
        <f>IF(I6342="NULL", 0, I6342)</f>
        <v>0</v>
      </c>
      <c r="K6342">
        <v>1</v>
      </c>
      <c r="L6342" s="5">
        <f>((10000*12)*K6342) - H6342</f>
        <v>110000</v>
      </c>
    </row>
    <row r="6343" spans="1:12" x14ac:dyDescent="0.3">
      <c r="A6343" t="s">
        <v>6415</v>
      </c>
      <c r="B6343">
        <v>0</v>
      </c>
      <c r="C6343" t="s">
        <v>105</v>
      </c>
      <c r="D6343" t="s">
        <v>105</v>
      </c>
      <c r="E6343" t="s">
        <v>105</v>
      </c>
      <c r="F6343" t="s">
        <v>21</v>
      </c>
      <c r="G6343" t="s">
        <v>105</v>
      </c>
      <c r="H6343" s="1">
        <v>10000</v>
      </c>
      <c r="I6343" t="s">
        <v>105</v>
      </c>
      <c r="J6343">
        <f>IF(I6343="NULL", 0, I6343)</f>
        <v>0</v>
      </c>
      <c r="K6343">
        <v>1</v>
      </c>
      <c r="L6343" s="5">
        <f>((10000*12)*K6343) - H6343</f>
        <v>110000</v>
      </c>
    </row>
    <row r="6344" spans="1:12" x14ac:dyDescent="0.3">
      <c r="A6344" t="s">
        <v>6416</v>
      </c>
      <c r="B6344">
        <v>0</v>
      </c>
      <c r="C6344" t="s">
        <v>105</v>
      </c>
      <c r="D6344" t="s">
        <v>105</v>
      </c>
      <c r="E6344" t="s">
        <v>105</v>
      </c>
      <c r="F6344" t="s">
        <v>112</v>
      </c>
      <c r="G6344" t="s">
        <v>105</v>
      </c>
      <c r="H6344" s="1">
        <v>10000</v>
      </c>
      <c r="I6344" t="s">
        <v>105</v>
      </c>
      <c r="J6344">
        <f>IF(I6344="NULL", 0, I6344)</f>
        <v>0</v>
      </c>
      <c r="K6344">
        <v>1</v>
      </c>
      <c r="L6344" s="5">
        <f>((10000*12)*K6344) - H6344</f>
        <v>110000</v>
      </c>
    </row>
    <row r="6345" spans="1:12" x14ac:dyDescent="0.3">
      <c r="A6345" t="s">
        <v>6417</v>
      </c>
      <c r="B6345">
        <v>0</v>
      </c>
      <c r="C6345" t="s">
        <v>105</v>
      </c>
      <c r="D6345" t="s">
        <v>105</v>
      </c>
      <c r="E6345" t="s">
        <v>105</v>
      </c>
      <c r="F6345" t="s">
        <v>94</v>
      </c>
      <c r="G6345" t="s">
        <v>105</v>
      </c>
      <c r="H6345" s="1">
        <v>10000</v>
      </c>
      <c r="I6345" t="s">
        <v>105</v>
      </c>
      <c r="J6345">
        <f>IF(I6345="NULL", 0, I6345)</f>
        <v>0</v>
      </c>
      <c r="K6345">
        <v>1</v>
      </c>
      <c r="L6345" s="5">
        <f>((10000*12)*K6345) - H6345</f>
        <v>110000</v>
      </c>
    </row>
    <row r="6346" spans="1:12" x14ac:dyDescent="0.3">
      <c r="A6346" t="s">
        <v>6418</v>
      </c>
      <c r="B6346">
        <v>0</v>
      </c>
      <c r="C6346" t="s">
        <v>105</v>
      </c>
      <c r="D6346" t="s">
        <v>105</v>
      </c>
      <c r="E6346" t="s">
        <v>105</v>
      </c>
      <c r="F6346" t="s">
        <v>14</v>
      </c>
      <c r="G6346" t="s">
        <v>105</v>
      </c>
      <c r="H6346" s="1">
        <v>10000</v>
      </c>
      <c r="I6346" t="s">
        <v>105</v>
      </c>
      <c r="J6346">
        <f>IF(I6346="NULL", 0, I6346)</f>
        <v>0</v>
      </c>
      <c r="K6346">
        <v>1</v>
      </c>
      <c r="L6346" s="5">
        <f>((10000*12)*K6346) - H6346</f>
        <v>110000</v>
      </c>
    </row>
    <row r="6347" spans="1:12" x14ac:dyDescent="0.3">
      <c r="A6347" t="s">
        <v>6419</v>
      </c>
      <c r="B6347">
        <v>0</v>
      </c>
      <c r="C6347" t="s">
        <v>105</v>
      </c>
      <c r="D6347" t="s">
        <v>105</v>
      </c>
      <c r="E6347" t="s">
        <v>105</v>
      </c>
      <c r="F6347" t="s">
        <v>23</v>
      </c>
      <c r="G6347" t="s">
        <v>105</v>
      </c>
      <c r="H6347" s="1">
        <v>10000</v>
      </c>
      <c r="I6347" t="s">
        <v>105</v>
      </c>
      <c r="J6347">
        <f>IF(I6347="NULL", 0, I6347)</f>
        <v>0</v>
      </c>
      <c r="K6347">
        <v>1</v>
      </c>
      <c r="L6347" s="5">
        <f>((10000*12)*K6347) - H6347</f>
        <v>110000</v>
      </c>
    </row>
    <row r="6348" spans="1:12" x14ac:dyDescent="0.3">
      <c r="A6348" t="s">
        <v>6420</v>
      </c>
      <c r="B6348">
        <v>0</v>
      </c>
      <c r="C6348" t="s">
        <v>105</v>
      </c>
      <c r="D6348" t="s">
        <v>105</v>
      </c>
      <c r="E6348" t="s">
        <v>105</v>
      </c>
      <c r="F6348" t="s">
        <v>20</v>
      </c>
      <c r="G6348" t="s">
        <v>105</v>
      </c>
      <c r="H6348" s="1">
        <v>10000</v>
      </c>
      <c r="I6348" t="s">
        <v>105</v>
      </c>
      <c r="J6348">
        <f>IF(I6348="NULL", 0, I6348)</f>
        <v>0</v>
      </c>
      <c r="K6348">
        <v>1</v>
      </c>
      <c r="L6348" s="5">
        <f>((10000*12)*K6348) - H6348</f>
        <v>110000</v>
      </c>
    </row>
    <row r="6349" spans="1:12" x14ac:dyDescent="0.3">
      <c r="A6349" t="s">
        <v>6421</v>
      </c>
      <c r="B6349">
        <v>0</v>
      </c>
      <c r="C6349" t="s">
        <v>105</v>
      </c>
      <c r="D6349" t="s">
        <v>105</v>
      </c>
      <c r="E6349" t="s">
        <v>105</v>
      </c>
      <c r="F6349" t="s">
        <v>23</v>
      </c>
      <c r="G6349" t="s">
        <v>105</v>
      </c>
      <c r="H6349" s="1">
        <v>10000</v>
      </c>
      <c r="I6349" t="s">
        <v>105</v>
      </c>
      <c r="J6349">
        <f>IF(I6349="NULL", 0, I6349)</f>
        <v>0</v>
      </c>
      <c r="K6349">
        <v>1</v>
      </c>
      <c r="L6349" s="5">
        <f>((10000*12)*K6349) - H6349</f>
        <v>110000</v>
      </c>
    </row>
    <row r="6350" spans="1:12" x14ac:dyDescent="0.3">
      <c r="A6350" t="s">
        <v>6422</v>
      </c>
      <c r="B6350">
        <v>0</v>
      </c>
      <c r="C6350" t="s">
        <v>105</v>
      </c>
      <c r="D6350" t="s">
        <v>105</v>
      </c>
      <c r="E6350" t="s">
        <v>105</v>
      </c>
      <c r="F6350" t="s">
        <v>14</v>
      </c>
      <c r="G6350" t="s">
        <v>105</v>
      </c>
      <c r="H6350" s="1">
        <v>10000</v>
      </c>
      <c r="I6350" t="s">
        <v>105</v>
      </c>
      <c r="J6350">
        <f>IF(I6350="NULL", 0, I6350)</f>
        <v>0</v>
      </c>
      <c r="K6350">
        <v>1</v>
      </c>
      <c r="L6350" s="5">
        <f>((10000*12)*K6350) - H6350</f>
        <v>110000</v>
      </c>
    </row>
    <row r="6351" spans="1:12" x14ac:dyDescent="0.3">
      <c r="A6351" t="s">
        <v>6423</v>
      </c>
      <c r="B6351">
        <v>0</v>
      </c>
      <c r="C6351" t="s">
        <v>105</v>
      </c>
      <c r="D6351" t="s">
        <v>105</v>
      </c>
      <c r="E6351" t="s">
        <v>105</v>
      </c>
      <c r="F6351" t="s">
        <v>14</v>
      </c>
      <c r="G6351" t="s">
        <v>105</v>
      </c>
      <c r="H6351" s="1">
        <v>10000</v>
      </c>
      <c r="I6351" t="s">
        <v>105</v>
      </c>
      <c r="J6351">
        <f>IF(I6351="NULL", 0, I6351)</f>
        <v>0</v>
      </c>
      <c r="K6351">
        <v>1</v>
      </c>
      <c r="L6351" s="5">
        <f>((10000*12)*K6351) - H6351</f>
        <v>110000</v>
      </c>
    </row>
    <row r="6352" spans="1:12" x14ac:dyDescent="0.3">
      <c r="A6352" t="s">
        <v>6424</v>
      </c>
      <c r="B6352">
        <v>0</v>
      </c>
      <c r="C6352" t="s">
        <v>105</v>
      </c>
      <c r="D6352" t="s">
        <v>105</v>
      </c>
      <c r="E6352" t="s">
        <v>105</v>
      </c>
      <c r="F6352" t="s">
        <v>69</v>
      </c>
      <c r="G6352" t="s">
        <v>105</v>
      </c>
      <c r="H6352" s="1">
        <v>10000</v>
      </c>
      <c r="I6352" t="s">
        <v>105</v>
      </c>
      <c r="J6352">
        <f>IF(I6352="NULL", 0, I6352)</f>
        <v>0</v>
      </c>
      <c r="K6352">
        <v>1</v>
      </c>
      <c r="L6352" s="5">
        <f>((10000*12)*K6352) - H6352</f>
        <v>110000</v>
      </c>
    </row>
    <row r="6353" spans="1:12" x14ac:dyDescent="0.3">
      <c r="A6353" t="s">
        <v>6425</v>
      </c>
      <c r="B6353">
        <v>0</v>
      </c>
      <c r="C6353" t="s">
        <v>105</v>
      </c>
      <c r="D6353" t="s">
        <v>105</v>
      </c>
      <c r="E6353" t="s">
        <v>105</v>
      </c>
      <c r="F6353" t="s">
        <v>14</v>
      </c>
      <c r="G6353" t="s">
        <v>105</v>
      </c>
      <c r="H6353" s="1">
        <v>10000</v>
      </c>
      <c r="I6353" t="s">
        <v>105</v>
      </c>
      <c r="J6353">
        <f>IF(I6353="NULL", 0, I6353)</f>
        <v>0</v>
      </c>
      <c r="K6353">
        <v>1</v>
      </c>
      <c r="L6353" s="5">
        <f>((10000*12)*K6353) - H6353</f>
        <v>110000</v>
      </c>
    </row>
    <row r="6354" spans="1:12" x14ac:dyDescent="0.3">
      <c r="A6354" t="s">
        <v>6426</v>
      </c>
      <c r="B6354">
        <v>0</v>
      </c>
      <c r="C6354" t="s">
        <v>105</v>
      </c>
      <c r="D6354" t="s">
        <v>105</v>
      </c>
      <c r="E6354" t="s">
        <v>105</v>
      </c>
      <c r="F6354" t="s">
        <v>21</v>
      </c>
      <c r="G6354" t="s">
        <v>105</v>
      </c>
      <c r="H6354" s="1">
        <v>10000</v>
      </c>
      <c r="I6354" t="s">
        <v>105</v>
      </c>
      <c r="J6354">
        <f>IF(I6354="NULL", 0, I6354)</f>
        <v>0</v>
      </c>
      <c r="K6354">
        <v>1</v>
      </c>
      <c r="L6354" s="5">
        <f>((10000*12)*K6354) - H6354</f>
        <v>110000</v>
      </c>
    </row>
    <row r="6355" spans="1:12" x14ac:dyDescent="0.3">
      <c r="A6355" t="s">
        <v>6427</v>
      </c>
      <c r="B6355">
        <v>0</v>
      </c>
      <c r="C6355" t="s">
        <v>105</v>
      </c>
      <c r="D6355" t="s">
        <v>105</v>
      </c>
      <c r="E6355" t="s">
        <v>105</v>
      </c>
      <c r="F6355" t="s">
        <v>50</v>
      </c>
      <c r="G6355" t="s">
        <v>105</v>
      </c>
      <c r="H6355" s="1">
        <v>10000</v>
      </c>
      <c r="I6355" t="s">
        <v>105</v>
      </c>
      <c r="J6355">
        <f>IF(I6355="NULL", 0, I6355)</f>
        <v>0</v>
      </c>
      <c r="K6355">
        <v>1</v>
      </c>
      <c r="L6355" s="5">
        <f>((10000*12)*K6355) - H6355</f>
        <v>110000</v>
      </c>
    </row>
    <row r="6356" spans="1:12" x14ac:dyDescent="0.3">
      <c r="A6356" t="s">
        <v>6428</v>
      </c>
      <c r="B6356">
        <v>0</v>
      </c>
      <c r="C6356" t="s">
        <v>105</v>
      </c>
      <c r="D6356" t="s">
        <v>105</v>
      </c>
      <c r="E6356" t="s">
        <v>105</v>
      </c>
      <c r="F6356" t="s">
        <v>14</v>
      </c>
      <c r="G6356" t="s">
        <v>105</v>
      </c>
      <c r="H6356" s="1">
        <v>10000</v>
      </c>
      <c r="I6356" t="s">
        <v>105</v>
      </c>
      <c r="J6356">
        <f>IF(I6356="NULL", 0, I6356)</f>
        <v>0</v>
      </c>
      <c r="K6356">
        <v>1</v>
      </c>
      <c r="L6356" s="5">
        <f>((10000*12)*K6356) - H6356</f>
        <v>110000</v>
      </c>
    </row>
    <row r="6357" spans="1:12" x14ac:dyDescent="0.3">
      <c r="A6357" t="s">
        <v>6429</v>
      </c>
      <c r="B6357">
        <v>5.99</v>
      </c>
      <c r="C6357" t="s">
        <v>105</v>
      </c>
      <c r="D6357" t="s">
        <v>105</v>
      </c>
      <c r="E6357" t="s">
        <v>105</v>
      </c>
      <c r="F6357" t="s">
        <v>14</v>
      </c>
      <c r="G6357" t="s">
        <v>105</v>
      </c>
      <c r="H6357" s="1">
        <v>10000</v>
      </c>
      <c r="I6357" t="s">
        <v>105</v>
      </c>
      <c r="J6357">
        <f>IF(I6357="NULL", 0, I6357)</f>
        <v>0</v>
      </c>
      <c r="K6357">
        <v>1</v>
      </c>
      <c r="L6357" s="5">
        <f>((10000*12)*K6357) - H6357</f>
        <v>110000</v>
      </c>
    </row>
    <row r="6358" spans="1:12" x14ac:dyDescent="0.3">
      <c r="A6358" t="s">
        <v>6430</v>
      </c>
      <c r="B6358">
        <v>7.99</v>
      </c>
      <c r="C6358" t="s">
        <v>105</v>
      </c>
      <c r="D6358" t="s">
        <v>105</v>
      </c>
      <c r="E6358" t="s">
        <v>105</v>
      </c>
      <c r="F6358" t="s">
        <v>14</v>
      </c>
      <c r="G6358" t="s">
        <v>105</v>
      </c>
      <c r="H6358" s="1">
        <v>10000</v>
      </c>
      <c r="I6358" t="s">
        <v>105</v>
      </c>
      <c r="J6358">
        <f>IF(I6358="NULL", 0, I6358)</f>
        <v>0</v>
      </c>
      <c r="K6358">
        <v>1</v>
      </c>
      <c r="L6358" s="5">
        <f>((10000*12)*K6358) - H6358</f>
        <v>110000</v>
      </c>
    </row>
    <row r="6359" spans="1:12" x14ac:dyDescent="0.3">
      <c r="A6359" t="s">
        <v>6431</v>
      </c>
      <c r="B6359">
        <v>0</v>
      </c>
      <c r="C6359" t="s">
        <v>105</v>
      </c>
      <c r="D6359" t="s">
        <v>105</v>
      </c>
      <c r="E6359" t="s">
        <v>105</v>
      </c>
      <c r="F6359" t="s">
        <v>45</v>
      </c>
      <c r="G6359" t="s">
        <v>105</v>
      </c>
      <c r="H6359" s="1">
        <v>10000</v>
      </c>
      <c r="I6359" t="s">
        <v>105</v>
      </c>
      <c r="J6359">
        <f>IF(I6359="NULL", 0, I6359)</f>
        <v>0</v>
      </c>
      <c r="K6359">
        <v>1</v>
      </c>
      <c r="L6359" s="5">
        <f>((10000*12)*K6359) - H6359</f>
        <v>110000</v>
      </c>
    </row>
    <row r="6360" spans="1:12" x14ac:dyDescent="0.3">
      <c r="A6360" t="s">
        <v>6432</v>
      </c>
      <c r="B6360">
        <v>0</v>
      </c>
      <c r="C6360" t="s">
        <v>105</v>
      </c>
      <c r="D6360" t="s">
        <v>105</v>
      </c>
      <c r="E6360" t="s">
        <v>105</v>
      </c>
      <c r="F6360" t="s">
        <v>14</v>
      </c>
      <c r="G6360" t="s">
        <v>105</v>
      </c>
      <c r="H6360" s="1">
        <v>10000</v>
      </c>
      <c r="I6360" t="s">
        <v>105</v>
      </c>
      <c r="J6360">
        <f>IF(I6360="NULL", 0, I6360)</f>
        <v>0</v>
      </c>
      <c r="K6360">
        <v>1</v>
      </c>
      <c r="L6360" s="5">
        <f>((10000*12)*K6360) - H6360</f>
        <v>110000</v>
      </c>
    </row>
    <row r="6361" spans="1:12" x14ac:dyDescent="0.3">
      <c r="A6361" t="s">
        <v>6433</v>
      </c>
      <c r="B6361">
        <v>0.99</v>
      </c>
      <c r="C6361" t="s">
        <v>105</v>
      </c>
      <c r="D6361" t="s">
        <v>105</v>
      </c>
      <c r="E6361" t="s">
        <v>105</v>
      </c>
      <c r="F6361" t="s">
        <v>14</v>
      </c>
      <c r="G6361" t="s">
        <v>105</v>
      </c>
      <c r="H6361" s="1">
        <v>10000</v>
      </c>
      <c r="I6361" t="s">
        <v>105</v>
      </c>
      <c r="J6361">
        <f>IF(I6361="NULL", 0, I6361)</f>
        <v>0</v>
      </c>
      <c r="K6361">
        <v>1</v>
      </c>
      <c r="L6361" s="5">
        <f>((10000*12)*K6361) - H6361</f>
        <v>110000</v>
      </c>
    </row>
    <row r="6362" spans="1:12" x14ac:dyDescent="0.3">
      <c r="A6362" t="s">
        <v>6434</v>
      </c>
      <c r="B6362">
        <v>0</v>
      </c>
      <c r="C6362" t="s">
        <v>105</v>
      </c>
      <c r="D6362" t="s">
        <v>105</v>
      </c>
      <c r="E6362" t="s">
        <v>105</v>
      </c>
      <c r="F6362" t="s">
        <v>21</v>
      </c>
      <c r="G6362" t="s">
        <v>105</v>
      </c>
      <c r="H6362" s="1">
        <v>10000</v>
      </c>
      <c r="I6362" t="s">
        <v>105</v>
      </c>
      <c r="J6362">
        <f>IF(I6362="NULL", 0, I6362)</f>
        <v>0</v>
      </c>
      <c r="K6362">
        <v>1</v>
      </c>
      <c r="L6362" s="5">
        <f>((10000*12)*K6362) - H6362</f>
        <v>110000</v>
      </c>
    </row>
    <row r="6363" spans="1:12" x14ac:dyDescent="0.3">
      <c r="A6363" t="s">
        <v>6435</v>
      </c>
      <c r="B6363">
        <v>0</v>
      </c>
      <c r="C6363" t="s">
        <v>105</v>
      </c>
      <c r="D6363" t="s">
        <v>105</v>
      </c>
      <c r="E6363" t="s">
        <v>105</v>
      </c>
      <c r="F6363" t="s">
        <v>45</v>
      </c>
      <c r="G6363" t="s">
        <v>105</v>
      </c>
      <c r="H6363" s="1">
        <v>10000</v>
      </c>
      <c r="I6363" t="s">
        <v>105</v>
      </c>
      <c r="J6363">
        <f>IF(I6363="NULL", 0, I6363)</f>
        <v>0</v>
      </c>
      <c r="K6363">
        <v>1</v>
      </c>
      <c r="L6363" s="5">
        <f>((10000*12)*K6363) - H6363</f>
        <v>110000</v>
      </c>
    </row>
    <row r="6364" spans="1:12" x14ac:dyDescent="0.3">
      <c r="A6364" t="s">
        <v>6436</v>
      </c>
      <c r="B6364">
        <v>0</v>
      </c>
      <c r="C6364" t="s">
        <v>105</v>
      </c>
      <c r="D6364" t="s">
        <v>105</v>
      </c>
      <c r="E6364" t="s">
        <v>105</v>
      </c>
      <c r="F6364" t="s">
        <v>45</v>
      </c>
      <c r="G6364" t="s">
        <v>105</v>
      </c>
      <c r="H6364" s="1">
        <v>10000</v>
      </c>
      <c r="I6364" t="s">
        <v>105</v>
      </c>
      <c r="J6364">
        <f>IF(I6364="NULL", 0, I6364)</f>
        <v>0</v>
      </c>
      <c r="K6364">
        <v>1</v>
      </c>
      <c r="L6364" s="5">
        <f>((10000*12)*K6364) - H6364</f>
        <v>110000</v>
      </c>
    </row>
    <row r="6365" spans="1:12" x14ac:dyDescent="0.3">
      <c r="A6365" t="s">
        <v>6437</v>
      </c>
      <c r="B6365">
        <v>0</v>
      </c>
      <c r="C6365" t="s">
        <v>105</v>
      </c>
      <c r="D6365" t="s">
        <v>105</v>
      </c>
      <c r="E6365" t="s">
        <v>105</v>
      </c>
      <c r="F6365" t="s">
        <v>14</v>
      </c>
      <c r="G6365" t="s">
        <v>105</v>
      </c>
      <c r="H6365" s="1">
        <v>10000</v>
      </c>
      <c r="I6365" t="s">
        <v>105</v>
      </c>
      <c r="J6365">
        <f>IF(I6365="NULL", 0, I6365)</f>
        <v>0</v>
      </c>
      <c r="K6365">
        <v>1</v>
      </c>
      <c r="L6365" s="5">
        <f>((10000*12)*K6365) - H6365</f>
        <v>110000</v>
      </c>
    </row>
    <row r="6366" spans="1:12" x14ac:dyDescent="0.3">
      <c r="A6366" t="s">
        <v>6438</v>
      </c>
      <c r="B6366">
        <v>0</v>
      </c>
      <c r="C6366" t="s">
        <v>105</v>
      </c>
      <c r="D6366" t="s">
        <v>105</v>
      </c>
      <c r="E6366" t="s">
        <v>105</v>
      </c>
      <c r="F6366" t="s">
        <v>14</v>
      </c>
      <c r="G6366" t="s">
        <v>105</v>
      </c>
      <c r="H6366" s="1">
        <v>10000</v>
      </c>
      <c r="I6366" t="s">
        <v>105</v>
      </c>
      <c r="J6366">
        <f>IF(I6366="NULL", 0, I6366)</f>
        <v>0</v>
      </c>
      <c r="K6366">
        <v>1</v>
      </c>
      <c r="L6366" s="5">
        <f>((10000*12)*K6366) - H6366</f>
        <v>110000</v>
      </c>
    </row>
    <row r="6367" spans="1:12" x14ac:dyDescent="0.3">
      <c r="A6367" t="s">
        <v>6439</v>
      </c>
      <c r="B6367">
        <v>0</v>
      </c>
      <c r="C6367" t="s">
        <v>105</v>
      </c>
      <c r="D6367" t="s">
        <v>105</v>
      </c>
      <c r="E6367" t="s">
        <v>105</v>
      </c>
      <c r="F6367" t="s">
        <v>14</v>
      </c>
      <c r="G6367" t="s">
        <v>105</v>
      </c>
      <c r="H6367" s="1">
        <v>10000</v>
      </c>
      <c r="I6367" t="s">
        <v>105</v>
      </c>
      <c r="J6367">
        <f>IF(I6367="NULL", 0, I6367)</f>
        <v>0</v>
      </c>
      <c r="K6367">
        <v>1</v>
      </c>
      <c r="L6367" s="5">
        <f>((10000*12)*K6367) - H6367</f>
        <v>110000</v>
      </c>
    </row>
    <row r="6368" spans="1:12" x14ac:dyDescent="0.3">
      <c r="A6368" t="s">
        <v>6440</v>
      </c>
      <c r="B6368">
        <v>0</v>
      </c>
      <c r="C6368" t="s">
        <v>105</v>
      </c>
      <c r="D6368" t="s">
        <v>105</v>
      </c>
      <c r="E6368" t="s">
        <v>105</v>
      </c>
      <c r="F6368" t="s">
        <v>14</v>
      </c>
      <c r="G6368" t="s">
        <v>105</v>
      </c>
      <c r="H6368" s="1">
        <v>10000</v>
      </c>
      <c r="I6368" t="s">
        <v>105</v>
      </c>
      <c r="J6368">
        <f>IF(I6368="NULL", 0, I6368)</f>
        <v>0</v>
      </c>
      <c r="K6368">
        <v>1</v>
      </c>
      <c r="L6368" s="5">
        <f>((10000*12)*K6368) - H6368</f>
        <v>110000</v>
      </c>
    </row>
    <row r="6369" spans="1:12" x14ac:dyDescent="0.3">
      <c r="A6369" t="s">
        <v>6441</v>
      </c>
      <c r="B6369">
        <v>0</v>
      </c>
      <c r="C6369" t="s">
        <v>105</v>
      </c>
      <c r="D6369" t="s">
        <v>105</v>
      </c>
      <c r="E6369" t="s">
        <v>105</v>
      </c>
      <c r="F6369" t="s">
        <v>71</v>
      </c>
      <c r="G6369" t="s">
        <v>105</v>
      </c>
      <c r="H6369" s="1">
        <v>10000</v>
      </c>
      <c r="I6369" t="s">
        <v>105</v>
      </c>
      <c r="J6369">
        <f>IF(I6369="NULL", 0, I6369)</f>
        <v>0</v>
      </c>
      <c r="K6369">
        <v>1</v>
      </c>
      <c r="L6369" s="5">
        <f>((10000*12)*K6369) - H6369</f>
        <v>110000</v>
      </c>
    </row>
    <row r="6370" spans="1:12" x14ac:dyDescent="0.3">
      <c r="A6370" t="s">
        <v>6442</v>
      </c>
      <c r="B6370">
        <v>0</v>
      </c>
      <c r="C6370" t="s">
        <v>105</v>
      </c>
      <c r="D6370" t="s">
        <v>105</v>
      </c>
      <c r="E6370" t="s">
        <v>105</v>
      </c>
      <c r="F6370" t="s">
        <v>452</v>
      </c>
      <c r="G6370" t="s">
        <v>105</v>
      </c>
      <c r="H6370" s="1">
        <v>10000</v>
      </c>
      <c r="I6370" t="s">
        <v>105</v>
      </c>
      <c r="J6370">
        <f>IF(I6370="NULL", 0, I6370)</f>
        <v>0</v>
      </c>
      <c r="K6370">
        <v>1</v>
      </c>
      <c r="L6370" s="5">
        <f>((10000*12)*K6370) - H6370</f>
        <v>110000</v>
      </c>
    </row>
    <row r="6371" spans="1:12" x14ac:dyDescent="0.3">
      <c r="A6371" t="s">
        <v>6443</v>
      </c>
      <c r="B6371">
        <v>0</v>
      </c>
      <c r="C6371" t="s">
        <v>105</v>
      </c>
      <c r="D6371" t="s">
        <v>105</v>
      </c>
      <c r="E6371" t="s">
        <v>105</v>
      </c>
      <c r="F6371" t="s">
        <v>452</v>
      </c>
      <c r="G6371" t="s">
        <v>105</v>
      </c>
      <c r="H6371" s="1">
        <v>10000</v>
      </c>
      <c r="I6371" t="s">
        <v>105</v>
      </c>
      <c r="J6371">
        <f>IF(I6371="NULL", 0, I6371)</f>
        <v>0</v>
      </c>
      <c r="K6371">
        <v>1</v>
      </c>
      <c r="L6371" s="5">
        <f>((10000*12)*K6371) - H6371</f>
        <v>110000</v>
      </c>
    </row>
    <row r="6372" spans="1:12" x14ac:dyDescent="0.3">
      <c r="A6372" t="s">
        <v>6444</v>
      </c>
      <c r="B6372">
        <v>0</v>
      </c>
      <c r="C6372" t="s">
        <v>105</v>
      </c>
      <c r="D6372" t="s">
        <v>105</v>
      </c>
      <c r="E6372" t="s">
        <v>105</v>
      </c>
      <c r="F6372" t="s">
        <v>14</v>
      </c>
      <c r="G6372" t="s">
        <v>105</v>
      </c>
      <c r="H6372" s="1">
        <v>10000</v>
      </c>
      <c r="I6372" t="s">
        <v>105</v>
      </c>
      <c r="J6372">
        <f>IF(I6372="NULL", 0, I6372)</f>
        <v>0</v>
      </c>
      <c r="K6372">
        <v>1</v>
      </c>
      <c r="L6372" s="5">
        <f>((10000*12)*K6372) - H6372</f>
        <v>110000</v>
      </c>
    </row>
    <row r="6373" spans="1:12" x14ac:dyDescent="0.3">
      <c r="A6373" t="s">
        <v>6445</v>
      </c>
      <c r="B6373">
        <v>0</v>
      </c>
      <c r="C6373" t="s">
        <v>105</v>
      </c>
      <c r="D6373" t="s">
        <v>105</v>
      </c>
      <c r="E6373" t="s">
        <v>105</v>
      </c>
      <c r="F6373" t="s">
        <v>14</v>
      </c>
      <c r="G6373" t="s">
        <v>105</v>
      </c>
      <c r="H6373" s="1">
        <v>10000</v>
      </c>
      <c r="I6373" t="s">
        <v>105</v>
      </c>
      <c r="J6373">
        <f>IF(I6373="NULL", 0, I6373)</f>
        <v>0</v>
      </c>
      <c r="K6373">
        <v>1</v>
      </c>
      <c r="L6373" s="5">
        <f>((10000*12)*K6373) - H6373</f>
        <v>110000</v>
      </c>
    </row>
    <row r="6374" spans="1:12" x14ac:dyDescent="0.3">
      <c r="A6374" t="s">
        <v>6446</v>
      </c>
      <c r="B6374">
        <v>0</v>
      </c>
      <c r="C6374" t="s">
        <v>105</v>
      </c>
      <c r="D6374" t="s">
        <v>105</v>
      </c>
      <c r="E6374" t="s">
        <v>105</v>
      </c>
      <c r="F6374" t="s">
        <v>112</v>
      </c>
      <c r="G6374" t="s">
        <v>105</v>
      </c>
      <c r="H6374" s="1">
        <v>10000</v>
      </c>
      <c r="I6374" t="s">
        <v>105</v>
      </c>
      <c r="J6374">
        <f>IF(I6374="NULL", 0, I6374)</f>
        <v>0</v>
      </c>
      <c r="K6374">
        <v>1</v>
      </c>
      <c r="L6374" s="5">
        <f>((10000*12)*K6374) - H6374</f>
        <v>110000</v>
      </c>
    </row>
    <row r="6375" spans="1:12" x14ac:dyDescent="0.3">
      <c r="A6375" t="s">
        <v>6447</v>
      </c>
      <c r="B6375">
        <v>0</v>
      </c>
      <c r="C6375" t="s">
        <v>105</v>
      </c>
      <c r="D6375" t="s">
        <v>105</v>
      </c>
      <c r="E6375" t="s">
        <v>105</v>
      </c>
      <c r="F6375" t="s">
        <v>112</v>
      </c>
      <c r="G6375" t="s">
        <v>105</v>
      </c>
      <c r="H6375" s="1">
        <v>10000</v>
      </c>
      <c r="I6375" t="s">
        <v>105</v>
      </c>
      <c r="J6375">
        <f>IF(I6375="NULL", 0, I6375)</f>
        <v>0</v>
      </c>
      <c r="K6375">
        <v>1</v>
      </c>
      <c r="L6375" s="5">
        <f>((10000*12)*K6375) - H6375</f>
        <v>110000</v>
      </c>
    </row>
    <row r="6376" spans="1:12" x14ac:dyDescent="0.3">
      <c r="A6376" t="s">
        <v>6448</v>
      </c>
      <c r="B6376">
        <v>12.99</v>
      </c>
      <c r="C6376" t="s">
        <v>105</v>
      </c>
      <c r="D6376" t="s">
        <v>105</v>
      </c>
      <c r="E6376" t="s">
        <v>105</v>
      </c>
      <c r="F6376" t="s">
        <v>53</v>
      </c>
      <c r="G6376" t="s">
        <v>105</v>
      </c>
      <c r="H6376" s="1">
        <v>10000</v>
      </c>
      <c r="I6376" t="s">
        <v>105</v>
      </c>
      <c r="J6376">
        <f>IF(I6376="NULL", 0, I6376)</f>
        <v>0</v>
      </c>
      <c r="K6376">
        <v>1</v>
      </c>
      <c r="L6376" s="5">
        <f>((10000*12)*K6376) - H6376</f>
        <v>110000</v>
      </c>
    </row>
    <row r="6377" spans="1:12" x14ac:dyDescent="0.3">
      <c r="A6377" t="s">
        <v>6449</v>
      </c>
      <c r="B6377">
        <v>0</v>
      </c>
      <c r="C6377" t="s">
        <v>105</v>
      </c>
      <c r="D6377" t="s">
        <v>105</v>
      </c>
      <c r="E6377" t="s">
        <v>105</v>
      </c>
      <c r="F6377" t="s">
        <v>14</v>
      </c>
      <c r="G6377" t="s">
        <v>105</v>
      </c>
      <c r="H6377" s="1">
        <v>10000</v>
      </c>
      <c r="I6377" t="s">
        <v>105</v>
      </c>
      <c r="J6377">
        <f>IF(I6377="NULL", 0, I6377)</f>
        <v>0</v>
      </c>
      <c r="K6377">
        <v>1</v>
      </c>
      <c r="L6377" s="5">
        <f>((10000*12)*K6377) - H6377</f>
        <v>110000</v>
      </c>
    </row>
    <row r="6378" spans="1:12" x14ac:dyDescent="0.3">
      <c r="A6378" t="s">
        <v>6450</v>
      </c>
      <c r="B6378">
        <v>0</v>
      </c>
      <c r="C6378" t="s">
        <v>105</v>
      </c>
      <c r="D6378" t="s">
        <v>105</v>
      </c>
      <c r="E6378" t="s">
        <v>105</v>
      </c>
      <c r="F6378" t="s">
        <v>14</v>
      </c>
      <c r="G6378" t="s">
        <v>105</v>
      </c>
      <c r="H6378" s="1">
        <v>10000</v>
      </c>
      <c r="I6378" t="s">
        <v>105</v>
      </c>
      <c r="J6378">
        <f>IF(I6378="NULL", 0, I6378)</f>
        <v>0</v>
      </c>
      <c r="K6378">
        <v>1</v>
      </c>
      <c r="L6378" s="5">
        <f>((10000*12)*K6378) - H6378</f>
        <v>110000</v>
      </c>
    </row>
    <row r="6379" spans="1:12" x14ac:dyDescent="0.3">
      <c r="A6379" t="s">
        <v>6451</v>
      </c>
      <c r="B6379">
        <v>0</v>
      </c>
      <c r="C6379" t="s">
        <v>105</v>
      </c>
      <c r="D6379" t="s">
        <v>105</v>
      </c>
      <c r="E6379" t="s">
        <v>105</v>
      </c>
      <c r="F6379" t="s">
        <v>14</v>
      </c>
      <c r="G6379" t="s">
        <v>105</v>
      </c>
      <c r="H6379" s="1">
        <v>10000</v>
      </c>
      <c r="I6379" t="s">
        <v>105</v>
      </c>
      <c r="J6379">
        <f>IF(I6379="NULL", 0, I6379)</f>
        <v>0</v>
      </c>
      <c r="K6379">
        <v>1</v>
      </c>
      <c r="L6379" s="5">
        <f>((10000*12)*K6379) - H6379</f>
        <v>110000</v>
      </c>
    </row>
    <row r="6380" spans="1:12" x14ac:dyDescent="0.3">
      <c r="A6380" t="s">
        <v>6452</v>
      </c>
      <c r="B6380">
        <v>0</v>
      </c>
      <c r="C6380" t="s">
        <v>105</v>
      </c>
      <c r="D6380" t="s">
        <v>105</v>
      </c>
      <c r="E6380" t="s">
        <v>105</v>
      </c>
      <c r="F6380" t="s">
        <v>14</v>
      </c>
      <c r="G6380" t="s">
        <v>105</v>
      </c>
      <c r="H6380" s="1">
        <v>10000</v>
      </c>
      <c r="I6380" t="s">
        <v>105</v>
      </c>
      <c r="J6380">
        <f>IF(I6380="NULL", 0, I6380)</f>
        <v>0</v>
      </c>
      <c r="K6380">
        <v>1</v>
      </c>
      <c r="L6380" s="5">
        <f>((10000*12)*K6380) - H6380</f>
        <v>110000</v>
      </c>
    </row>
    <row r="6381" spans="1:12" x14ac:dyDescent="0.3">
      <c r="A6381" t="s">
        <v>6453</v>
      </c>
      <c r="B6381">
        <v>0</v>
      </c>
      <c r="C6381" t="s">
        <v>105</v>
      </c>
      <c r="D6381" t="s">
        <v>105</v>
      </c>
      <c r="E6381" t="s">
        <v>105</v>
      </c>
      <c r="F6381" t="s">
        <v>14</v>
      </c>
      <c r="G6381" t="s">
        <v>105</v>
      </c>
      <c r="H6381" s="1">
        <v>10000</v>
      </c>
      <c r="I6381" t="s">
        <v>105</v>
      </c>
      <c r="J6381">
        <f>IF(I6381="NULL", 0, I6381)</f>
        <v>0</v>
      </c>
      <c r="K6381">
        <v>1</v>
      </c>
      <c r="L6381" s="5">
        <f>((10000*12)*K6381) - H6381</f>
        <v>110000</v>
      </c>
    </row>
    <row r="6382" spans="1:12" x14ac:dyDescent="0.3">
      <c r="A6382" t="s">
        <v>6454</v>
      </c>
      <c r="B6382">
        <v>0</v>
      </c>
      <c r="C6382" t="s">
        <v>105</v>
      </c>
      <c r="D6382" t="s">
        <v>105</v>
      </c>
      <c r="E6382" t="s">
        <v>105</v>
      </c>
      <c r="F6382" t="s">
        <v>14</v>
      </c>
      <c r="G6382" t="s">
        <v>105</v>
      </c>
      <c r="H6382" s="1">
        <v>10000</v>
      </c>
      <c r="I6382" t="s">
        <v>105</v>
      </c>
      <c r="J6382">
        <f>IF(I6382="NULL", 0, I6382)</f>
        <v>0</v>
      </c>
      <c r="K6382">
        <v>1</v>
      </c>
      <c r="L6382" s="5">
        <f>((10000*12)*K6382) - H6382</f>
        <v>110000</v>
      </c>
    </row>
    <row r="6383" spans="1:12" x14ac:dyDescent="0.3">
      <c r="A6383" t="s">
        <v>6455</v>
      </c>
      <c r="B6383">
        <v>0</v>
      </c>
      <c r="C6383" t="s">
        <v>105</v>
      </c>
      <c r="D6383" t="s">
        <v>105</v>
      </c>
      <c r="E6383" t="s">
        <v>105</v>
      </c>
      <c r="F6383" t="s">
        <v>452</v>
      </c>
      <c r="G6383" t="s">
        <v>105</v>
      </c>
      <c r="H6383" s="1">
        <v>10000</v>
      </c>
      <c r="I6383" t="s">
        <v>105</v>
      </c>
      <c r="J6383">
        <f>IF(I6383="NULL", 0, I6383)</f>
        <v>0</v>
      </c>
      <c r="K6383">
        <v>1</v>
      </c>
      <c r="L6383" s="5">
        <f>((10000*12)*K6383) - H6383</f>
        <v>110000</v>
      </c>
    </row>
    <row r="6384" spans="1:12" x14ac:dyDescent="0.3">
      <c r="A6384" t="s">
        <v>6456</v>
      </c>
      <c r="B6384">
        <v>0</v>
      </c>
      <c r="C6384" t="s">
        <v>105</v>
      </c>
      <c r="D6384" t="s">
        <v>105</v>
      </c>
      <c r="E6384" t="s">
        <v>105</v>
      </c>
      <c r="F6384" t="s">
        <v>91</v>
      </c>
      <c r="G6384" t="s">
        <v>105</v>
      </c>
      <c r="H6384" s="1">
        <v>10000</v>
      </c>
      <c r="I6384" t="s">
        <v>105</v>
      </c>
      <c r="J6384">
        <f>IF(I6384="NULL", 0, I6384)</f>
        <v>0</v>
      </c>
      <c r="K6384">
        <v>1</v>
      </c>
      <c r="L6384" s="5">
        <f>((10000*12)*K6384) - H6384</f>
        <v>110000</v>
      </c>
    </row>
    <row r="6385" spans="1:12" x14ac:dyDescent="0.3">
      <c r="A6385" t="s">
        <v>6457</v>
      </c>
      <c r="B6385">
        <v>0</v>
      </c>
      <c r="C6385" t="s">
        <v>105</v>
      </c>
      <c r="D6385" t="s">
        <v>105</v>
      </c>
      <c r="E6385" t="s">
        <v>105</v>
      </c>
      <c r="F6385" t="s">
        <v>14</v>
      </c>
      <c r="G6385" t="s">
        <v>105</v>
      </c>
      <c r="H6385" s="1">
        <v>10000</v>
      </c>
      <c r="I6385" t="s">
        <v>105</v>
      </c>
      <c r="J6385">
        <f>IF(I6385="NULL", 0, I6385)</f>
        <v>0</v>
      </c>
      <c r="K6385">
        <v>1</v>
      </c>
      <c r="L6385" s="5">
        <f>((10000*12)*K6385) - H6385</f>
        <v>110000</v>
      </c>
    </row>
    <row r="6386" spans="1:12" x14ac:dyDescent="0.3">
      <c r="A6386" t="s">
        <v>6458</v>
      </c>
      <c r="B6386">
        <v>9.99</v>
      </c>
      <c r="C6386" t="s">
        <v>105</v>
      </c>
      <c r="D6386" t="s">
        <v>105</v>
      </c>
      <c r="E6386" t="s">
        <v>105</v>
      </c>
      <c r="F6386" t="s">
        <v>14</v>
      </c>
      <c r="G6386" t="s">
        <v>105</v>
      </c>
      <c r="H6386" s="1">
        <v>10000</v>
      </c>
      <c r="I6386" t="s">
        <v>105</v>
      </c>
      <c r="J6386">
        <f>IF(I6386="NULL", 0, I6386)</f>
        <v>0</v>
      </c>
      <c r="K6386">
        <v>1</v>
      </c>
      <c r="L6386" s="5">
        <f>((10000*12)*K6386) - H6386</f>
        <v>110000</v>
      </c>
    </row>
    <row r="6387" spans="1:12" x14ac:dyDescent="0.3">
      <c r="A6387" t="s">
        <v>6459</v>
      </c>
      <c r="B6387">
        <v>11.99</v>
      </c>
      <c r="C6387" t="s">
        <v>105</v>
      </c>
      <c r="D6387" t="s">
        <v>105</v>
      </c>
      <c r="E6387" t="s">
        <v>105</v>
      </c>
      <c r="F6387" t="s">
        <v>14</v>
      </c>
      <c r="G6387" t="s">
        <v>105</v>
      </c>
      <c r="H6387" s="1">
        <v>10000</v>
      </c>
      <c r="I6387" t="s">
        <v>105</v>
      </c>
      <c r="J6387">
        <f>IF(I6387="NULL", 0, I6387)</f>
        <v>0</v>
      </c>
      <c r="K6387">
        <v>1</v>
      </c>
      <c r="L6387" s="5">
        <f>((10000*12)*K6387) - H6387</f>
        <v>110000</v>
      </c>
    </row>
    <row r="6388" spans="1:12" x14ac:dyDescent="0.3">
      <c r="A6388" t="s">
        <v>6460</v>
      </c>
      <c r="B6388">
        <v>14.99</v>
      </c>
      <c r="C6388" t="s">
        <v>105</v>
      </c>
      <c r="D6388" t="s">
        <v>105</v>
      </c>
      <c r="E6388" t="s">
        <v>105</v>
      </c>
      <c r="F6388" t="s">
        <v>14</v>
      </c>
      <c r="G6388" t="s">
        <v>105</v>
      </c>
      <c r="H6388" s="1">
        <v>10000</v>
      </c>
      <c r="I6388" t="s">
        <v>105</v>
      </c>
      <c r="J6388">
        <f>IF(I6388="NULL", 0, I6388)</f>
        <v>0</v>
      </c>
      <c r="K6388">
        <v>1</v>
      </c>
      <c r="L6388" s="5">
        <f>((10000*12)*K6388) - H6388</f>
        <v>110000</v>
      </c>
    </row>
    <row r="6389" spans="1:12" x14ac:dyDescent="0.3">
      <c r="A6389" t="s">
        <v>6461</v>
      </c>
      <c r="B6389">
        <v>14.99</v>
      </c>
      <c r="C6389" t="s">
        <v>105</v>
      </c>
      <c r="D6389" t="s">
        <v>105</v>
      </c>
      <c r="E6389" t="s">
        <v>105</v>
      </c>
      <c r="F6389" t="s">
        <v>14</v>
      </c>
      <c r="G6389" t="s">
        <v>105</v>
      </c>
      <c r="H6389" s="1">
        <v>10000</v>
      </c>
      <c r="I6389" t="s">
        <v>105</v>
      </c>
      <c r="J6389">
        <f>IF(I6389="NULL", 0, I6389)</f>
        <v>0</v>
      </c>
      <c r="K6389">
        <v>1</v>
      </c>
      <c r="L6389" s="5">
        <f>((10000*12)*K6389) - H6389</f>
        <v>110000</v>
      </c>
    </row>
    <row r="6390" spans="1:12" x14ac:dyDescent="0.3">
      <c r="A6390" t="s">
        <v>6462</v>
      </c>
      <c r="B6390">
        <v>14.99</v>
      </c>
      <c r="C6390" t="s">
        <v>105</v>
      </c>
      <c r="D6390" t="s">
        <v>105</v>
      </c>
      <c r="E6390" t="s">
        <v>105</v>
      </c>
      <c r="F6390" t="s">
        <v>14</v>
      </c>
      <c r="G6390" t="s">
        <v>105</v>
      </c>
      <c r="H6390" s="1">
        <v>10000</v>
      </c>
      <c r="I6390" t="s">
        <v>105</v>
      </c>
      <c r="J6390">
        <f>IF(I6390="NULL", 0, I6390)</f>
        <v>0</v>
      </c>
      <c r="K6390">
        <v>1</v>
      </c>
      <c r="L6390" s="5">
        <f>((10000*12)*K6390) - H6390</f>
        <v>110000</v>
      </c>
    </row>
    <row r="6391" spans="1:12" x14ac:dyDescent="0.3">
      <c r="A6391" t="s">
        <v>6463</v>
      </c>
      <c r="B6391">
        <v>0</v>
      </c>
      <c r="C6391" t="s">
        <v>105</v>
      </c>
      <c r="D6391" t="s">
        <v>105</v>
      </c>
      <c r="E6391" t="s">
        <v>105</v>
      </c>
      <c r="F6391" t="s">
        <v>14</v>
      </c>
      <c r="G6391" t="s">
        <v>105</v>
      </c>
      <c r="H6391" s="1">
        <v>10000</v>
      </c>
      <c r="I6391" t="s">
        <v>105</v>
      </c>
      <c r="J6391">
        <f>IF(I6391="NULL", 0, I6391)</f>
        <v>0</v>
      </c>
      <c r="K6391">
        <v>1</v>
      </c>
      <c r="L6391" s="5">
        <f>((10000*12)*K6391) - H6391</f>
        <v>110000</v>
      </c>
    </row>
    <row r="6392" spans="1:12" x14ac:dyDescent="0.3">
      <c r="A6392" t="s">
        <v>6464</v>
      </c>
      <c r="B6392">
        <v>0</v>
      </c>
      <c r="C6392" t="s">
        <v>105</v>
      </c>
      <c r="D6392" t="s">
        <v>105</v>
      </c>
      <c r="E6392" t="s">
        <v>105</v>
      </c>
      <c r="F6392" t="s">
        <v>109</v>
      </c>
      <c r="G6392" t="s">
        <v>105</v>
      </c>
      <c r="H6392" s="1">
        <v>10000</v>
      </c>
      <c r="I6392" t="s">
        <v>105</v>
      </c>
      <c r="J6392">
        <f>IF(I6392="NULL", 0, I6392)</f>
        <v>0</v>
      </c>
      <c r="K6392">
        <v>1</v>
      </c>
      <c r="L6392" s="5">
        <f>((10000*12)*K6392) - H6392</f>
        <v>110000</v>
      </c>
    </row>
    <row r="6393" spans="1:12" x14ac:dyDescent="0.3">
      <c r="A6393" t="s">
        <v>6465</v>
      </c>
      <c r="B6393">
        <v>0</v>
      </c>
      <c r="C6393" t="s">
        <v>105</v>
      </c>
      <c r="D6393" t="s">
        <v>105</v>
      </c>
      <c r="E6393" t="s">
        <v>105</v>
      </c>
      <c r="F6393" t="s">
        <v>14</v>
      </c>
      <c r="G6393" t="s">
        <v>105</v>
      </c>
      <c r="H6393" s="1">
        <v>10000</v>
      </c>
      <c r="I6393" t="s">
        <v>105</v>
      </c>
      <c r="J6393">
        <f>IF(I6393="NULL", 0, I6393)</f>
        <v>0</v>
      </c>
      <c r="K6393">
        <v>1</v>
      </c>
      <c r="L6393" s="5">
        <f>((10000*12)*K6393) - H6393</f>
        <v>110000</v>
      </c>
    </row>
    <row r="6394" spans="1:12" x14ac:dyDescent="0.3">
      <c r="A6394" t="s">
        <v>6466</v>
      </c>
      <c r="B6394">
        <v>0</v>
      </c>
      <c r="C6394" t="s">
        <v>105</v>
      </c>
      <c r="D6394" t="s">
        <v>105</v>
      </c>
      <c r="E6394" t="s">
        <v>105</v>
      </c>
      <c r="F6394" t="s">
        <v>69</v>
      </c>
      <c r="G6394" t="s">
        <v>105</v>
      </c>
      <c r="H6394" s="1">
        <v>10000</v>
      </c>
      <c r="I6394" t="s">
        <v>105</v>
      </c>
      <c r="J6394">
        <f>IF(I6394="NULL", 0, I6394)</f>
        <v>0</v>
      </c>
      <c r="K6394">
        <v>1</v>
      </c>
      <c r="L6394" s="5">
        <f>((10000*12)*K6394) - H6394</f>
        <v>110000</v>
      </c>
    </row>
    <row r="6395" spans="1:12" x14ac:dyDescent="0.3">
      <c r="A6395" t="s">
        <v>6467</v>
      </c>
      <c r="B6395">
        <v>0</v>
      </c>
      <c r="C6395" t="s">
        <v>105</v>
      </c>
      <c r="D6395" t="s">
        <v>105</v>
      </c>
      <c r="E6395" t="s">
        <v>105</v>
      </c>
      <c r="F6395" t="s">
        <v>14</v>
      </c>
      <c r="G6395" t="s">
        <v>105</v>
      </c>
      <c r="H6395" s="1">
        <v>10000</v>
      </c>
      <c r="I6395" t="s">
        <v>105</v>
      </c>
      <c r="J6395">
        <f>IF(I6395="NULL", 0, I6395)</f>
        <v>0</v>
      </c>
      <c r="K6395">
        <v>1</v>
      </c>
      <c r="L6395" s="5">
        <f>((10000*12)*K6395) - H6395</f>
        <v>110000</v>
      </c>
    </row>
    <row r="6396" spans="1:12" x14ac:dyDescent="0.3">
      <c r="A6396" t="s">
        <v>6468</v>
      </c>
      <c r="B6396">
        <v>0</v>
      </c>
      <c r="C6396" t="s">
        <v>105</v>
      </c>
      <c r="D6396" t="s">
        <v>105</v>
      </c>
      <c r="E6396" t="s">
        <v>105</v>
      </c>
      <c r="F6396" t="s">
        <v>45</v>
      </c>
      <c r="G6396" t="s">
        <v>105</v>
      </c>
      <c r="H6396" s="1">
        <v>10000</v>
      </c>
      <c r="I6396" t="s">
        <v>105</v>
      </c>
      <c r="J6396">
        <f>IF(I6396="NULL", 0, I6396)</f>
        <v>0</v>
      </c>
      <c r="K6396">
        <v>1</v>
      </c>
      <c r="L6396" s="5">
        <f>((10000*12)*K6396) - H6396</f>
        <v>110000</v>
      </c>
    </row>
    <row r="6397" spans="1:12" x14ac:dyDescent="0.3">
      <c r="A6397" t="s">
        <v>6469</v>
      </c>
      <c r="B6397">
        <v>0</v>
      </c>
      <c r="C6397" t="s">
        <v>105</v>
      </c>
      <c r="D6397" t="s">
        <v>105</v>
      </c>
      <c r="E6397" t="s">
        <v>105</v>
      </c>
      <c r="F6397" t="s">
        <v>14</v>
      </c>
      <c r="G6397" t="s">
        <v>105</v>
      </c>
      <c r="H6397" s="1">
        <v>10000</v>
      </c>
      <c r="I6397" t="s">
        <v>105</v>
      </c>
      <c r="J6397">
        <f>IF(I6397="NULL", 0, I6397)</f>
        <v>0</v>
      </c>
      <c r="K6397">
        <v>1</v>
      </c>
      <c r="L6397" s="5">
        <f>((10000*12)*K6397) - H6397</f>
        <v>110000</v>
      </c>
    </row>
    <row r="6398" spans="1:12" x14ac:dyDescent="0.3">
      <c r="A6398" t="s">
        <v>6470</v>
      </c>
      <c r="B6398">
        <v>0</v>
      </c>
      <c r="C6398" t="s">
        <v>105</v>
      </c>
      <c r="D6398" t="s">
        <v>105</v>
      </c>
      <c r="E6398" t="s">
        <v>105</v>
      </c>
      <c r="F6398" t="s">
        <v>14</v>
      </c>
      <c r="G6398" t="s">
        <v>105</v>
      </c>
      <c r="H6398" s="1">
        <v>10000</v>
      </c>
      <c r="I6398" t="s">
        <v>105</v>
      </c>
      <c r="J6398">
        <f>IF(I6398="NULL", 0, I6398)</f>
        <v>0</v>
      </c>
      <c r="K6398">
        <v>1</v>
      </c>
      <c r="L6398" s="5">
        <f>((10000*12)*K6398) - H6398</f>
        <v>110000</v>
      </c>
    </row>
    <row r="6399" spans="1:12" x14ac:dyDescent="0.3">
      <c r="A6399" t="s">
        <v>6471</v>
      </c>
      <c r="B6399">
        <v>0</v>
      </c>
      <c r="C6399" t="s">
        <v>105</v>
      </c>
      <c r="D6399" t="s">
        <v>105</v>
      </c>
      <c r="E6399" t="s">
        <v>105</v>
      </c>
      <c r="F6399" t="s">
        <v>14</v>
      </c>
      <c r="G6399" t="s">
        <v>105</v>
      </c>
      <c r="H6399" s="1">
        <v>10000</v>
      </c>
      <c r="I6399" t="s">
        <v>105</v>
      </c>
      <c r="J6399">
        <f>IF(I6399="NULL", 0, I6399)</f>
        <v>0</v>
      </c>
      <c r="K6399">
        <v>1</v>
      </c>
      <c r="L6399" s="5">
        <f>((10000*12)*K6399) - H6399</f>
        <v>110000</v>
      </c>
    </row>
    <row r="6400" spans="1:12" x14ac:dyDescent="0.3">
      <c r="A6400" t="s">
        <v>6472</v>
      </c>
      <c r="B6400">
        <v>0</v>
      </c>
      <c r="C6400" t="s">
        <v>105</v>
      </c>
      <c r="D6400" t="s">
        <v>105</v>
      </c>
      <c r="E6400" t="s">
        <v>105</v>
      </c>
      <c r="F6400" t="s">
        <v>14</v>
      </c>
      <c r="G6400" t="s">
        <v>105</v>
      </c>
      <c r="H6400" s="1">
        <v>10000</v>
      </c>
      <c r="I6400" t="s">
        <v>105</v>
      </c>
      <c r="J6400">
        <f>IF(I6400="NULL", 0, I6400)</f>
        <v>0</v>
      </c>
      <c r="K6400">
        <v>1</v>
      </c>
      <c r="L6400" s="5">
        <f>((10000*12)*K6400) - H6400</f>
        <v>110000</v>
      </c>
    </row>
    <row r="6401" spans="1:12" x14ac:dyDescent="0.3">
      <c r="A6401" t="s">
        <v>6473</v>
      </c>
      <c r="B6401">
        <v>0</v>
      </c>
      <c r="C6401" t="s">
        <v>105</v>
      </c>
      <c r="D6401" t="s">
        <v>105</v>
      </c>
      <c r="E6401" t="s">
        <v>105</v>
      </c>
      <c r="F6401" t="s">
        <v>69</v>
      </c>
      <c r="G6401" t="s">
        <v>105</v>
      </c>
      <c r="H6401" s="1">
        <v>10000</v>
      </c>
      <c r="I6401" t="s">
        <v>105</v>
      </c>
      <c r="J6401">
        <f>IF(I6401="NULL", 0, I6401)</f>
        <v>0</v>
      </c>
      <c r="K6401">
        <v>1</v>
      </c>
      <c r="L6401" s="5">
        <f>((10000*12)*K6401) - H6401</f>
        <v>110000</v>
      </c>
    </row>
    <row r="6402" spans="1:12" x14ac:dyDescent="0.3">
      <c r="A6402" t="s">
        <v>6474</v>
      </c>
      <c r="B6402">
        <v>0</v>
      </c>
      <c r="C6402" t="s">
        <v>105</v>
      </c>
      <c r="D6402" t="s">
        <v>105</v>
      </c>
      <c r="E6402" t="s">
        <v>105</v>
      </c>
      <c r="F6402" t="s">
        <v>14</v>
      </c>
      <c r="G6402" t="s">
        <v>105</v>
      </c>
      <c r="H6402" s="1">
        <v>10000</v>
      </c>
      <c r="I6402" t="s">
        <v>105</v>
      </c>
      <c r="J6402">
        <f>IF(I6402="NULL", 0, I6402)</f>
        <v>0</v>
      </c>
      <c r="K6402">
        <v>1</v>
      </c>
      <c r="L6402" s="5">
        <f>((10000*12)*K6402) - H6402</f>
        <v>110000</v>
      </c>
    </row>
    <row r="6403" spans="1:12" x14ac:dyDescent="0.3">
      <c r="A6403" t="s">
        <v>6475</v>
      </c>
      <c r="B6403">
        <v>0</v>
      </c>
      <c r="C6403" t="s">
        <v>105</v>
      </c>
      <c r="D6403" t="s">
        <v>105</v>
      </c>
      <c r="E6403" t="s">
        <v>105</v>
      </c>
      <c r="F6403" t="s">
        <v>14</v>
      </c>
      <c r="G6403" t="s">
        <v>105</v>
      </c>
      <c r="H6403" s="1">
        <v>10000</v>
      </c>
      <c r="I6403" t="s">
        <v>105</v>
      </c>
      <c r="J6403">
        <f>IF(I6403="NULL", 0, I6403)</f>
        <v>0</v>
      </c>
      <c r="K6403">
        <v>1</v>
      </c>
      <c r="L6403" s="5">
        <f>((10000*12)*K6403) - H6403</f>
        <v>110000</v>
      </c>
    </row>
    <row r="6404" spans="1:12" x14ac:dyDescent="0.3">
      <c r="A6404" t="s">
        <v>6476</v>
      </c>
      <c r="B6404">
        <v>0</v>
      </c>
      <c r="C6404" t="s">
        <v>105</v>
      </c>
      <c r="D6404" t="s">
        <v>105</v>
      </c>
      <c r="E6404" t="s">
        <v>105</v>
      </c>
      <c r="F6404" t="s">
        <v>14</v>
      </c>
      <c r="G6404" t="s">
        <v>105</v>
      </c>
      <c r="H6404" s="1">
        <v>10000</v>
      </c>
      <c r="I6404" t="s">
        <v>105</v>
      </c>
      <c r="J6404">
        <f>IF(I6404="NULL", 0, I6404)</f>
        <v>0</v>
      </c>
      <c r="K6404">
        <v>1</v>
      </c>
      <c r="L6404" s="5">
        <f>((10000*12)*K6404) - H6404</f>
        <v>110000</v>
      </c>
    </row>
    <row r="6405" spans="1:12" x14ac:dyDescent="0.3">
      <c r="A6405" t="s">
        <v>6477</v>
      </c>
      <c r="B6405">
        <v>0</v>
      </c>
      <c r="C6405" t="s">
        <v>105</v>
      </c>
      <c r="D6405" t="s">
        <v>105</v>
      </c>
      <c r="E6405" t="s">
        <v>105</v>
      </c>
      <c r="F6405" t="s">
        <v>109</v>
      </c>
      <c r="G6405" t="s">
        <v>105</v>
      </c>
      <c r="H6405" s="1">
        <v>10000</v>
      </c>
      <c r="I6405" t="s">
        <v>105</v>
      </c>
      <c r="J6405">
        <f>IF(I6405="NULL", 0, I6405)</f>
        <v>0</v>
      </c>
      <c r="K6405">
        <v>1</v>
      </c>
      <c r="L6405" s="5">
        <f>((10000*12)*K6405) - H6405</f>
        <v>110000</v>
      </c>
    </row>
    <row r="6406" spans="1:12" x14ac:dyDescent="0.3">
      <c r="A6406" t="s">
        <v>6478</v>
      </c>
      <c r="B6406">
        <v>0</v>
      </c>
      <c r="C6406" t="s">
        <v>105</v>
      </c>
      <c r="D6406" t="s">
        <v>105</v>
      </c>
      <c r="E6406" t="s">
        <v>105</v>
      </c>
      <c r="F6406" t="s">
        <v>14</v>
      </c>
      <c r="G6406" t="s">
        <v>105</v>
      </c>
      <c r="H6406" s="1">
        <v>10000</v>
      </c>
      <c r="I6406" t="s">
        <v>105</v>
      </c>
      <c r="J6406">
        <f>IF(I6406="NULL", 0, I6406)</f>
        <v>0</v>
      </c>
      <c r="K6406">
        <v>1</v>
      </c>
      <c r="L6406" s="5">
        <f>((10000*12)*K6406) - H6406</f>
        <v>110000</v>
      </c>
    </row>
    <row r="6407" spans="1:12" x14ac:dyDescent="0.3">
      <c r="A6407" t="s">
        <v>6479</v>
      </c>
      <c r="B6407">
        <v>0</v>
      </c>
      <c r="C6407" t="s">
        <v>105</v>
      </c>
      <c r="D6407" t="s">
        <v>105</v>
      </c>
      <c r="E6407" t="s">
        <v>105</v>
      </c>
      <c r="F6407" t="s">
        <v>14</v>
      </c>
      <c r="G6407" t="s">
        <v>105</v>
      </c>
      <c r="H6407" s="1">
        <v>10000</v>
      </c>
      <c r="I6407" t="s">
        <v>105</v>
      </c>
      <c r="J6407">
        <f>IF(I6407="NULL", 0, I6407)</f>
        <v>0</v>
      </c>
      <c r="K6407">
        <v>1</v>
      </c>
      <c r="L6407" s="5">
        <f>((10000*12)*K6407) - H6407</f>
        <v>110000</v>
      </c>
    </row>
    <row r="6408" spans="1:12" x14ac:dyDescent="0.3">
      <c r="A6408" t="s">
        <v>6480</v>
      </c>
      <c r="B6408">
        <v>47.99</v>
      </c>
      <c r="C6408" t="s">
        <v>105</v>
      </c>
      <c r="D6408" t="s">
        <v>105</v>
      </c>
      <c r="E6408" t="s">
        <v>105</v>
      </c>
      <c r="F6408" t="s">
        <v>400</v>
      </c>
      <c r="G6408" t="s">
        <v>105</v>
      </c>
      <c r="H6408" s="1">
        <v>10000</v>
      </c>
      <c r="I6408" t="s">
        <v>105</v>
      </c>
      <c r="J6408">
        <f>IF(I6408="NULL", 0, I6408)</f>
        <v>0</v>
      </c>
      <c r="K6408">
        <v>1</v>
      </c>
      <c r="L6408" s="5">
        <f>((10000*12)*K6408) - H6408</f>
        <v>110000</v>
      </c>
    </row>
    <row r="6409" spans="1:12" x14ac:dyDescent="0.3">
      <c r="A6409" t="s">
        <v>6481</v>
      </c>
      <c r="B6409">
        <v>0</v>
      </c>
      <c r="C6409" t="s">
        <v>105</v>
      </c>
      <c r="D6409" t="s">
        <v>105</v>
      </c>
      <c r="E6409" t="s">
        <v>105</v>
      </c>
      <c r="F6409" t="s">
        <v>14</v>
      </c>
      <c r="G6409" t="s">
        <v>105</v>
      </c>
      <c r="H6409" s="1">
        <v>10000</v>
      </c>
      <c r="I6409" t="s">
        <v>105</v>
      </c>
      <c r="J6409">
        <f>IF(I6409="NULL", 0, I6409)</f>
        <v>0</v>
      </c>
      <c r="K6409">
        <v>1</v>
      </c>
      <c r="L6409" s="5">
        <f>((10000*12)*K6409) - H6409</f>
        <v>110000</v>
      </c>
    </row>
    <row r="6410" spans="1:12" x14ac:dyDescent="0.3">
      <c r="A6410" t="s">
        <v>6482</v>
      </c>
      <c r="B6410">
        <v>0</v>
      </c>
      <c r="C6410" t="s">
        <v>105</v>
      </c>
      <c r="D6410" t="s">
        <v>105</v>
      </c>
      <c r="E6410" t="s">
        <v>105</v>
      </c>
      <c r="F6410" t="s">
        <v>14</v>
      </c>
      <c r="G6410" t="s">
        <v>105</v>
      </c>
      <c r="H6410" s="1">
        <v>10000</v>
      </c>
      <c r="I6410" t="s">
        <v>105</v>
      </c>
      <c r="J6410">
        <f>IF(I6410="NULL", 0, I6410)</f>
        <v>0</v>
      </c>
      <c r="K6410">
        <v>1</v>
      </c>
      <c r="L6410" s="5">
        <f>((10000*12)*K6410) - H6410</f>
        <v>110000</v>
      </c>
    </row>
    <row r="6411" spans="1:12" x14ac:dyDescent="0.3">
      <c r="A6411" t="s">
        <v>6483</v>
      </c>
      <c r="B6411">
        <v>0</v>
      </c>
      <c r="C6411" t="s">
        <v>105</v>
      </c>
      <c r="D6411" t="s">
        <v>105</v>
      </c>
      <c r="E6411" t="s">
        <v>105</v>
      </c>
      <c r="F6411" t="s">
        <v>14</v>
      </c>
      <c r="G6411" t="s">
        <v>105</v>
      </c>
      <c r="H6411" s="1">
        <v>10000</v>
      </c>
      <c r="I6411" t="s">
        <v>105</v>
      </c>
      <c r="J6411">
        <f>IF(I6411="NULL", 0, I6411)</f>
        <v>0</v>
      </c>
      <c r="K6411">
        <v>1</v>
      </c>
      <c r="L6411" s="5">
        <f>((10000*12)*K6411) - H6411</f>
        <v>110000</v>
      </c>
    </row>
    <row r="6412" spans="1:12" x14ac:dyDescent="0.3">
      <c r="A6412" t="s">
        <v>6484</v>
      </c>
      <c r="B6412">
        <v>0</v>
      </c>
      <c r="C6412" t="s">
        <v>105</v>
      </c>
      <c r="D6412" t="s">
        <v>105</v>
      </c>
      <c r="E6412" t="s">
        <v>105</v>
      </c>
      <c r="F6412" t="s">
        <v>14</v>
      </c>
      <c r="G6412" t="s">
        <v>105</v>
      </c>
      <c r="H6412" s="1">
        <v>10000</v>
      </c>
      <c r="I6412" t="s">
        <v>105</v>
      </c>
      <c r="J6412">
        <f>IF(I6412="NULL", 0, I6412)</f>
        <v>0</v>
      </c>
      <c r="K6412">
        <v>1</v>
      </c>
      <c r="L6412" s="5">
        <f>((10000*12)*K6412) - H6412</f>
        <v>110000</v>
      </c>
    </row>
    <row r="6413" spans="1:12" x14ac:dyDescent="0.3">
      <c r="A6413" t="s">
        <v>6485</v>
      </c>
      <c r="B6413">
        <v>0</v>
      </c>
      <c r="C6413" t="s">
        <v>105</v>
      </c>
      <c r="D6413" t="s">
        <v>105</v>
      </c>
      <c r="E6413" t="s">
        <v>105</v>
      </c>
      <c r="F6413" t="s">
        <v>109</v>
      </c>
      <c r="G6413" t="s">
        <v>105</v>
      </c>
      <c r="H6413" s="1">
        <v>10000</v>
      </c>
      <c r="I6413" t="s">
        <v>105</v>
      </c>
      <c r="J6413">
        <f>IF(I6413="NULL", 0, I6413)</f>
        <v>0</v>
      </c>
      <c r="K6413">
        <v>1</v>
      </c>
      <c r="L6413" s="5">
        <f>((10000*12)*K6413) - H6413</f>
        <v>110000</v>
      </c>
    </row>
    <row r="6414" spans="1:12" x14ac:dyDescent="0.3">
      <c r="A6414" t="s">
        <v>6486</v>
      </c>
      <c r="B6414">
        <v>0</v>
      </c>
      <c r="C6414" t="s">
        <v>105</v>
      </c>
      <c r="D6414" t="s">
        <v>105</v>
      </c>
      <c r="E6414" t="s">
        <v>105</v>
      </c>
      <c r="F6414" t="s">
        <v>14</v>
      </c>
      <c r="G6414" t="s">
        <v>105</v>
      </c>
      <c r="H6414" s="1">
        <v>10000</v>
      </c>
      <c r="I6414" t="s">
        <v>105</v>
      </c>
      <c r="J6414">
        <f>IF(I6414="NULL", 0, I6414)</f>
        <v>0</v>
      </c>
      <c r="K6414">
        <v>1</v>
      </c>
      <c r="L6414" s="5">
        <f>((10000*12)*K6414) - H6414</f>
        <v>110000</v>
      </c>
    </row>
    <row r="6415" spans="1:12" x14ac:dyDescent="0.3">
      <c r="A6415" t="s">
        <v>6487</v>
      </c>
      <c r="B6415">
        <v>0</v>
      </c>
      <c r="C6415" t="s">
        <v>105</v>
      </c>
      <c r="D6415" t="s">
        <v>105</v>
      </c>
      <c r="E6415" t="s">
        <v>105</v>
      </c>
      <c r="F6415" t="s">
        <v>14</v>
      </c>
      <c r="G6415" t="s">
        <v>105</v>
      </c>
      <c r="H6415" s="1">
        <v>10000</v>
      </c>
      <c r="I6415" t="s">
        <v>105</v>
      </c>
      <c r="J6415">
        <f>IF(I6415="NULL", 0, I6415)</f>
        <v>0</v>
      </c>
      <c r="K6415">
        <v>1</v>
      </c>
      <c r="L6415" s="5">
        <f>((10000*12)*K6415) - H6415</f>
        <v>110000</v>
      </c>
    </row>
    <row r="6416" spans="1:12" x14ac:dyDescent="0.3">
      <c r="A6416" t="s">
        <v>6488</v>
      </c>
      <c r="B6416">
        <v>23.99</v>
      </c>
      <c r="C6416" t="s">
        <v>105</v>
      </c>
      <c r="D6416" t="s">
        <v>105</v>
      </c>
      <c r="E6416" t="s">
        <v>105</v>
      </c>
      <c r="F6416" t="s">
        <v>400</v>
      </c>
      <c r="G6416" t="s">
        <v>105</v>
      </c>
      <c r="H6416" s="1">
        <v>10000</v>
      </c>
      <c r="I6416" t="s">
        <v>105</v>
      </c>
      <c r="J6416">
        <f>IF(I6416="NULL", 0, I6416)</f>
        <v>0</v>
      </c>
      <c r="K6416">
        <v>1</v>
      </c>
      <c r="L6416" s="5">
        <f>((10000*12)*K6416) - H6416</f>
        <v>110000</v>
      </c>
    </row>
    <row r="6417" spans="1:12" x14ac:dyDescent="0.3">
      <c r="A6417" t="s">
        <v>6489</v>
      </c>
      <c r="B6417">
        <v>0.99</v>
      </c>
      <c r="C6417" t="s">
        <v>105</v>
      </c>
      <c r="D6417" t="s">
        <v>105</v>
      </c>
      <c r="E6417" t="s">
        <v>105</v>
      </c>
      <c r="F6417" t="s">
        <v>45</v>
      </c>
      <c r="G6417" t="s">
        <v>105</v>
      </c>
      <c r="H6417" s="1">
        <v>10000</v>
      </c>
      <c r="I6417" t="s">
        <v>105</v>
      </c>
      <c r="J6417">
        <f>IF(I6417="NULL", 0, I6417)</f>
        <v>0</v>
      </c>
      <c r="K6417">
        <v>1</v>
      </c>
      <c r="L6417" s="5">
        <f>((10000*12)*K6417) - H6417</f>
        <v>110000</v>
      </c>
    </row>
    <row r="6418" spans="1:12" x14ac:dyDescent="0.3">
      <c r="A6418" t="s">
        <v>6490</v>
      </c>
      <c r="B6418">
        <v>0</v>
      </c>
      <c r="C6418" t="s">
        <v>105</v>
      </c>
      <c r="D6418" t="s">
        <v>105</v>
      </c>
      <c r="E6418" t="s">
        <v>105</v>
      </c>
      <c r="F6418" t="s">
        <v>45</v>
      </c>
      <c r="G6418" t="s">
        <v>105</v>
      </c>
      <c r="H6418" s="1">
        <v>10000</v>
      </c>
      <c r="I6418" t="s">
        <v>105</v>
      </c>
      <c r="J6418">
        <f>IF(I6418="NULL", 0, I6418)</f>
        <v>0</v>
      </c>
      <c r="K6418">
        <v>1</v>
      </c>
      <c r="L6418" s="5">
        <f>((10000*12)*K6418) - H6418</f>
        <v>110000</v>
      </c>
    </row>
    <row r="6419" spans="1:12" x14ac:dyDescent="0.3">
      <c r="A6419" t="s">
        <v>6491</v>
      </c>
      <c r="B6419">
        <v>0</v>
      </c>
      <c r="C6419" t="s">
        <v>105</v>
      </c>
      <c r="D6419" t="s">
        <v>105</v>
      </c>
      <c r="E6419" t="s">
        <v>105</v>
      </c>
      <c r="F6419" t="s">
        <v>14</v>
      </c>
      <c r="G6419" t="s">
        <v>105</v>
      </c>
      <c r="H6419" s="1">
        <v>10000</v>
      </c>
      <c r="I6419" t="s">
        <v>105</v>
      </c>
      <c r="J6419">
        <f>IF(I6419="NULL", 0, I6419)</f>
        <v>0</v>
      </c>
      <c r="K6419">
        <v>1</v>
      </c>
      <c r="L6419" s="5">
        <f>((10000*12)*K6419) - H6419</f>
        <v>110000</v>
      </c>
    </row>
    <row r="6420" spans="1:12" x14ac:dyDescent="0.3">
      <c r="A6420" t="s">
        <v>6492</v>
      </c>
      <c r="B6420">
        <v>7.99</v>
      </c>
      <c r="C6420" t="s">
        <v>105</v>
      </c>
      <c r="D6420" t="s">
        <v>105</v>
      </c>
      <c r="E6420" t="s">
        <v>105</v>
      </c>
      <c r="F6420" t="s">
        <v>14</v>
      </c>
      <c r="G6420" t="s">
        <v>105</v>
      </c>
      <c r="H6420" s="1">
        <v>10000</v>
      </c>
      <c r="I6420" t="s">
        <v>105</v>
      </c>
      <c r="J6420">
        <f>IF(I6420="NULL", 0, I6420)</f>
        <v>0</v>
      </c>
      <c r="K6420">
        <v>1</v>
      </c>
      <c r="L6420" s="5">
        <f>((10000*12)*K6420) - H6420</f>
        <v>110000</v>
      </c>
    </row>
    <row r="6421" spans="1:12" x14ac:dyDescent="0.3">
      <c r="A6421" t="s">
        <v>6493</v>
      </c>
      <c r="B6421">
        <v>0</v>
      </c>
      <c r="C6421" t="s">
        <v>105</v>
      </c>
      <c r="D6421" t="s">
        <v>105</v>
      </c>
      <c r="E6421" t="s">
        <v>105</v>
      </c>
      <c r="F6421" t="s">
        <v>45</v>
      </c>
      <c r="G6421" t="s">
        <v>105</v>
      </c>
      <c r="H6421" s="1">
        <v>10000</v>
      </c>
      <c r="I6421" t="s">
        <v>105</v>
      </c>
      <c r="J6421">
        <f>IF(I6421="NULL", 0, I6421)</f>
        <v>0</v>
      </c>
      <c r="K6421">
        <v>1</v>
      </c>
      <c r="L6421" s="5">
        <f>((10000*12)*K6421) - H6421</f>
        <v>110000</v>
      </c>
    </row>
    <row r="6422" spans="1:12" x14ac:dyDescent="0.3">
      <c r="A6422" t="s">
        <v>6494</v>
      </c>
      <c r="B6422">
        <v>0</v>
      </c>
      <c r="C6422" t="s">
        <v>105</v>
      </c>
      <c r="D6422" t="s">
        <v>105</v>
      </c>
      <c r="E6422" t="s">
        <v>105</v>
      </c>
      <c r="F6422" t="s">
        <v>14</v>
      </c>
      <c r="G6422" t="s">
        <v>105</v>
      </c>
      <c r="H6422" s="1">
        <v>10000</v>
      </c>
      <c r="I6422" t="s">
        <v>105</v>
      </c>
      <c r="J6422">
        <f>IF(I6422="NULL", 0, I6422)</f>
        <v>0</v>
      </c>
      <c r="K6422">
        <v>1</v>
      </c>
      <c r="L6422" s="5">
        <f>((10000*12)*K6422) - H6422</f>
        <v>110000</v>
      </c>
    </row>
    <row r="6423" spans="1:12" x14ac:dyDescent="0.3">
      <c r="A6423" t="s">
        <v>6495</v>
      </c>
      <c r="B6423">
        <v>0</v>
      </c>
      <c r="C6423" t="s">
        <v>105</v>
      </c>
      <c r="D6423" t="s">
        <v>105</v>
      </c>
      <c r="E6423" t="s">
        <v>105</v>
      </c>
      <c r="F6423" t="s">
        <v>14</v>
      </c>
      <c r="G6423" t="s">
        <v>105</v>
      </c>
      <c r="H6423" s="1">
        <v>10000</v>
      </c>
      <c r="I6423" t="s">
        <v>105</v>
      </c>
      <c r="J6423">
        <f>IF(I6423="NULL", 0, I6423)</f>
        <v>0</v>
      </c>
      <c r="K6423">
        <v>1</v>
      </c>
      <c r="L6423" s="5">
        <f>((10000*12)*K6423) - H6423</f>
        <v>110000</v>
      </c>
    </row>
    <row r="6424" spans="1:12" x14ac:dyDescent="0.3">
      <c r="A6424" t="s">
        <v>6496</v>
      </c>
      <c r="B6424">
        <v>0</v>
      </c>
      <c r="C6424" t="s">
        <v>105</v>
      </c>
      <c r="D6424" t="s">
        <v>105</v>
      </c>
      <c r="E6424" t="s">
        <v>105</v>
      </c>
      <c r="F6424" t="s">
        <v>21</v>
      </c>
      <c r="G6424" t="s">
        <v>105</v>
      </c>
      <c r="H6424" s="1">
        <v>10000</v>
      </c>
      <c r="I6424" t="s">
        <v>105</v>
      </c>
      <c r="J6424">
        <f>IF(I6424="NULL", 0, I6424)</f>
        <v>0</v>
      </c>
      <c r="K6424">
        <v>1</v>
      </c>
      <c r="L6424" s="5">
        <f>((10000*12)*K6424) - H6424</f>
        <v>110000</v>
      </c>
    </row>
    <row r="6425" spans="1:12" x14ac:dyDescent="0.3">
      <c r="A6425" t="s">
        <v>6497</v>
      </c>
      <c r="B6425">
        <v>0</v>
      </c>
      <c r="C6425" t="s">
        <v>105</v>
      </c>
      <c r="D6425" t="s">
        <v>105</v>
      </c>
      <c r="E6425" t="s">
        <v>105</v>
      </c>
      <c r="F6425" t="s">
        <v>14</v>
      </c>
      <c r="G6425" t="s">
        <v>105</v>
      </c>
      <c r="H6425" s="1">
        <v>10000</v>
      </c>
      <c r="I6425" t="s">
        <v>105</v>
      </c>
      <c r="J6425">
        <f>IF(I6425="NULL", 0, I6425)</f>
        <v>0</v>
      </c>
      <c r="K6425">
        <v>1</v>
      </c>
      <c r="L6425" s="5">
        <f>((10000*12)*K6425) - H6425</f>
        <v>110000</v>
      </c>
    </row>
    <row r="6426" spans="1:12" x14ac:dyDescent="0.3">
      <c r="A6426" t="s">
        <v>6498</v>
      </c>
      <c r="B6426">
        <v>0</v>
      </c>
      <c r="C6426" t="s">
        <v>105</v>
      </c>
      <c r="D6426" t="s">
        <v>105</v>
      </c>
      <c r="E6426" t="s">
        <v>105</v>
      </c>
      <c r="F6426" t="s">
        <v>452</v>
      </c>
      <c r="G6426" t="s">
        <v>105</v>
      </c>
      <c r="H6426" s="1">
        <v>10000</v>
      </c>
      <c r="I6426" t="s">
        <v>105</v>
      </c>
      <c r="J6426">
        <f>IF(I6426="NULL", 0, I6426)</f>
        <v>0</v>
      </c>
      <c r="K6426">
        <v>1</v>
      </c>
      <c r="L6426" s="5">
        <f>((10000*12)*K6426) - H6426</f>
        <v>110000</v>
      </c>
    </row>
    <row r="6427" spans="1:12" x14ac:dyDescent="0.3">
      <c r="A6427" t="s">
        <v>6499</v>
      </c>
      <c r="B6427">
        <v>0</v>
      </c>
      <c r="C6427" t="s">
        <v>105</v>
      </c>
      <c r="D6427" t="s">
        <v>105</v>
      </c>
      <c r="E6427" t="s">
        <v>105</v>
      </c>
      <c r="F6427" t="s">
        <v>14</v>
      </c>
      <c r="G6427" t="s">
        <v>105</v>
      </c>
      <c r="H6427" s="1">
        <v>10000</v>
      </c>
      <c r="I6427" t="s">
        <v>105</v>
      </c>
      <c r="J6427">
        <f>IF(I6427="NULL", 0, I6427)</f>
        <v>0</v>
      </c>
      <c r="K6427">
        <v>1</v>
      </c>
      <c r="L6427" s="5">
        <f>((10000*12)*K6427) - H6427</f>
        <v>110000</v>
      </c>
    </row>
    <row r="6428" spans="1:12" x14ac:dyDescent="0.3">
      <c r="A6428" t="s">
        <v>6500</v>
      </c>
      <c r="B6428">
        <v>0</v>
      </c>
      <c r="C6428" t="s">
        <v>105</v>
      </c>
      <c r="D6428" t="s">
        <v>105</v>
      </c>
      <c r="E6428" t="s">
        <v>105</v>
      </c>
      <c r="F6428" t="s">
        <v>37</v>
      </c>
      <c r="G6428" t="s">
        <v>105</v>
      </c>
      <c r="H6428" s="1">
        <v>10000</v>
      </c>
      <c r="I6428" t="s">
        <v>105</v>
      </c>
      <c r="J6428">
        <f>IF(I6428="NULL", 0, I6428)</f>
        <v>0</v>
      </c>
      <c r="K6428">
        <v>1</v>
      </c>
      <c r="L6428" s="5">
        <f>((10000*12)*K6428) - H6428</f>
        <v>110000</v>
      </c>
    </row>
    <row r="6429" spans="1:12" x14ac:dyDescent="0.3">
      <c r="A6429" t="s">
        <v>6501</v>
      </c>
      <c r="B6429">
        <v>0</v>
      </c>
      <c r="C6429" t="s">
        <v>105</v>
      </c>
      <c r="D6429" t="s">
        <v>105</v>
      </c>
      <c r="E6429" t="s">
        <v>105</v>
      </c>
      <c r="F6429" t="s">
        <v>14</v>
      </c>
      <c r="G6429" t="s">
        <v>105</v>
      </c>
      <c r="H6429" s="1">
        <v>10000</v>
      </c>
      <c r="I6429" t="s">
        <v>105</v>
      </c>
      <c r="J6429">
        <f>IF(I6429="NULL", 0, I6429)</f>
        <v>0</v>
      </c>
      <c r="K6429">
        <v>1</v>
      </c>
      <c r="L6429" s="5">
        <f>((10000*12)*K6429) - H6429</f>
        <v>110000</v>
      </c>
    </row>
    <row r="6430" spans="1:12" x14ac:dyDescent="0.3">
      <c r="A6430" t="s">
        <v>6502</v>
      </c>
      <c r="B6430">
        <v>0</v>
      </c>
      <c r="C6430" t="s">
        <v>105</v>
      </c>
      <c r="D6430" t="s">
        <v>105</v>
      </c>
      <c r="E6430" t="s">
        <v>105</v>
      </c>
      <c r="F6430" t="s">
        <v>14</v>
      </c>
      <c r="G6430" t="s">
        <v>105</v>
      </c>
      <c r="H6430" s="1">
        <v>10000</v>
      </c>
      <c r="I6430" t="s">
        <v>105</v>
      </c>
      <c r="J6430">
        <f>IF(I6430="NULL", 0, I6430)</f>
        <v>0</v>
      </c>
      <c r="K6430">
        <v>1</v>
      </c>
      <c r="L6430" s="5">
        <f>((10000*12)*K6430) - H6430</f>
        <v>110000</v>
      </c>
    </row>
    <row r="6431" spans="1:12" x14ac:dyDescent="0.3">
      <c r="A6431" t="s">
        <v>6503</v>
      </c>
      <c r="B6431">
        <v>0</v>
      </c>
      <c r="C6431" t="s">
        <v>105</v>
      </c>
      <c r="D6431" t="s">
        <v>105</v>
      </c>
      <c r="E6431" t="s">
        <v>105</v>
      </c>
      <c r="F6431" t="s">
        <v>14</v>
      </c>
      <c r="G6431" t="s">
        <v>105</v>
      </c>
      <c r="H6431" s="1">
        <v>10000</v>
      </c>
      <c r="I6431" t="s">
        <v>105</v>
      </c>
      <c r="J6431">
        <f>IF(I6431="NULL", 0, I6431)</f>
        <v>0</v>
      </c>
      <c r="K6431">
        <v>1</v>
      </c>
      <c r="L6431" s="5">
        <f>((10000*12)*K6431) - H6431</f>
        <v>110000</v>
      </c>
    </row>
    <row r="6432" spans="1:12" x14ac:dyDescent="0.3">
      <c r="A6432" t="s">
        <v>6504</v>
      </c>
      <c r="B6432">
        <v>0</v>
      </c>
      <c r="C6432" t="s">
        <v>105</v>
      </c>
      <c r="D6432" t="s">
        <v>105</v>
      </c>
      <c r="E6432" t="s">
        <v>105</v>
      </c>
      <c r="F6432" t="s">
        <v>69</v>
      </c>
      <c r="G6432" t="s">
        <v>105</v>
      </c>
      <c r="H6432" s="1">
        <v>10000</v>
      </c>
      <c r="I6432" t="s">
        <v>105</v>
      </c>
      <c r="J6432">
        <f>IF(I6432="NULL", 0, I6432)</f>
        <v>0</v>
      </c>
      <c r="K6432">
        <v>1</v>
      </c>
      <c r="L6432" s="5">
        <f>((10000*12)*K6432) - H6432</f>
        <v>110000</v>
      </c>
    </row>
    <row r="6433" spans="1:12" x14ac:dyDescent="0.3">
      <c r="A6433" t="s">
        <v>6505</v>
      </c>
      <c r="B6433">
        <v>0</v>
      </c>
      <c r="C6433" t="s">
        <v>105</v>
      </c>
      <c r="D6433" t="s">
        <v>105</v>
      </c>
      <c r="E6433" t="s">
        <v>105</v>
      </c>
      <c r="F6433" t="s">
        <v>69</v>
      </c>
      <c r="G6433" t="s">
        <v>105</v>
      </c>
      <c r="H6433" s="1">
        <v>10000</v>
      </c>
      <c r="I6433" t="s">
        <v>105</v>
      </c>
      <c r="J6433">
        <f>IF(I6433="NULL", 0, I6433)</f>
        <v>0</v>
      </c>
      <c r="K6433">
        <v>1</v>
      </c>
      <c r="L6433" s="5">
        <f>((10000*12)*K6433) - H6433</f>
        <v>110000</v>
      </c>
    </row>
    <row r="6434" spans="1:12" x14ac:dyDescent="0.3">
      <c r="A6434" t="s">
        <v>6506</v>
      </c>
      <c r="B6434">
        <v>0</v>
      </c>
      <c r="C6434" t="s">
        <v>105</v>
      </c>
      <c r="D6434" t="s">
        <v>105</v>
      </c>
      <c r="E6434" t="s">
        <v>105</v>
      </c>
      <c r="F6434" t="s">
        <v>193</v>
      </c>
      <c r="G6434" t="s">
        <v>105</v>
      </c>
      <c r="H6434" s="1">
        <v>10000</v>
      </c>
      <c r="I6434" t="s">
        <v>105</v>
      </c>
      <c r="J6434">
        <f>IF(I6434="NULL", 0, I6434)</f>
        <v>0</v>
      </c>
      <c r="K6434">
        <v>1</v>
      </c>
      <c r="L6434" s="5">
        <f>((10000*12)*K6434) - H6434</f>
        <v>110000</v>
      </c>
    </row>
    <row r="6435" spans="1:12" x14ac:dyDescent="0.3">
      <c r="A6435" t="s">
        <v>6507</v>
      </c>
      <c r="B6435">
        <v>0</v>
      </c>
      <c r="C6435" t="s">
        <v>105</v>
      </c>
      <c r="D6435" t="s">
        <v>105</v>
      </c>
      <c r="E6435" t="s">
        <v>105</v>
      </c>
      <c r="F6435" t="s">
        <v>14</v>
      </c>
      <c r="G6435" t="s">
        <v>105</v>
      </c>
      <c r="H6435" s="1">
        <v>10000</v>
      </c>
      <c r="I6435" t="s">
        <v>105</v>
      </c>
      <c r="J6435">
        <f>IF(I6435="NULL", 0, I6435)</f>
        <v>0</v>
      </c>
      <c r="K6435">
        <v>1</v>
      </c>
      <c r="L6435" s="5">
        <f>((10000*12)*K6435) - H6435</f>
        <v>110000</v>
      </c>
    </row>
    <row r="6436" spans="1:12" x14ac:dyDescent="0.3">
      <c r="A6436" t="s">
        <v>6508</v>
      </c>
      <c r="B6436">
        <v>0</v>
      </c>
      <c r="C6436" t="s">
        <v>105</v>
      </c>
      <c r="D6436" t="s">
        <v>105</v>
      </c>
      <c r="E6436" t="s">
        <v>105</v>
      </c>
      <c r="F6436" t="s">
        <v>53</v>
      </c>
      <c r="G6436" t="s">
        <v>105</v>
      </c>
      <c r="H6436" s="1">
        <v>10000</v>
      </c>
      <c r="I6436" t="s">
        <v>105</v>
      </c>
      <c r="J6436">
        <f>IF(I6436="NULL", 0, I6436)</f>
        <v>0</v>
      </c>
      <c r="K6436">
        <v>1</v>
      </c>
      <c r="L6436" s="5">
        <f>((10000*12)*K6436) - H6436</f>
        <v>110000</v>
      </c>
    </row>
    <row r="6437" spans="1:12" x14ac:dyDescent="0.3">
      <c r="A6437" t="s">
        <v>6509</v>
      </c>
      <c r="B6437">
        <v>0</v>
      </c>
      <c r="C6437" t="s">
        <v>105</v>
      </c>
      <c r="D6437" t="s">
        <v>105</v>
      </c>
      <c r="E6437" t="s">
        <v>105</v>
      </c>
      <c r="F6437" t="s">
        <v>71</v>
      </c>
      <c r="G6437" t="s">
        <v>105</v>
      </c>
      <c r="H6437" s="1">
        <v>10000</v>
      </c>
      <c r="I6437" t="s">
        <v>105</v>
      </c>
      <c r="J6437">
        <f>IF(I6437="NULL", 0, I6437)</f>
        <v>0</v>
      </c>
      <c r="K6437">
        <v>1</v>
      </c>
      <c r="L6437" s="5">
        <f>((10000*12)*K6437) - H6437</f>
        <v>110000</v>
      </c>
    </row>
    <row r="6438" spans="1:12" x14ac:dyDescent="0.3">
      <c r="A6438" t="s">
        <v>6510</v>
      </c>
      <c r="B6438">
        <v>0</v>
      </c>
      <c r="C6438" t="s">
        <v>105</v>
      </c>
      <c r="D6438" t="s">
        <v>105</v>
      </c>
      <c r="E6438" t="s">
        <v>105</v>
      </c>
      <c r="F6438" t="s">
        <v>71</v>
      </c>
      <c r="G6438" t="s">
        <v>105</v>
      </c>
      <c r="H6438" s="1">
        <v>10000</v>
      </c>
      <c r="I6438" t="s">
        <v>105</v>
      </c>
      <c r="J6438">
        <f>IF(I6438="NULL", 0, I6438)</f>
        <v>0</v>
      </c>
      <c r="K6438">
        <v>1</v>
      </c>
      <c r="L6438" s="5">
        <f>((10000*12)*K6438) - H6438</f>
        <v>110000</v>
      </c>
    </row>
    <row r="6439" spans="1:12" x14ac:dyDescent="0.3">
      <c r="A6439" t="s">
        <v>6511</v>
      </c>
      <c r="B6439">
        <v>4.99</v>
      </c>
      <c r="C6439" t="s">
        <v>105</v>
      </c>
      <c r="D6439" t="s">
        <v>105</v>
      </c>
      <c r="E6439" t="s">
        <v>105</v>
      </c>
      <c r="F6439" t="s">
        <v>14</v>
      </c>
      <c r="G6439" t="s">
        <v>105</v>
      </c>
      <c r="H6439" s="1">
        <v>10000</v>
      </c>
      <c r="I6439" t="s">
        <v>105</v>
      </c>
      <c r="J6439">
        <f>IF(I6439="NULL", 0, I6439)</f>
        <v>0</v>
      </c>
      <c r="K6439">
        <v>1</v>
      </c>
      <c r="L6439" s="5">
        <f>((10000*12)*K6439) - H6439</f>
        <v>110000</v>
      </c>
    </row>
    <row r="6440" spans="1:12" x14ac:dyDescent="0.3">
      <c r="A6440" t="s">
        <v>6512</v>
      </c>
      <c r="B6440">
        <v>0</v>
      </c>
      <c r="C6440" t="s">
        <v>105</v>
      </c>
      <c r="D6440" t="s">
        <v>105</v>
      </c>
      <c r="E6440" t="s">
        <v>105</v>
      </c>
      <c r="F6440" t="s">
        <v>71</v>
      </c>
      <c r="G6440" t="s">
        <v>105</v>
      </c>
      <c r="H6440" s="1">
        <v>10000</v>
      </c>
      <c r="I6440" t="s">
        <v>105</v>
      </c>
      <c r="J6440">
        <f>IF(I6440="NULL", 0, I6440)</f>
        <v>0</v>
      </c>
      <c r="K6440">
        <v>1</v>
      </c>
      <c r="L6440" s="5">
        <f>((10000*12)*K6440) - H6440</f>
        <v>110000</v>
      </c>
    </row>
    <row r="6441" spans="1:12" x14ac:dyDescent="0.3">
      <c r="A6441" t="s">
        <v>6513</v>
      </c>
      <c r="B6441">
        <v>4.99</v>
      </c>
      <c r="C6441" t="s">
        <v>105</v>
      </c>
      <c r="D6441" t="s">
        <v>105</v>
      </c>
      <c r="E6441" t="s">
        <v>105</v>
      </c>
      <c r="F6441" t="s">
        <v>14</v>
      </c>
      <c r="G6441" t="s">
        <v>105</v>
      </c>
      <c r="H6441" s="1">
        <v>10000</v>
      </c>
      <c r="I6441" t="s">
        <v>105</v>
      </c>
      <c r="J6441">
        <f>IF(I6441="NULL", 0, I6441)</f>
        <v>0</v>
      </c>
      <c r="K6441">
        <v>1</v>
      </c>
      <c r="L6441" s="5">
        <f>((10000*12)*K6441) - H6441</f>
        <v>110000</v>
      </c>
    </row>
    <row r="6442" spans="1:12" x14ac:dyDescent="0.3">
      <c r="A6442" t="s">
        <v>6514</v>
      </c>
      <c r="B6442">
        <v>0</v>
      </c>
      <c r="C6442" t="s">
        <v>105</v>
      </c>
      <c r="D6442" t="s">
        <v>105</v>
      </c>
      <c r="E6442" t="s">
        <v>105</v>
      </c>
      <c r="F6442" t="s">
        <v>37</v>
      </c>
      <c r="G6442" t="s">
        <v>105</v>
      </c>
      <c r="H6442" s="1">
        <v>10000</v>
      </c>
      <c r="I6442" t="s">
        <v>105</v>
      </c>
      <c r="J6442">
        <f>IF(I6442="NULL", 0, I6442)</f>
        <v>0</v>
      </c>
      <c r="K6442">
        <v>1</v>
      </c>
      <c r="L6442" s="5">
        <f>((10000*12)*K6442) - H6442</f>
        <v>110000</v>
      </c>
    </row>
    <row r="6443" spans="1:12" x14ac:dyDescent="0.3">
      <c r="A6443" t="s">
        <v>6515</v>
      </c>
      <c r="B6443">
        <v>0</v>
      </c>
      <c r="C6443" t="s">
        <v>105</v>
      </c>
      <c r="D6443" t="s">
        <v>105</v>
      </c>
      <c r="E6443" t="s">
        <v>105</v>
      </c>
      <c r="F6443" t="s">
        <v>45</v>
      </c>
      <c r="G6443" t="s">
        <v>105</v>
      </c>
      <c r="H6443" s="1">
        <v>10000</v>
      </c>
      <c r="I6443" t="s">
        <v>105</v>
      </c>
      <c r="J6443">
        <f>IF(I6443="NULL", 0, I6443)</f>
        <v>0</v>
      </c>
      <c r="K6443">
        <v>1</v>
      </c>
      <c r="L6443" s="5">
        <f>((10000*12)*K6443) - H6443</f>
        <v>110000</v>
      </c>
    </row>
    <row r="6444" spans="1:12" x14ac:dyDescent="0.3">
      <c r="A6444" t="s">
        <v>6516</v>
      </c>
      <c r="B6444">
        <v>1.99</v>
      </c>
      <c r="C6444" t="s">
        <v>105</v>
      </c>
      <c r="D6444" t="s">
        <v>105</v>
      </c>
      <c r="E6444" t="s">
        <v>105</v>
      </c>
      <c r="F6444" t="s">
        <v>23</v>
      </c>
      <c r="G6444" t="s">
        <v>105</v>
      </c>
      <c r="H6444" s="1">
        <v>10000</v>
      </c>
      <c r="I6444" t="s">
        <v>105</v>
      </c>
      <c r="J6444">
        <f>IF(I6444="NULL", 0, I6444)</f>
        <v>0</v>
      </c>
      <c r="K6444">
        <v>1</v>
      </c>
      <c r="L6444" s="5">
        <f>((10000*12)*K6444) - H6444</f>
        <v>110000</v>
      </c>
    </row>
    <row r="6445" spans="1:12" x14ac:dyDescent="0.3">
      <c r="A6445" t="s">
        <v>6517</v>
      </c>
      <c r="B6445">
        <v>0</v>
      </c>
      <c r="C6445" t="s">
        <v>105</v>
      </c>
      <c r="D6445" t="s">
        <v>105</v>
      </c>
      <c r="E6445" t="s">
        <v>105</v>
      </c>
      <c r="F6445" t="s">
        <v>14</v>
      </c>
      <c r="G6445" t="s">
        <v>105</v>
      </c>
      <c r="H6445" s="1">
        <v>10000</v>
      </c>
      <c r="I6445" t="s">
        <v>105</v>
      </c>
      <c r="J6445">
        <f>IF(I6445="NULL", 0, I6445)</f>
        <v>0</v>
      </c>
      <c r="K6445">
        <v>1</v>
      </c>
      <c r="L6445" s="5">
        <f>((10000*12)*K6445) - H6445</f>
        <v>110000</v>
      </c>
    </row>
    <row r="6446" spans="1:12" x14ac:dyDescent="0.3">
      <c r="A6446" t="s">
        <v>6518</v>
      </c>
      <c r="B6446">
        <v>0</v>
      </c>
      <c r="C6446" t="s">
        <v>105</v>
      </c>
      <c r="D6446" t="s">
        <v>105</v>
      </c>
      <c r="E6446" t="s">
        <v>105</v>
      </c>
      <c r="F6446" t="s">
        <v>14</v>
      </c>
      <c r="G6446" t="s">
        <v>105</v>
      </c>
      <c r="H6446" s="1">
        <v>10000</v>
      </c>
      <c r="I6446" t="s">
        <v>105</v>
      </c>
      <c r="J6446">
        <f>IF(I6446="NULL", 0, I6446)</f>
        <v>0</v>
      </c>
      <c r="K6446">
        <v>1</v>
      </c>
      <c r="L6446" s="5">
        <f>((10000*12)*K6446) - H6446</f>
        <v>110000</v>
      </c>
    </row>
    <row r="6447" spans="1:12" x14ac:dyDescent="0.3">
      <c r="A6447" t="s">
        <v>6519</v>
      </c>
      <c r="B6447">
        <v>0</v>
      </c>
      <c r="C6447" t="s">
        <v>105</v>
      </c>
      <c r="D6447" t="s">
        <v>105</v>
      </c>
      <c r="E6447" t="s">
        <v>105</v>
      </c>
      <c r="F6447" t="s">
        <v>14</v>
      </c>
      <c r="G6447" t="s">
        <v>105</v>
      </c>
      <c r="H6447" s="1">
        <v>10000</v>
      </c>
      <c r="I6447" t="s">
        <v>105</v>
      </c>
      <c r="J6447">
        <f>IF(I6447="NULL", 0, I6447)</f>
        <v>0</v>
      </c>
      <c r="K6447">
        <v>1</v>
      </c>
      <c r="L6447" s="5">
        <f>((10000*12)*K6447) - H6447</f>
        <v>110000</v>
      </c>
    </row>
    <row r="6448" spans="1:12" x14ac:dyDescent="0.3">
      <c r="A6448" t="s">
        <v>6520</v>
      </c>
      <c r="B6448">
        <v>0</v>
      </c>
      <c r="C6448" t="s">
        <v>105</v>
      </c>
      <c r="D6448" t="s">
        <v>105</v>
      </c>
      <c r="E6448" t="s">
        <v>105</v>
      </c>
      <c r="F6448" t="s">
        <v>14</v>
      </c>
      <c r="G6448" t="s">
        <v>105</v>
      </c>
      <c r="H6448" s="1">
        <v>10000</v>
      </c>
      <c r="I6448" t="s">
        <v>105</v>
      </c>
      <c r="J6448">
        <f>IF(I6448="NULL", 0, I6448)</f>
        <v>0</v>
      </c>
      <c r="K6448">
        <v>1</v>
      </c>
      <c r="L6448" s="5">
        <f>((10000*12)*K6448) - H6448</f>
        <v>110000</v>
      </c>
    </row>
    <row r="6449" spans="1:12" x14ac:dyDescent="0.3">
      <c r="A6449" t="s">
        <v>6521</v>
      </c>
      <c r="B6449">
        <v>0</v>
      </c>
      <c r="C6449" t="s">
        <v>105</v>
      </c>
      <c r="D6449" t="s">
        <v>105</v>
      </c>
      <c r="E6449" t="s">
        <v>105</v>
      </c>
      <c r="F6449" t="s">
        <v>14</v>
      </c>
      <c r="G6449" t="s">
        <v>105</v>
      </c>
      <c r="H6449" s="1">
        <v>10000</v>
      </c>
      <c r="I6449" t="s">
        <v>105</v>
      </c>
      <c r="J6449">
        <f>IF(I6449="NULL", 0, I6449)</f>
        <v>0</v>
      </c>
      <c r="K6449">
        <v>1</v>
      </c>
      <c r="L6449" s="5">
        <f>((10000*12)*K6449) - H6449</f>
        <v>110000</v>
      </c>
    </row>
    <row r="6450" spans="1:12" x14ac:dyDescent="0.3">
      <c r="A6450" t="s">
        <v>6522</v>
      </c>
      <c r="B6450">
        <v>0</v>
      </c>
      <c r="C6450" t="s">
        <v>105</v>
      </c>
      <c r="D6450" t="s">
        <v>105</v>
      </c>
      <c r="E6450" t="s">
        <v>105</v>
      </c>
      <c r="F6450" t="s">
        <v>45</v>
      </c>
      <c r="G6450" t="s">
        <v>105</v>
      </c>
      <c r="H6450" s="1">
        <v>10000</v>
      </c>
      <c r="I6450" t="s">
        <v>105</v>
      </c>
      <c r="J6450">
        <f>IF(I6450="NULL", 0, I6450)</f>
        <v>0</v>
      </c>
      <c r="K6450">
        <v>1</v>
      </c>
      <c r="L6450" s="5">
        <f>((10000*12)*K6450) - H6450</f>
        <v>110000</v>
      </c>
    </row>
    <row r="6451" spans="1:12" x14ac:dyDescent="0.3">
      <c r="A6451" t="s">
        <v>6523</v>
      </c>
      <c r="B6451">
        <v>0</v>
      </c>
      <c r="C6451" t="s">
        <v>105</v>
      </c>
      <c r="D6451" t="s">
        <v>105</v>
      </c>
      <c r="E6451" t="s">
        <v>105</v>
      </c>
      <c r="F6451" t="s">
        <v>45</v>
      </c>
      <c r="G6451" t="s">
        <v>105</v>
      </c>
      <c r="H6451" s="1">
        <v>10000</v>
      </c>
      <c r="I6451" t="s">
        <v>105</v>
      </c>
      <c r="J6451">
        <f>IF(I6451="NULL", 0, I6451)</f>
        <v>0</v>
      </c>
      <c r="K6451">
        <v>1</v>
      </c>
      <c r="L6451" s="5">
        <f>((10000*12)*K6451) - H6451</f>
        <v>110000</v>
      </c>
    </row>
    <row r="6452" spans="1:12" x14ac:dyDescent="0.3">
      <c r="A6452" t="s">
        <v>6524</v>
      </c>
      <c r="B6452">
        <v>0</v>
      </c>
      <c r="C6452" t="s">
        <v>105</v>
      </c>
      <c r="D6452" t="s">
        <v>105</v>
      </c>
      <c r="E6452" t="s">
        <v>105</v>
      </c>
      <c r="F6452" t="s">
        <v>14</v>
      </c>
      <c r="G6452" t="s">
        <v>105</v>
      </c>
      <c r="H6452" s="1">
        <v>10000</v>
      </c>
      <c r="I6452" t="s">
        <v>105</v>
      </c>
      <c r="J6452">
        <f>IF(I6452="NULL", 0, I6452)</f>
        <v>0</v>
      </c>
      <c r="K6452">
        <v>1</v>
      </c>
      <c r="L6452" s="5">
        <f>((10000*12)*K6452) - H6452</f>
        <v>110000</v>
      </c>
    </row>
    <row r="6453" spans="1:12" x14ac:dyDescent="0.3">
      <c r="A6453" t="s">
        <v>6525</v>
      </c>
      <c r="B6453">
        <v>0</v>
      </c>
      <c r="C6453" t="s">
        <v>105</v>
      </c>
      <c r="D6453" t="s">
        <v>105</v>
      </c>
      <c r="E6453" t="s">
        <v>105</v>
      </c>
      <c r="F6453" t="s">
        <v>14</v>
      </c>
      <c r="G6453" t="s">
        <v>105</v>
      </c>
      <c r="H6453" s="1">
        <v>10000</v>
      </c>
      <c r="I6453" t="s">
        <v>105</v>
      </c>
      <c r="J6453">
        <f>IF(I6453="NULL", 0, I6453)</f>
        <v>0</v>
      </c>
      <c r="K6453">
        <v>1</v>
      </c>
      <c r="L6453" s="5">
        <f>((10000*12)*K6453) - H6453</f>
        <v>110000</v>
      </c>
    </row>
    <row r="6454" spans="1:12" x14ac:dyDescent="0.3">
      <c r="A6454" t="s">
        <v>6526</v>
      </c>
      <c r="B6454">
        <v>0</v>
      </c>
      <c r="C6454" t="s">
        <v>105</v>
      </c>
      <c r="D6454" t="s">
        <v>105</v>
      </c>
      <c r="E6454" t="s">
        <v>105</v>
      </c>
      <c r="F6454" t="s">
        <v>109</v>
      </c>
      <c r="G6454" t="s">
        <v>105</v>
      </c>
      <c r="H6454" s="1">
        <v>10000</v>
      </c>
      <c r="I6454" t="s">
        <v>105</v>
      </c>
      <c r="J6454">
        <f>IF(I6454="NULL", 0, I6454)</f>
        <v>0</v>
      </c>
      <c r="K6454">
        <v>1</v>
      </c>
      <c r="L6454" s="5">
        <f>((10000*12)*K6454) - H6454</f>
        <v>110000</v>
      </c>
    </row>
    <row r="6455" spans="1:12" x14ac:dyDescent="0.3">
      <c r="A6455" t="s">
        <v>6527</v>
      </c>
      <c r="B6455">
        <v>0</v>
      </c>
      <c r="C6455" t="s">
        <v>105</v>
      </c>
      <c r="D6455" t="s">
        <v>105</v>
      </c>
      <c r="E6455" t="s">
        <v>105</v>
      </c>
      <c r="F6455" t="s">
        <v>14</v>
      </c>
      <c r="G6455" t="s">
        <v>105</v>
      </c>
      <c r="H6455" s="1">
        <v>10000</v>
      </c>
      <c r="I6455" t="s">
        <v>105</v>
      </c>
      <c r="J6455">
        <f>IF(I6455="NULL", 0, I6455)</f>
        <v>0</v>
      </c>
      <c r="K6455">
        <v>1</v>
      </c>
      <c r="L6455" s="5">
        <f>((10000*12)*K6455) - H6455</f>
        <v>110000</v>
      </c>
    </row>
    <row r="6456" spans="1:12" x14ac:dyDescent="0.3">
      <c r="A6456" t="s">
        <v>6528</v>
      </c>
      <c r="B6456">
        <v>0</v>
      </c>
      <c r="C6456" t="s">
        <v>105</v>
      </c>
      <c r="D6456" t="s">
        <v>105</v>
      </c>
      <c r="E6456" t="s">
        <v>105</v>
      </c>
      <c r="F6456" t="s">
        <v>14</v>
      </c>
      <c r="G6456" t="s">
        <v>105</v>
      </c>
      <c r="H6456" s="1">
        <v>10000</v>
      </c>
      <c r="I6456" t="s">
        <v>105</v>
      </c>
      <c r="J6456">
        <f>IF(I6456="NULL", 0, I6456)</f>
        <v>0</v>
      </c>
      <c r="K6456">
        <v>1</v>
      </c>
      <c r="L6456" s="5">
        <f>((10000*12)*K6456) - H6456</f>
        <v>110000</v>
      </c>
    </row>
    <row r="6457" spans="1:12" x14ac:dyDescent="0.3">
      <c r="A6457" t="s">
        <v>6529</v>
      </c>
      <c r="B6457">
        <v>0</v>
      </c>
      <c r="C6457" t="s">
        <v>105</v>
      </c>
      <c r="D6457" t="s">
        <v>105</v>
      </c>
      <c r="E6457" t="s">
        <v>105</v>
      </c>
      <c r="F6457" t="s">
        <v>14</v>
      </c>
      <c r="G6457" t="s">
        <v>105</v>
      </c>
      <c r="H6457" s="1">
        <v>10000</v>
      </c>
      <c r="I6457" t="s">
        <v>105</v>
      </c>
      <c r="J6457">
        <f>IF(I6457="NULL", 0, I6457)</f>
        <v>0</v>
      </c>
      <c r="K6457">
        <v>1</v>
      </c>
      <c r="L6457" s="5">
        <f>((10000*12)*K6457) - H6457</f>
        <v>110000</v>
      </c>
    </row>
    <row r="6458" spans="1:12" x14ac:dyDescent="0.3">
      <c r="A6458" t="s">
        <v>6530</v>
      </c>
      <c r="B6458">
        <v>0</v>
      </c>
      <c r="C6458" t="s">
        <v>105</v>
      </c>
      <c r="D6458" t="s">
        <v>105</v>
      </c>
      <c r="E6458" t="s">
        <v>105</v>
      </c>
      <c r="F6458" t="s">
        <v>109</v>
      </c>
      <c r="G6458" t="s">
        <v>105</v>
      </c>
      <c r="H6458" s="1">
        <v>10000</v>
      </c>
      <c r="I6458" t="s">
        <v>105</v>
      </c>
      <c r="J6458">
        <f>IF(I6458="NULL", 0, I6458)</f>
        <v>0</v>
      </c>
      <c r="K6458">
        <v>1</v>
      </c>
      <c r="L6458" s="5">
        <f>((10000*12)*K6458) - H6458</f>
        <v>110000</v>
      </c>
    </row>
    <row r="6459" spans="1:12" x14ac:dyDescent="0.3">
      <c r="A6459" t="s">
        <v>6531</v>
      </c>
      <c r="B6459">
        <v>0</v>
      </c>
      <c r="C6459" t="s">
        <v>105</v>
      </c>
      <c r="D6459" t="s">
        <v>105</v>
      </c>
      <c r="E6459" t="s">
        <v>105</v>
      </c>
      <c r="F6459" t="s">
        <v>69</v>
      </c>
      <c r="G6459" t="s">
        <v>105</v>
      </c>
      <c r="H6459" s="1">
        <v>10000</v>
      </c>
      <c r="I6459" t="s">
        <v>105</v>
      </c>
      <c r="J6459">
        <f>IF(I6459="NULL", 0, I6459)</f>
        <v>0</v>
      </c>
      <c r="K6459">
        <v>1</v>
      </c>
      <c r="L6459" s="5">
        <f>((10000*12)*K6459) - H6459</f>
        <v>110000</v>
      </c>
    </row>
    <row r="6460" spans="1:12" x14ac:dyDescent="0.3">
      <c r="A6460" t="s">
        <v>6532</v>
      </c>
      <c r="B6460">
        <v>0</v>
      </c>
      <c r="C6460" t="s">
        <v>105</v>
      </c>
      <c r="D6460" t="s">
        <v>105</v>
      </c>
      <c r="E6460" t="s">
        <v>105</v>
      </c>
      <c r="F6460" t="s">
        <v>14</v>
      </c>
      <c r="G6460" t="s">
        <v>105</v>
      </c>
      <c r="H6460" s="1">
        <v>10000</v>
      </c>
      <c r="I6460" t="s">
        <v>105</v>
      </c>
      <c r="J6460">
        <f>IF(I6460="NULL", 0, I6460)</f>
        <v>0</v>
      </c>
      <c r="K6460">
        <v>1</v>
      </c>
      <c r="L6460" s="5">
        <f>((10000*12)*K6460) - H6460</f>
        <v>110000</v>
      </c>
    </row>
    <row r="6461" spans="1:12" x14ac:dyDescent="0.3">
      <c r="A6461" t="s">
        <v>6533</v>
      </c>
      <c r="B6461">
        <v>0</v>
      </c>
      <c r="C6461" t="s">
        <v>105</v>
      </c>
      <c r="D6461" t="s">
        <v>105</v>
      </c>
      <c r="E6461" t="s">
        <v>105</v>
      </c>
      <c r="F6461" t="s">
        <v>14</v>
      </c>
      <c r="G6461" t="s">
        <v>105</v>
      </c>
      <c r="H6461" s="1">
        <v>10000</v>
      </c>
      <c r="I6461" t="s">
        <v>105</v>
      </c>
      <c r="J6461">
        <f>IF(I6461="NULL", 0, I6461)</f>
        <v>0</v>
      </c>
      <c r="K6461">
        <v>1</v>
      </c>
      <c r="L6461" s="5">
        <f>((10000*12)*K6461) - H6461</f>
        <v>110000</v>
      </c>
    </row>
    <row r="6462" spans="1:12" x14ac:dyDescent="0.3">
      <c r="A6462" t="s">
        <v>6534</v>
      </c>
      <c r="B6462">
        <v>0</v>
      </c>
      <c r="C6462" t="s">
        <v>105</v>
      </c>
      <c r="D6462" t="s">
        <v>105</v>
      </c>
      <c r="E6462" t="s">
        <v>105</v>
      </c>
      <c r="F6462" t="s">
        <v>53</v>
      </c>
      <c r="G6462" t="s">
        <v>105</v>
      </c>
      <c r="H6462" s="1">
        <v>10000</v>
      </c>
      <c r="I6462" t="s">
        <v>105</v>
      </c>
      <c r="J6462">
        <f>IF(I6462="NULL", 0, I6462)</f>
        <v>0</v>
      </c>
      <c r="K6462">
        <v>1</v>
      </c>
      <c r="L6462" s="5">
        <f>((10000*12)*K6462) - H6462</f>
        <v>110000</v>
      </c>
    </row>
    <row r="6463" spans="1:12" x14ac:dyDescent="0.3">
      <c r="A6463" t="s">
        <v>6535</v>
      </c>
      <c r="B6463">
        <v>0</v>
      </c>
      <c r="C6463" t="s">
        <v>105</v>
      </c>
      <c r="D6463" t="s">
        <v>105</v>
      </c>
      <c r="E6463" t="s">
        <v>105</v>
      </c>
      <c r="F6463" t="s">
        <v>14</v>
      </c>
      <c r="G6463" t="s">
        <v>105</v>
      </c>
      <c r="H6463" s="1">
        <v>10000</v>
      </c>
      <c r="I6463" t="s">
        <v>105</v>
      </c>
      <c r="J6463">
        <f>IF(I6463="NULL", 0, I6463)</f>
        <v>0</v>
      </c>
      <c r="K6463">
        <v>1</v>
      </c>
      <c r="L6463" s="5">
        <f>((10000*12)*K6463) - H6463</f>
        <v>110000</v>
      </c>
    </row>
    <row r="6464" spans="1:12" x14ac:dyDescent="0.3">
      <c r="A6464" t="s">
        <v>6536</v>
      </c>
      <c r="B6464">
        <v>2.99</v>
      </c>
      <c r="C6464" t="s">
        <v>105</v>
      </c>
      <c r="D6464" t="s">
        <v>105</v>
      </c>
      <c r="E6464" t="s">
        <v>105</v>
      </c>
      <c r="F6464" t="s">
        <v>53</v>
      </c>
      <c r="G6464" t="s">
        <v>105</v>
      </c>
      <c r="H6464" s="1">
        <v>10000</v>
      </c>
      <c r="I6464" t="s">
        <v>105</v>
      </c>
      <c r="J6464">
        <f>IF(I6464="NULL", 0, I6464)</f>
        <v>0</v>
      </c>
      <c r="K6464">
        <v>1</v>
      </c>
      <c r="L6464" s="5">
        <f>((10000*12)*K6464) - H6464</f>
        <v>110000</v>
      </c>
    </row>
    <row r="6465" spans="1:12" x14ac:dyDescent="0.3">
      <c r="A6465" t="s">
        <v>6537</v>
      </c>
      <c r="B6465">
        <v>2.99</v>
      </c>
      <c r="C6465" t="s">
        <v>105</v>
      </c>
      <c r="D6465" t="s">
        <v>105</v>
      </c>
      <c r="E6465" t="s">
        <v>105</v>
      </c>
      <c r="F6465" t="s">
        <v>53</v>
      </c>
      <c r="G6465" t="s">
        <v>105</v>
      </c>
      <c r="H6465" s="1">
        <v>10000</v>
      </c>
      <c r="I6465" t="s">
        <v>105</v>
      </c>
      <c r="J6465">
        <f>IF(I6465="NULL", 0, I6465)</f>
        <v>0</v>
      </c>
      <c r="K6465">
        <v>1</v>
      </c>
      <c r="L6465" s="5">
        <f>((10000*12)*K6465) - H6465</f>
        <v>110000</v>
      </c>
    </row>
    <row r="6466" spans="1:12" x14ac:dyDescent="0.3">
      <c r="A6466" t="s">
        <v>6538</v>
      </c>
      <c r="B6466">
        <v>0</v>
      </c>
      <c r="C6466" t="s">
        <v>105</v>
      </c>
      <c r="D6466" t="s">
        <v>105</v>
      </c>
      <c r="E6466" t="s">
        <v>105</v>
      </c>
      <c r="F6466" t="s">
        <v>14</v>
      </c>
      <c r="G6466" t="s">
        <v>105</v>
      </c>
      <c r="H6466" s="1">
        <v>10000</v>
      </c>
      <c r="I6466" t="s">
        <v>105</v>
      </c>
      <c r="J6466">
        <f>IF(I6466="NULL", 0, I6466)</f>
        <v>0</v>
      </c>
      <c r="K6466">
        <v>1</v>
      </c>
      <c r="L6466" s="5">
        <f>((10000*12)*K6466) - H6466</f>
        <v>110000</v>
      </c>
    </row>
    <row r="6467" spans="1:12" x14ac:dyDescent="0.3">
      <c r="A6467" t="s">
        <v>6539</v>
      </c>
      <c r="B6467">
        <v>1.99</v>
      </c>
      <c r="C6467" t="s">
        <v>105</v>
      </c>
      <c r="D6467" t="s">
        <v>105</v>
      </c>
      <c r="E6467" t="s">
        <v>105</v>
      </c>
      <c r="F6467" t="s">
        <v>14</v>
      </c>
      <c r="G6467" t="s">
        <v>105</v>
      </c>
      <c r="H6467" s="1">
        <v>10000</v>
      </c>
      <c r="I6467" t="s">
        <v>105</v>
      </c>
      <c r="J6467">
        <f>IF(I6467="NULL", 0, I6467)</f>
        <v>0</v>
      </c>
      <c r="K6467">
        <v>1</v>
      </c>
      <c r="L6467" s="5">
        <f>((10000*12)*K6467) - H6467</f>
        <v>110000</v>
      </c>
    </row>
    <row r="6468" spans="1:12" x14ac:dyDescent="0.3">
      <c r="A6468" t="s">
        <v>6540</v>
      </c>
      <c r="B6468">
        <v>0</v>
      </c>
      <c r="C6468" t="s">
        <v>105</v>
      </c>
      <c r="D6468" t="s">
        <v>105</v>
      </c>
      <c r="E6468" t="s">
        <v>105</v>
      </c>
      <c r="F6468" t="s">
        <v>94</v>
      </c>
      <c r="G6468" t="s">
        <v>105</v>
      </c>
      <c r="H6468" s="1">
        <v>10000</v>
      </c>
      <c r="I6468" t="s">
        <v>105</v>
      </c>
      <c r="J6468">
        <f>IF(I6468="NULL", 0, I6468)</f>
        <v>0</v>
      </c>
      <c r="K6468">
        <v>1</v>
      </c>
      <c r="L6468" s="5">
        <f>((10000*12)*K6468) - H6468</f>
        <v>110000</v>
      </c>
    </row>
    <row r="6469" spans="1:12" x14ac:dyDescent="0.3">
      <c r="A6469" t="s">
        <v>6541</v>
      </c>
      <c r="B6469">
        <v>0</v>
      </c>
      <c r="C6469" t="s">
        <v>105</v>
      </c>
      <c r="D6469" t="s">
        <v>105</v>
      </c>
      <c r="E6469" t="s">
        <v>105</v>
      </c>
      <c r="F6469" t="s">
        <v>217</v>
      </c>
      <c r="G6469" t="s">
        <v>105</v>
      </c>
      <c r="H6469" s="1">
        <v>10000</v>
      </c>
      <c r="I6469" t="s">
        <v>105</v>
      </c>
      <c r="J6469">
        <f>IF(I6469="NULL", 0, I6469)</f>
        <v>0</v>
      </c>
      <c r="K6469">
        <v>1</v>
      </c>
      <c r="L6469" s="5">
        <f>((10000*12)*K6469) - H6469</f>
        <v>110000</v>
      </c>
    </row>
    <row r="6470" spans="1:12" x14ac:dyDescent="0.3">
      <c r="A6470" t="s">
        <v>6542</v>
      </c>
      <c r="B6470">
        <v>0</v>
      </c>
      <c r="C6470" t="s">
        <v>105</v>
      </c>
      <c r="D6470" t="s">
        <v>105</v>
      </c>
      <c r="E6470" t="s">
        <v>105</v>
      </c>
      <c r="F6470" t="s">
        <v>14</v>
      </c>
      <c r="G6470" t="s">
        <v>105</v>
      </c>
      <c r="H6470" s="1">
        <v>10000</v>
      </c>
      <c r="I6470" t="s">
        <v>105</v>
      </c>
      <c r="J6470">
        <f>IF(I6470="NULL", 0, I6470)</f>
        <v>0</v>
      </c>
      <c r="K6470">
        <v>1</v>
      </c>
      <c r="L6470" s="5">
        <f>((10000*12)*K6470) - H6470</f>
        <v>110000</v>
      </c>
    </row>
    <row r="6471" spans="1:12" x14ac:dyDescent="0.3">
      <c r="A6471" t="s">
        <v>6543</v>
      </c>
      <c r="B6471">
        <v>0.99</v>
      </c>
      <c r="C6471" t="s">
        <v>105</v>
      </c>
      <c r="D6471" t="s">
        <v>105</v>
      </c>
      <c r="E6471" t="s">
        <v>105</v>
      </c>
      <c r="F6471" t="s">
        <v>69</v>
      </c>
      <c r="G6471" t="s">
        <v>105</v>
      </c>
      <c r="H6471" s="1">
        <v>10000</v>
      </c>
      <c r="I6471" t="s">
        <v>105</v>
      </c>
      <c r="J6471">
        <f>IF(I6471="NULL", 0, I6471)</f>
        <v>0</v>
      </c>
      <c r="K6471">
        <v>1</v>
      </c>
      <c r="L6471" s="5">
        <f>((10000*12)*K6471) - H6471</f>
        <v>110000</v>
      </c>
    </row>
    <row r="6472" spans="1:12" x14ac:dyDescent="0.3">
      <c r="A6472" t="s">
        <v>6544</v>
      </c>
      <c r="B6472">
        <v>0</v>
      </c>
      <c r="C6472" t="s">
        <v>105</v>
      </c>
      <c r="D6472" t="s">
        <v>105</v>
      </c>
      <c r="E6472" t="s">
        <v>105</v>
      </c>
      <c r="F6472" t="s">
        <v>53</v>
      </c>
      <c r="G6472" t="s">
        <v>105</v>
      </c>
      <c r="H6472" s="1">
        <v>10000</v>
      </c>
      <c r="I6472" t="s">
        <v>105</v>
      </c>
      <c r="J6472">
        <f>IF(I6472="NULL", 0, I6472)</f>
        <v>0</v>
      </c>
      <c r="K6472">
        <v>1</v>
      </c>
      <c r="L6472" s="5">
        <f>((10000*12)*K6472) - H6472</f>
        <v>110000</v>
      </c>
    </row>
    <row r="6473" spans="1:12" x14ac:dyDescent="0.3">
      <c r="A6473" t="s">
        <v>6545</v>
      </c>
      <c r="B6473">
        <v>0</v>
      </c>
      <c r="C6473" t="s">
        <v>105</v>
      </c>
      <c r="D6473" t="s">
        <v>105</v>
      </c>
      <c r="E6473" t="s">
        <v>105</v>
      </c>
      <c r="F6473" t="s">
        <v>14</v>
      </c>
      <c r="G6473" t="s">
        <v>105</v>
      </c>
      <c r="H6473" s="1">
        <v>10000</v>
      </c>
      <c r="I6473" t="s">
        <v>105</v>
      </c>
      <c r="J6473">
        <f>IF(I6473="NULL", 0, I6473)</f>
        <v>0</v>
      </c>
      <c r="K6473">
        <v>1</v>
      </c>
      <c r="L6473" s="5">
        <f>((10000*12)*K6473) - H6473</f>
        <v>110000</v>
      </c>
    </row>
    <row r="6474" spans="1:12" x14ac:dyDescent="0.3">
      <c r="A6474" t="s">
        <v>6546</v>
      </c>
      <c r="B6474">
        <v>0</v>
      </c>
      <c r="C6474" t="s">
        <v>105</v>
      </c>
      <c r="D6474" t="s">
        <v>105</v>
      </c>
      <c r="E6474" t="s">
        <v>105</v>
      </c>
      <c r="F6474" t="s">
        <v>14</v>
      </c>
      <c r="G6474" t="s">
        <v>105</v>
      </c>
      <c r="H6474" s="1">
        <v>10000</v>
      </c>
      <c r="I6474" t="s">
        <v>105</v>
      </c>
      <c r="J6474">
        <f>IF(I6474="NULL", 0, I6474)</f>
        <v>0</v>
      </c>
      <c r="K6474">
        <v>1</v>
      </c>
      <c r="L6474" s="5">
        <f>((10000*12)*K6474) - H6474</f>
        <v>110000</v>
      </c>
    </row>
    <row r="6475" spans="1:12" x14ac:dyDescent="0.3">
      <c r="A6475" t="s">
        <v>6547</v>
      </c>
      <c r="B6475">
        <v>0</v>
      </c>
      <c r="C6475" t="s">
        <v>105</v>
      </c>
      <c r="D6475" t="s">
        <v>105</v>
      </c>
      <c r="E6475" t="s">
        <v>105</v>
      </c>
      <c r="F6475" t="s">
        <v>50</v>
      </c>
      <c r="G6475" t="s">
        <v>105</v>
      </c>
      <c r="H6475" s="1">
        <v>10000</v>
      </c>
      <c r="I6475" t="s">
        <v>105</v>
      </c>
      <c r="J6475">
        <f>IF(I6475="NULL", 0, I6475)</f>
        <v>0</v>
      </c>
      <c r="K6475">
        <v>1</v>
      </c>
      <c r="L6475" s="5">
        <f>((10000*12)*K6475) - H6475</f>
        <v>110000</v>
      </c>
    </row>
    <row r="6476" spans="1:12" x14ac:dyDescent="0.3">
      <c r="A6476" t="s">
        <v>6548</v>
      </c>
      <c r="B6476">
        <v>0</v>
      </c>
      <c r="C6476" t="s">
        <v>105</v>
      </c>
      <c r="D6476" t="s">
        <v>105</v>
      </c>
      <c r="E6476" t="s">
        <v>105</v>
      </c>
      <c r="F6476" t="s">
        <v>50</v>
      </c>
      <c r="G6476" t="s">
        <v>105</v>
      </c>
      <c r="H6476" s="1">
        <v>10000</v>
      </c>
      <c r="I6476" t="s">
        <v>105</v>
      </c>
      <c r="J6476">
        <f>IF(I6476="NULL", 0, I6476)</f>
        <v>0</v>
      </c>
      <c r="K6476">
        <v>1</v>
      </c>
      <c r="L6476" s="5">
        <f>((10000*12)*K6476) - H6476</f>
        <v>110000</v>
      </c>
    </row>
    <row r="6477" spans="1:12" x14ac:dyDescent="0.3">
      <c r="A6477" t="s">
        <v>6549</v>
      </c>
      <c r="B6477">
        <v>0</v>
      </c>
      <c r="C6477" t="s">
        <v>105</v>
      </c>
      <c r="D6477" t="s">
        <v>105</v>
      </c>
      <c r="E6477" t="s">
        <v>105</v>
      </c>
      <c r="F6477" t="s">
        <v>50</v>
      </c>
      <c r="G6477" t="s">
        <v>105</v>
      </c>
      <c r="H6477" s="1">
        <v>10000</v>
      </c>
      <c r="I6477" t="s">
        <v>105</v>
      </c>
      <c r="J6477">
        <f>IF(I6477="NULL", 0, I6477)</f>
        <v>0</v>
      </c>
      <c r="K6477">
        <v>1</v>
      </c>
      <c r="L6477" s="5">
        <f>((10000*12)*K6477) - H6477</f>
        <v>110000</v>
      </c>
    </row>
    <row r="6478" spans="1:12" x14ac:dyDescent="0.3">
      <c r="A6478" t="s">
        <v>6550</v>
      </c>
      <c r="B6478">
        <v>0</v>
      </c>
      <c r="C6478" t="s">
        <v>105</v>
      </c>
      <c r="D6478" t="s">
        <v>105</v>
      </c>
      <c r="E6478" t="s">
        <v>105</v>
      </c>
      <c r="F6478" t="s">
        <v>14</v>
      </c>
      <c r="G6478" t="s">
        <v>105</v>
      </c>
      <c r="H6478" s="1">
        <v>10000</v>
      </c>
      <c r="I6478" t="s">
        <v>105</v>
      </c>
      <c r="J6478">
        <f>IF(I6478="NULL", 0, I6478)</f>
        <v>0</v>
      </c>
      <c r="K6478">
        <v>1</v>
      </c>
      <c r="L6478" s="5">
        <f>((10000*12)*K6478) - H6478</f>
        <v>110000</v>
      </c>
    </row>
    <row r="6479" spans="1:12" x14ac:dyDescent="0.3">
      <c r="A6479" t="s">
        <v>6551</v>
      </c>
      <c r="B6479">
        <v>0</v>
      </c>
      <c r="C6479" t="s">
        <v>105</v>
      </c>
      <c r="D6479" t="s">
        <v>105</v>
      </c>
      <c r="E6479" t="s">
        <v>105</v>
      </c>
      <c r="F6479" t="s">
        <v>14</v>
      </c>
      <c r="G6479" t="s">
        <v>105</v>
      </c>
      <c r="H6479" s="1">
        <v>10000</v>
      </c>
      <c r="I6479" t="s">
        <v>105</v>
      </c>
      <c r="J6479">
        <f>IF(I6479="NULL", 0, I6479)</f>
        <v>0</v>
      </c>
      <c r="K6479">
        <v>1</v>
      </c>
      <c r="L6479" s="5">
        <f>((10000*12)*K6479) - H6479</f>
        <v>110000</v>
      </c>
    </row>
    <row r="6480" spans="1:12" x14ac:dyDescent="0.3">
      <c r="A6480" t="s">
        <v>6552</v>
      </c>
      <c r="B6480">
        <v>0</v>
      </c>
      <c r="C6480" t="s">
        <v>105</v>
      </c>
      <c r="D6480" t="s">
        <v>105</v>
      </c>
      <c r="E6480" t="s">
        <v>105</v>
      </c>
      <c r="F6480" t="s">
        <v>21</v>
      </c>
      <c r="G6480" t="s">
        <v>105</v>
      </c>
      <c r="H6480" s="1">
        <v>10000</v>
      </c>
      <c r="I6480" t="s">
        <v>105</v>
      </c>
      <c r="J6480">
        <f>IF(I6480="NULL", 0, I6480)</f>
        <v>0</v>
      </c>
      <c r="K6480">
        <v>1</v>
      </c>
      <c r="L6480" s="5">
        <f>((10000*12)*K6480) - H6480</f>
        <v>110000</v>
      </c>
    </row>
    <row r="6481" spans="1:12" x14ac:dyDescent="0.3">
      <c r="A6481" t="s">
        <v>6553</v>
      </c>
      <c r="B6481">
        <v>0</v>
      </c>
      <c r="C6481" t="s">
        <v>105</v>
      </c>
      <c r="D6481" t="s">
        <v>105</v>
      </c>
      <c r="E6481" t="s">
        <v>105</v>
      </c>
      <c r="F6481" t="s">
        <v>21</v>
      </c>
      <c r="G6481" t="s">
        <v>105</v>
      </c>
      <c r="H6481" s="1">
        <v>10000</v>
      </c>
      <c r="I6481" t="s">
        <v>105</v>
      </c>
      <c r="J6481">
        <f>IF(I6481="NULL", 0, I6481)</f>
        <v>0</v>
      </c>
      <c r="K6481">
        <v>1</v>
      </c>
      <c r="L6481" s="5">
        <f>((10000*12)*K6481) - H6481</f>
        <v>110000</v>
      </c>
    </row>
    <row r="6482" spans="1:12" x14ac:dyDescent="0.3">
      <c r="A6482" t="s">
        <v>6554</v>
      </c>
      <c r="B6482">
        <v>1.99</v>
      </c>
      <c r="C6482" t="s">
        <v>105</v>
      </c>
      <c r="D6482" t="s">
        <v>105</v>
      </c>
      <c r="E6482" t="s">
        <v>105</v>
      </c>
      <c r="F6482" t="s">
        <v>21</v>
      </c>
      <c r="G6482" t="s">
        <v>105</v>
      </c>
      <c r="H6482" s="1">
        <v>10000</v>
      </c>
      <c r="I6482" t="s">
        <v>105</v>
      </c>
      <c r="J6482">
        <f>IF(I6482="NULL", 0, I6482)</f>
        <v>0</v>
      </c>
      <c r="K6482">
        <v>1</v>
      </c>
      <c r="L6482" s="5">
        <f>((10000*12)*K6482) - H6482</f>
        <v>110000</v>
      </c>
    </row>
    <row r="6483" spans="1:12" x14ac:dyDescent="0.3">
      <c r="A6483" t="s">
        <v>6555</v>
      </c>
      <c r="B6483">
        <v>0</v>
      </c>
      <c r="C6483" t="s">
        <v>105</v>
      </c>
      <c r="D6483" t="s">
        <v>105</v>
      </c>
      <c r="E6483" t="s">
        <v>105</v>
      </c>
      <c r="F6483" t="s">
        <v>14</v>
      </c>
      <c r="G6483" t="s">
        <v>105</v>
      </c>
      <c r="H6483" s="1">
        <v>10000</v>
      </c>
      <c r="I6483" t="s">
        <v>105</v>
      </c>
      <c r="J6483">
        <f>IF(I6483="NULL", 0, I6483)</f>
        <v>0</v>
      </c>
      <c r="K6483">
        <v>1</v>
      </c>
      <c r="L6483" s="5">
        <f>((10000*12)*K6483) - H6483</f>
        <v>110000</v>
      </c>
    </row>
    <row r="6484" spans="1:12" x14ac:dyDescent="0.3">
      <c r="A6484" t="s">
        <v>6556</v>
      </c>
      <c r="B6484">
        <v>0</v>
      </c>
      <c r="C6484" t="s">
        <v>105</v>
      </c>
      <c r="D6484" t="s">
        <v>105</v>
      </c>
      <c r="E6484" t="s">
        <v>105</v>
      </c>
      <c r="F6484" t="s">
        <v>14</v>
      </c>
      <c r="G6484" t="s">
        <v>105</v>
      </c>
      <c r="H6484" s="1">
        <v>10000</v>
      </c>
      <c r="I6484" t="s">
        <v>105</v>
      </c>
      <c r="J6484">
        <f>IF(I6484="NULL", 0, I6484)</f>
        <v>0</v>
      </c>
      <c r="K6484">
        <v>1</v>
      </c>
      <c r="L6484" s="5">
        <f>((10000*12)*K6484) - H6484</f>
        <v>110000</v>
      </c>
    </row>
    <row r="6485" spans="1:12" x14ac:dyDescent="0.3">
      <c r="A6485" t="s">
        <v>6557</v>
      </c>
      <c r="B6485">
        <v>0</v>
      </c>
      <c r="C6485" t="s">
        <v>105</v>
      </c>
      <c r="D6485" t="s">
        <v>105</v>
      </c>
      <c r="E6485" t="s">
        <v>105</v>
      </c>
      <c r="F6485" t="s">
        <v>193</v>
      </c>
      <c r="G6485" t="s">
        <v>105</v>
      </c>
      <c r="H6485" s="1">
        <v>10000</v>
      </c>
      <c r="I6485" t="s">
        <v>105</v>
      </c>
      <c r="J6485">
        <f>IF(I6485="NULL", 0, I6485)</f>
        <v>0</v>
      </c>
      <c r="K6485">
        <v>1</v>
      </c>
      <c r="L6485" s="5">
        <f>((10000*12)*K6485) - H6485</f>
        <v>110000</v>
      </c>
    </row>
    <row r="6486" spans="1:12" x14ac:dyDescent="0.3">
      <c r="A6486" t="s">
        <v>6558</v>
      </c>
      <c r="B6486">
        <v>0</v>
      </c>
      <c r="C6486" t="s">
        <v>105</v>
      </c>
      <c r="D6486" t="s">
        <v>105</v>
      </c>
      <c r="E6486" t="s">
        <v>105</v>
      </c>
      <c r="F6486" t="s">
        <v>71</v>
      </c>
      <c r="G6486" t="s">
        <v>105</v>
      </c>
      <c r="H6486" s="1">
        <v>10000</v>
      </c>
      <c r="I6486" t="s">
        <v>105</v>
      </c>
      <c r="J6486">
        <f>IF(I6486="NULL", 0, I6486)</f>
        <v>0</v>
      </c>
      <c r="K6486">
        <v>1</v>
      </c>
      <c r="L6486" s="5">
        <f>((10000*12)*K6486) - H6486</f>
        <v>110000</v>
      </c>
    </row>
    <row r="6487" spans="1:12" x14ac:dyDescent="0.3">
      <c r="A6487" t="s">
        <v>6559</v>
      </c>
      <c r="B6487">
        <v>0.99</v>
      </c>
      <c r="C6487" t="s">
        <v>105</v>
      </c>
      <c r="D6487" t="s">
        <v>105</v>
      </c>
      <c r="E6487" t="s">
        <v>105</v>
      </c>
      <c r="F6487" t="s">
        <v>150</v>
      </c>
      <c r="G6487" t="s">
        <v>105</v>
      </c>
      <c r="H6487" s="1">
        <v>10000</v>
      </c>
      <c r="I6487" t="s">
        <v>105</v>
      </c>
      <c r="J6487">
        <f>IF(I6487="NULL", 0, I6487)</f>
        <v>0</v>
      </c>
      <c r="K6487">
        <v>1</v>
      </c>
      <c r="L6487" s="5">
        <f>((10000*12)*K6487) - H6487</f>
        <v>110000</v>
      </c>
    </row>
    <row r="6488" spans="1:12" x14ac:dyDescent="0.3">
      <c r="A6488" t="s">
        <v>6560</v>
      </c>
      <c r="B6488">
        <v>0</v>
      </c>
      <c r="C6488" t="s">
        <v>105</v>
      </c>
      <c r="D6488" t="s">
        <v>105</v>
      </c>
      <c r="E6488" t="s">
        <v>105</v>
      </c>
      <c r="F6488" t="s">
        <v>14</v>
      </c>
      <c r="G6488" t="s">
        <v>105</v>
      </c>
      <c r="H6488" s="1">
        <v>10000</v>
      </c>
      <c r="I6488" t="s">
        <v>105</v>
      </c>
      <c r="J6488">
        <f>IF(I6488="NULL", 0, I6488)</f>
        <v>0</v>
      </c>
      <c r="K6488">
        <v>1</v>
      </c>
      <c r="L6488" s="5">
        <f>((10000*12)*K6488) - H6488</f>
        <v>110000</v>
      </c>
    </row>
    <row r="6489" spans="1:12" x14ac:dyDescent="0.3">
      <c r="A6489" t="s">
        <v>6561</v>
      </c>
      <c r="B6489">
        <v>0</v>
      </c>
      <c r="C6489" t="s">
        <v>105</v>
      </c>
      <c r="D6489" t="s">
        <v>105</v>
      </c>
      <c r="E6489" t="s">
        <v>105</v>
      </c>
      <c r="F6489" t="s">
        <v>50</v>
      </c>
      <c r="G6489" t="s">
        <v>105</v>
      </c>
      <c r="H6489" s="1">
        <v>10000</v>
      </c>
      <c r="I6489" t="s">
        <v>105</v>
      </c>
      <c r="J6489">
        <f>IF(I6489="NULL", 0, I6489)</f>
        <v>0</v>
      </c>
      <c r="K6489">
        <v>1</v>
      </c>
      <c r="L6489" s="5">
        <f>((10000*12)*K6489) - H6489</f>
        <v>110000</v>
      </c>
    </row>
    <row r="6490" spans="1:12" x14ac:dyDescent="0.3">
      <c r="A6490" t="s">
        <v>6562</v>
      </c>
      <c r="B6490">
        <v>0</v>
      </c>
      <c r="C6490" t="s">
        <v>105</v>
      </c>
      <c r="D6490" t="s">
        <v>105</v>
      </c>
      <c r="E6490" t="s">
        <v>105</v>
      </c>
      <c r="F6490" t="s">
        <v>150</v>
      </c>
      <c r="G6490" t="s">
        <v>105</v>
      </c>
      <c r="H6490" s="1">
        <v>10000</v>
      </c>
      <c r="I6490" t="s">
        <v>105</v>
      </c>
      <c r="J6490">
        <f>IF(I6490="NULL", 0, I6490)</f>
        <v>0</v>
      </c>
      <c r="K6490">
        <v>1</v>
      </c>
      <c r="L6490" s="5">
        <f>((10000*12)*K6490) - H6490</f>
        <v>110000</v>
      </c>
    </row>
    <row r="6491" spans="1:12" x14ac:dyDescent="0.3">
      <c r="A6491" t="s">
        <v>6563</v>
      </c>
      <c r="B6491">
        <v>0</v>
      </c>
      <c r="C6491" t="s">
        <v>105</v>
      </c>
      <c r="D6491" t="s">
        <v>105</v>
      </c>
      <c r="E6491" t="s">
        <v>105</v>
      </c>
      <c r="F6491" t="s">
        <v>150</v>
      </c>
      <c r="G6491" t="s">
        <v>105</v>
      </c>
      <c r="H6491" s="1">
        <v>10000</v>
      </c>
      <c r="I6491" t="s">
        <v>105</v>
      </c>
      <c r="J6491">
        <f>IF(I6491="NULL", 0, I6491)</f>
        <v>0</v>
      </c>
      <c r="K6491">
        <v>1</v>
      </c>
      <c r="L6491" s="5">
        <f>((10000*12)*K6491) - H6491</f>
        <v>110000</v>
      </c>
    </row>
    <row r="6492" spans="1:12" x14ac:dyDescent="0.3">
      <c r="A6492" t="s">
        <v>6564</v>
      </c>
      <c r="B6492">
        <v>0</v>
      </c>
      <c r="C6492" t="s">
        <v>105</v>
      </c>
      <c r="D6492" t="s">
        <v>105</v>
      </c>
      <c r="E6492" t="s">
        <v>105</v>
      </c>
      <c r="F6492" t="s">
        <v>50</v>
      </c>
      <c r="G6492" t="s">
        <v>105</v>
      </c>
      <c r="H6492" s="1">
        <v>10000</v>
      </c>
      <c r="I6492" t="s">
        <v>105</v>
      </c>
      <c r="J6492">
        <f>IF(I6492="NULL", 0, I6492)</f>
        <v>0</v>
      </c>
      <c r="K6492">
        <v>1</v>
      </c>
      <c r="L6492" s="5">
        <f>((10000*12)*K6492) - H6492</f>
        <v>110000</v>
      </c>
    </row>
    <row r="6493" spans="1:12" x14ac:dyDescent="0.3">
      <c r="A6493" t="s">
        <v>6565</v>
      </c>
      <c r="B6493">
        <v>0</v>
      </c>
      <c r="C6493" t="s">
        <v>105</v>
      </c>
      <c r="D6493" t="s">
        <v>105</v>
      </c>
      <c r="E6493" t="s">
        <v>105</v>
      </c>
      <c r="F6493" t="s">
        <v>50</v>
      </c>
      <c r="G6493" t="s">
        <v>105</v>
      </c>
      <c r="H6493" s="1">
        <v>10000</v>
      </c>
      <c r="I6493" t="s">
        <v>105</v>
      </c>
      <c r="J6493">
        <f>IF(I6493="NULL", 0, I6493)</f>
        <v>0</v>
      </c>
      <c r="K6493">
        <v>1</v>
      </c>
      <c r="L6493" s="5">
        <f>((10000*12)*K6493) - H6493</f>
        <v>110000</v>
      </c>
    </row>
    <row r="6494" spans="1:12" x14ac:dyDescent="0.3">
      <c r="A6494" t="s">
        <v>6566</v>
      </c>
      <c r="B6494">
        <v>0</v>
      </c>
      <c r="C6494" t="s">
        <v>105</v>
      </c>
      <c r="D6494" t="s">
        <v>105</v>
      </c>
      <c r="E6494" t="s">
        <v>105</v>
      </c>
      <c r="F6494" t="s">
        <v>50</v>
      </c>
      <c r="G6494" t="s">
        <v>105</v>
      </c>
      <c r="H6494" s="1">
        <v>10000</v>
      </c>
      <c r="I6494" t="s">
        <v>105</v>
      </c>
      <c r="J6494">
        <f>IF(I6494="NULL", 0, I6494)</f>
        <v>0</v>
      </c>
      <c r="K6494">
        <v>1</v>
      </c>
      <c r="L6494" s="5">
        <f>((10000*12)*K6494) - H6494</f>
        <v>110000</v>
      </c>
    </row>
    <row r="6495" spans="1:12" x14ac:dyDescent="0.3">
      <c r="A6495" t="s">
        <v>6567</v>
      </c>
      <c r="B6495">
        <v>0</v>
      </c>
      <c r="C6495" t="s">
        <v>105</v>
      </c>
      <c r="D6495" t="s">
        <v>105</v>
      </c>
      <c r="E6495" t="s">
        <v>105</v>
      </c>
      <c r="F6495" t="s">
        <v>150</v>
      </c>
      <c r="G6495" t="s">
        <v>105</v>
      </c>
      <c r="H6495" s="1">
        <v>10000</v>
      </c>
      <c r="I6495" t="s">
        <v>105</v>
      </c>
      <c r="J6495">
        <f>IF(I6495="NULL", 0, I6495)</f>
        <v>0</v>
      </c>
      <c r="K6495">
        <v>1</v>
      </c>
      <c r="L6495" s="5">
        <f>((10000*12)*K6495) - H6495</f>
        <v>110000</v>
      </c>
    </row>
    <row r="6496" spans="1:12" x14ac:dyDescent="0.3">
      <c r="A6496" t="s">
        <v>6568</v>
      </c>
      <c r="B6496">
        <v>1.99</v>
      </c>
      <c r="C6496" t="s">
        <v>105</v>
      </c>
      <c r="D6496" t="s">
        <v>105</v>
      </c>
      <c r="E6496" t="s">
        <v>105</v>
      </c>
      <c r="F6496" t="s">
        <v>53</v>
      </c>
      <c r="G6496" t="s">
        <v>105</v>
      </c>
      <c r="H6496" s="1">
        <v>10000</v>
      </c>
      <c r="I6496" t="s">
        <v>105</v>
      </c>
      <c r="J6496">
        <f>IF(I6496="NULL", 0, I6496)</f>
        <v>0</v>
      </c>
      <c r="K6496">
        <v>1</v>
      </c>
      <c r="L6496" s="5">
        <f>((10000*12)*K6496) - H6496</f>
        <v>110000</v>
      </c>
    </row>
    <row r="6497" spans="1:12" x14ac:dyDescent="0.3">
      <c r="A6497" t="s">
        <v>6569</v>
      </c>
      <c r="B6497">
        <v>0.99</v>
      </c>
      <c r="C6497" t="s">
        <v>105</v>
      </c>
      <c r="D6497" t="s">
        <v>105</v>
      </c>
      <c r="E6497" t="s">
        <v>105</v>
      </c>
      <c r="F6497" t="s">
        <v>53</v>
      </c>
      <c r="G6497" t="s">
        <v>105</v>
      </c>
      <c r="H6497" s="1">
        <v>10000</v>
      </c>
      <c r="I6497" t="s">
        <v>105</v>
      </c>
      <c r="J6497">
        <f>IF(I6497="NULL", 0, I6497)</f>
        <v>0</v>
      </c>
      <c r="K6497">
        <v>1</v>
      </c>
      <c r="L6497" s="5">
        <f>((10000*12)*K6497) - H6497</f>
        <v>110000</v>
      </c>
    </row>
    <row r="6498" spans="1:12" x14ac:dyDescent="0.3">
      <c r="A6498" t="s">
        <v>6570</v>
      </c>
      <c r="B6498">
        <v>0</v>
      </c>
      <c r="C6498" t="s">
        <v>105</v>
      </c>
      <c r="D6498" t="s">
        <v>105</v>
      </c>
      <c r="E6498" t="s">
        <v>105</v>
      </c>
      <c r="F6498" t="s">
        <v>37</v>
      </c>
      <c r="G6498" t="s">
        <v>105</v>
      </c>
      <c r="H6498" s="1">
        <v>10000</v>
      </c>
      <c r="I6498" t="s">
        <v>105</v>
      </c>
      <c r="J6498">
        <f>IF(I6498="NULL", 0, I6498)</f>
        <v>0</v>
      </c>
      <c r="K6498">
        <v>1</v>
      </c>
      <c r="L6498" s="5">
        <f>((10000*12)*K6498) - H6498</f>
        <v>110000</v>
      </c>
    </row>
    <row r="6499" spans="1:12" x14ac:dyDescent="0.3">
      <c r="A6499" t="s">
        <v>6571</v>
      </c>
      <c r="B6499">
        <v>0</v>
      </c>
      <c r="C6499" t="s">
        <v>105</v>
      </c>
      <c r="D6499" t="s">
        <v>105</v>
      </c>
      <c r="E6499" t="s">
        <v>105</v>
      </c>
      <c r="F6499" t="s">
        <v>14</v>
      </c>
      <c r="G6499" t="s">
        <v>105</v>
      </c>
      <c r="H6499" s="1">
        <v>10000</v>
      </c>
      <c r="I6499" t="s">
        <v>105</v>
      </c>
      <c r="J6499">
        <f>IF(I6499="NULL", 0, I6499)</f>
        <v>0</v>
      </c>
      <c r="K6499">
        <v>1</v>
      </c>
      <c r="L6499" s="5">
        <f>((10000*12)*K6499) - H6499</f>
        <v>110000</v>
      </c>
    </row>
    <row r="6500" spans="1:12" x14ac:dyDescent="0.3">
      <c r="A6500" t="s">
        <v>6572</v>
      </c>
      <c r="B6500">
        <v>0</v>
      </c>
      <c r="C6500" t="s">
        <v>105</v>
      </c>
      <c r="D6500" t="s">
        <v>105</v>
      </c>
      <c r="E6500" t="s">
        <v>105</v>
      </c>
      <c r="F6500" t="s">
        <v>23</v>
      </c>
      <c r="G6500" t="s">
        <v>105</v>
      </c>
      <c r="H6500" s="1">
        <v>10000</v>
      </c>
      <c r="I6500" t="s">
        <v>105</v>
      </c>
      <c r="J6500">
        <f>IF(I6500="NULL", 0, I6500)</f>
        <v>0</v>
      </c>
      <c r="K6500">
        <v>1</v>
      </c>
      <c r="L6500" s="5">
        <f>((10000*12)*K6500) - H6500</f>
        <v>110000</v>
      </c>
    </row>
    <row r="6501" spans="1:12" x14ac:dyDescent="0.3">
      <c r="A6501" t="s">
        <v>6573</v>
      </c>
      <c r="B6501">
        <v>0</v>
      </c>
      <c r="C6501" t="s">
        <v>105</v>
      </c>
      <c r="D6501" t="s">
        <v>105</v>
      </c>
      <c r="E6501" t="s">
        <v>105</v>
      </c>
      <c r="F6501" t="s">
        <v>91</v>
      </c>
      <c r="G6501" t="s">
        <v>105</v>
      </c>
      <c r="H6501" s="1">
        <v>10000</v>
      </c>
      <c r="I6501" t="s">
        <v>105</v>
      </c>
      <c r="J6501">
        <f>IF(I6501="NULL", 0, I6501)</f>
        <v>0</v>
      </c>
      <c r="K6501">
        <v>1</v>
      </c>
      <c r="L6501" s="5">
        <f>((10000*12)*K6501) - H6501</f>
        <v>110000</v>
      </c>
    </row>
    <row r="6502" spans="1:12" x14ac:dyDescent="0.3">
      <c r="A6502" t="s">
        <v>6574</v>
      </c>
      <c r="B6502">
        <v>0</v>
      </c>
      <c r="C6502" t="s">
        <v>105</v>
      </c>
      <c r="D6502" t="s">
        <v>105</v>
      </c>
      <c r="E6502" t="s">
        <v>105</v>
      </c>
      <c r="F6502" t="s">
        <v>45</v>
      </c>
      <c r="G6502" t="s">
        <v>105</v>
      </c>
      <c r="H6502" s="1">
        <v>10000</v>
      </c>
      <c r="I6502" t="s">
        <v>105</v>
      </c>
      <c r="J6502">
        <f>IF(I6502="NULL", 0, I6502)</f>
        <v>0</v>
      </c>
      <c r="K6502">
        <v>1</v>
      </c>
      <c r="L6502" s="5">
        <f>((10000*12)*K6502) - H6502</f>
        <v>110000</v>
      </c>
    </row>
    <row r="6503" spans="1:12" x14ac:dyDescent="0.3">
      <c r="A6503" t="s">
        <v>6575</v>
      </c>
      <c r="B6503">
        <v>0</v>
      </c>
      <c r="C6503" t="s">
        <v>105</v>
      </c>
      <c r="D6503" t="s">
        <v>105</v>
      </c>
      <c r="E6503" t="s">
        <v>105</v>
      </c>
      <c r="F6503" t="s">
        <v>45</v>
      </c>
      <c r="G6503" t="s">
        <v>105</v>
      </c>
      <c r="H6503" s="1">
        <v>10000</v>
      </c>
      <c r="I6503" t="s">
        <v>105</v>
      </c>
      <c r="J6503">
        <f>IF(I6503="NULL", 0, I6503)</f>
        <v>0</v>
      </c>
      <c r="K6503">
        <v>1</v>
      </c>
      <c r="L6503" s="5">
        <f>((10000*12)*K6503) - H6503</f>
        <v>110000</v>
      </c>
    </row>
    <row r="6504" spans="1:12" x14ac:dyDescent="0.3">
      <c r="A6504" t="s">
        <v>6576</v>
      </c>
      <c r="B6504">
        <v>0.99</v>
      </c>
      <c r="C6504" t="s">
        <v>105</v>
      </c>
      <c r="D6504" t="s">
        <v>105</v>
      </c>
      <c r="E6504" t="s">
        <v>105</v>
      </c>
      <c r="F6504" t="s">
        <v>71</v>
      </c>
      <c r="G6504" t="s">
        <v>105</v>
      </c>
      <c r="H6504" s="1">
        <v>10000</v>
      </c>
      <c r="I6504" t="s">
        <v>105</v>
      </c>
      <c r="J6504">
        <f>IF(I6504="NULL", 0, I6504)</f>
        <v>0</v>
      </c>
      <c r="K6504">
        <v>1</v>
      </c>
      <c r="L6504" s="5">
        <f>((10000*12)*K6504) - H6504</f>
        <v>110000</v>
      </c>
    </row>
    <row r="6505" spans="1:12" x14ac:dyDescent="0.3">
      <c r="A6505" t="s">
        <v>6577</v>
      </c>
      <c r="B6505">
        <v>4.99</v>
      </c>
      <c r="C6505" t="s">
        <v>105</v>
      </c>
      <c r="D6505" t="s">
        <v>105</v>
      </c>
      <c r="E6505" t="s">
        <v>105</v>
      </c>
      <c r="F6505" t="s">
        <v>131</v>
      </c>
      <c r="G6505" t="s">
        <v>105</v>
      </c>
      <c r="H6505" s="1">
        <v>10000</v>
      </c>
      <c r="I6505" t="s">
        <v>105</v>
      </c>
      <c r="J6505">
        <f>IF(I6505="NULL", 0, I6505)</f>
        <v>0</v>
      </c>
      <c r="K6505">
        <v>1</v>
      </c>
      <c r="L6505" s="5">
        <f>((10000*12)*K6505) - H6505</f>
        <v>110000</v>
      </c>
    </row>
    <row r="6506" spans="1:12" x14ac:dyDescent="0.3">
      <c r="A6506" t="s">
        <v>6578</v>
      </c>
      <c r="B6506">
        <v>0</v>
      </c>
      <c r="C6506" t="s">
        <v>105</v>
      </c>
      <c r="D6506" t="s">
        <v>105</v>
      </c>
      <c r="E6506" t="s">
        <v>105</v>
      </c>
      <c r="F6506" t="s">
        <v>14</v>
      </c>
      <c r="G6506" t="s">
        <v>105</v>
      </c>
      <c r="H6506" s="1">
        <v>10000</v>
      </c>
      <c r="I6506" t="s">
        <v>105</v>
      </c>
      <c r="J6506">
        <f>IF(I6506="NULL", 0, I6506)</f>
        <v>0</v>
      </c>
      <c r="K6506">
        <v>1</v>
      </c>
      <c r="L6506" s="5">
        <f>((10000*12)*K6506) - H6506</f>
        <v>110000</v>
      </c>
    </row>
    <row r="6507" spans="1:12" x14ac:dyDescent="0.3">
      <c r="A6507" t="s">
        <v>6579</v>
      </c>
      <c r="B6507">
        <v>0</v>
      </c>
      <c r="C6507" t="s">
        <v>105</v>
      </c>
      <c r="D6507" t="s">
        <v>105</v>
      </c>
      <c r="E6507" t="s">
        <v>105</v>
      </c>
      <c r="F6507" t="s">
        <v>14</v>
      </c>
      <c r="G6507" t="s">
        <v>105</v>
      </c>
      <c r="H6507" s="1">
        <v>10000</v>
      </c>
      <c r="I6507" t="s">
        <v>105</v>
      </c>
      <c r="J6507">
        <f>IF(I6507="NULL", 0, I6507)</f>
        <v>0</v>
      </c>
      <c r="K6507">
        <v>1</v>
      </c>
      <c r="L6507" s="5">
        <f>((10000*12)*K6507) - H6507</f>
        <v>110000</v>
      </c>
    </row>
    <row r="6508" spans="1:12" x14ac:dyDescent="0.3">
      <c r="A6508" t="s">
        <v>6580</v>
      </c>
      <c r="B6508">
        <v>0</v>
      </c>
      <c r="C6508" t="s">
        <v>105</v>
      </c>
      <c r="D6508" t="s">
        <v>105</v>
      </c>
      <c r="E6508" t="s">
        <v>105</v>
      </c>
      <c r="F6508" t="s">
        <v>150</v>
      </c>
      <c r="G6508" t="s">
        <v>105</v>
      </c>
      <c r="H6508" s="1">
        <v>10000</v>
      </c>
      <c r="I6508" t="s">
        <v>105</v>
      </c>
      <c r="J6508">
        <f>IF(I6508="NULL", 0, I6508)</f>
        <v>0</v>
      </c>
      <c r="K6508">
        <v>1</v>
      </c>
      <c r="L6508" s="5">
        <f>((10000*12)*K6508) - H6508</f>
        <v>110000</v>
      </c>
    </row>
    <row r="6509" spans="1:12" x14ac:dyDescent="0.3">
      <c r="A6509" t="s">
        <v>6581</v>
      </c>
      <c r="B6509">
        <v>0</v>
      </c>
      <c r="C6509" t="s">
        <v>105</v>
      </c>
      <c r="D6509" t="s">
        <v>105</v>
      </c>
      <c r="E6509" t="s">
        <v>105</v>
      </c>
      <c r="F6509" t="s">
        <v>109</v>
      </c>
      <c r="G6509" t="s">
        <v>105</v>
      </c>
      <c r="H6509" s="1">
        <v>10000</v>
      </c>
      <c r="I6509" t="s">
        <v>105</v>
      </c>
      <c r="J6509">
        <f>IF(I6509="NULL", 0, I6509)</f>
        <v>0</v>
      </c>
      <c r="K6509">
        <v>1</v>
      </c>
      <c r="L6509" s="5">
        <f>((10000*12)*K6509) - H6509</f>
        <v>110000</v>
      </c>
    </row>
    <row r="6510" spans="1:12" x14ac:dyDescent="0.3">
      <c r="A6510" t="s">
        <v>6582</v>
      </c>
      <c r="B6510">
        <v>0</v>
      </c>
      <c r="C6510" t="s">
        <v>105</v>
      </c>
      <c r="D6510" t="s">
        <v>105</v>
      </c>
      <c r="E6510" t="s">
        <v>105</v>
      </c>
      <c r="F6510" t="s">
        <v>150</v>
      </c>
      <c r="G6510" t="s">
        <v>105</v>
      </c>
      <c r="H6510" s="1">
        <v>10000</v>
      </c>
      <c r="I6510" t="s">
        <v>105</v>
      </c>
      <c r="J6510">
        <f>IF(I6510="NULL", 0, I6510)</f>
        <v>0</v>
      </c>
      <c r="K6510">
        <v>1</v>
      </c>
      <c r="L6510" s="5">
        <f>((10000*12)*K6510) - H6510</f>
        <v>110000</v>
      </c>
    </row>
    <row r="6511" spans="1:12" x14ac:dyDescent="0.3">
      <c r="A6511" t="s">
        <v>6583</v>
      </c>
      <c r="B6511">
        <v>0</v>
      </c>
      <c r="C6511" t="s">
        <v>105</v>
      </c>
      <c r="D6511" t="s">
        <v>105</v>
      </c>
      <c r="E6511" t="s">
        <v>105</v>
      </c>
      <c r="F6511" t="s">
        <v>150</v>
      </c>
      <c r="G6511" t="s">
        <v>105</v>
      </c>
      <c r="H6511" s="1">
        <v>10000</v>
      </c>
      <c r="I6511" t="s">
        <v>105</v>
      </c>
      <c r="J6511">
        <f>IF(I6511="NULL", 0, I6511)</f>
        <v>0</v>
      </c>
      <c r="K6511">
        <v>1</v>
      </c>
      <c r="L6511" s="5">
        <f>((10000*12)*K6511) - H6511</f>
        <v>110000</v>
      </c>
    </row>
    <row r="6512" spans="1:12" x14ac:dyDescent="0.3">
      <c r="A6512" t="s">
        <v>6584</v>
      </c>
      <c r="B6512">
        <v>0</v>
      </c>
      <c r="C6512" t="s">
        <v>105</v>
      </c>
      <c r="D6512" t="s">
        <v>105</v>
      </c>
      <c r="E6512" t="s">
        <v>105</v>
      </c>
      <c r="F6512" t="s">
        <v>45</v>
      </c>
      <c r="G6512" t="s">
        <v>105</v>
      </c>
      <c r="H6512" s="1">
        <v>10000</v>
      </c>
      <c r="I6512" t="s">
        <v>105</v>
      </c>
      <c r="J6512">
        <f>IF(I6512="NULL", 0, I6512)</f>
        <v>0</v>
      </c>
      <c r="K6512">
        <v>1</v>
      </c>
      <c r="L6512" s="5">
        <f>((10000*12)*K6512) - H6512</f>
        <v>110000</v>
      </c>
    </row>
    <row r="6513" spans="1:12" x14ac:dyDescent="0.3">
      <c r="A6513" t="s">
        <v>6585</v>
      </c>
      <c r="B6513">
        <v>0</v>
      </c>
      <c r="C6513" t="s">
        <v>105</v>
      </c>
      <c r="D6513" t="s">
        <v>105</v>
      </c>
      <c r="E6513" t="s">
        <v>105</v>
      </c>
      <c r="F6513" t="s">
        <v>14</v>
      </c>
      <c r="G6513" t="s">
        <v>105</v>
      </c>
      <c r="H6513" s="1">
        <v>10000</v>
      </c>
      <c r="I6513" t="s">
        <v>105</v>
      </c>
      <c r="J6513">
        <f>IF(I6513="NULL", 0, I6513)</f>
        <v>0</v>
      </c>
      <c r="K6513">
        <v>1</v>
      </c>
      <c r="L6513" s="5">
        <f>((10000*12)*K6513) - H6513</f>
        <v>110000</v>
      </c>
    </row>
    <row r="6514" spans="1:12" x14ac:dyDescent="0.3">
      <c r="A6514" t="s">
        <v>6586</v>
      </c>
      <c r="B6514">
        <v>0</v>
      </c>
      <c r="C6514" t="s">
        <v>105</v>
      </c>
      <c r="D6514" t="s">
        <v>105</v>
      </c>
      <c r="E6514" t="s">
        <v>105</v>
      </c>
      <c r="F6514" t="s">
        <v>112</v>
      </c>
      <c r="G6514" t="s">
        <v>105</v>
      </c>
      <c r="H6514" s="1">
        <v>10000</v>
      </c>
      <c r="I6514" t="s">
        <v>105</v>
      </c>
      <c r="J6514">
        <f>IF(I6514="NULL", 0, I6514)</f>
        <v>0</v>
      </c>
      <c r="K6514">
        <v>1</v>
      </c>
      <c r="L6514" s="5">
        <f>((10000*12)*K6514) - H6514</f>
        <v>110000</v>
      </c>
    </row>
    <row r="6515" spans="1:12" x14ac:dyDescent="0.3">
      <c r="A6515" t="s">
        <v>6587</v>
      </c>
      <c r="B6515">
        <v>0.99</v>
      </c>
      <c r="C6515" t="s">
        <v>105</v>
      </c>
      <c r="D6515" t="s">
        <v>105</v>
      </c>
      <c r="E6515" t="s">
        <v>105</v>
      </c>
      <c r="F6515" t="s">
        <v>112</v>
      </c>
      <c r="G6515" t="s">
        <v>105</v>
      </c>
      <c r="H6515" s="1">
        <v>10000</v>
      </c>
      <c r="I6515" t="s">
        <v>105</v>
      </c>
      <c r="J6515">
        <f>IF(I6515="NULL", 0, I6515)</f>
        <v>0</v>
      </c>
      <c r="K6515">
        <v>1</v>
      </c>
      <c r="L6515" s="5">
        <f>((10000*12)*K6515) - H6515</f>
        <v>110000</v>
      </c>
    </row>
    <row r="6516" spans="1:12" x14ac:dyDescent="0.3">
      <c r="A6516" t="s">
        <v>6588</v>
      </c>
      <c r="B6516">
        <v>0</v>
      </c>
      <c r="C6516" t="s">
        <v>105</v>
      </c>
      <c r="D6516" t="s">
        <v>105</v>
      </c>
      <c r="E6516" t="s">
        <v>105</v>
      </c>
      <c r="F6516" t="s">
        <v>14</v>
      </c>
      <c r="G6516" t="s">
        <v>105</v>
      </c>
      <c r="H6516" s="1">
        <v>10000</v>
      </c>
      <c r="I6516" t="s">
        <v>105</v>
      </c>
      <c r="J6516">
        <f>IF(I6516="NULL", 0, I6516)</f>
        <v>0</v>
      </c>
      <c r="K6516">
        <v>1</v>
      </c>
      <c r="L6516" s="5">
        <f>((10000*12)*K6516) - H6516</f>
        <v>110000</v>
      </c>
    </row>
    <row r="6517" spans="1:12" x14ac:dyDescent="0.3">
      <c r="A6517" t="s">
        <v>6589</v>
      </c>
      <c r="B6517">
        <v>1.99</v>
      </c>
      <c r="C6517" t="s">
        <v>105</v>
      </c>
      <c r="D6517" t="s">
        <v>105</v>
      </c>
      <c r="E6517" t="s">
        <v>105</v>
      </c>
      <c r="F6517" t="s">
        <v>14</v>
      </c>
      <c r="G6517" t="s">
        <v>105</v>
      </c>
      <c r="H6517" s="1">
        <v>10000</v>
      </c>
      <c r="I6517" t="s">
        <v>105</v>
      </c>
      <c r="J6517">
        <f>IF(I6517="NULL", 0, I6517)</f>
        <v>0</v>
      </c>
      <c r="K6517">
        <v>1</v>
      </c>
      <c r="L6517" s="5">
        <f>((10000*12)*K6517) - H6517</f>
        <v>110000</v>
      </c>
    </row>
    <row r="6518" spans="1:12" x14ac:dyDescent="0.3">
      <c r="A6518" t="s">
        <v>6590</v>
      </c>
      <c r="B6518">
        <v>2.99</v>
      </c>
      <c r="C6518" t="s">
        <v>105</v>
      </c>
      <c r="D6518" t="s">
        <v>105</v>
      </c>
      <c r="E6518" t="s">
        <v>105</v>
      </c>
      <c r="F6518" t="s">
        <v>14</v>
      </c>
      <c r="G6518" t="s">
        <v>105</v>
      </c>
      <c r="H6518" s="1">
        <v>10000</v>
      </c>
      <c r="I6518" t="s">
        <v>105</v>
      </c>
      <c r="J6518">
        <f>IF(I6518="NULL", 0, I6518)</f>
        <v>0</v>
      </c>
      <c r="K6518">
        <v>1</v>
      </c>
      <c r="L6518" s="5">
        <f>((10000*12)*K6518) - H6518</f>
        <v>110000</v>
      </c>
    </row>
    <row r="6519" spans="1:12" x14ac:dyDescent="0.3">
      <c r="A6519" t="s">
        <v>6591</v>
      </c>
      <c r="B6519">
        <v>0</v>
      </c>
      <c r="C6519" t="s">
        <v>105</v>
      </c>
      <c r="D6519" t="s">
        <v>105</v>
      </c>
      <c r="E6519" t="s">
        <v>105</v>
      </c>
      <c r="F6519" t="s">
        <v>45</v>
      </c>
      <c r="G6519" t="s">
        <v>105</v>
      </c>
      <c r="H6519" s="1">
        <v>10000</v>
      </c>
      <c r="I6519" t="s">
        <v>105</v>
      </c>
      <c r="J6519">
        <f>IF(I6519="NULL", 0, I6519)</f>
        <v>0</v>
      </c>
      <c r="K6519">
        <v>1</v>
      </c>
      <c r="L6519" s="5">
        <f>((10000*12)*K6519) - H6519</f>
        <v>110000</v>
      </c>
    </row>
    <row r="6520" spans="1:12" x14ac:dyDescent="0.3">
      <c r="A6520" t="s">
        <v>6592</v>
      </c>
      <c r="B6520">
        <v>0</v>
      </c>
      <c r="C6520" t="s">
        <v>105</v>
      </c>
      <c r="D6520" t="s">
        <v>105</v>
      </c>
      <c r="E6520" t="s">
        <v>105</v>
      </c>
      <c r="F6520" t="s">
        <v>217</v>
      </c>
      <c r="G6520" t="s">
        <v>105</v>
      </c>
      <c r="H6520" s="1">
        <v>10000</v>
      </c>
      <c r="I6520" t="s">
        <v>105</v>
      </c>
      <c r="J6520">
        <f>IF(I6520="NULL", 0, I6520)</f>
        <v>0</v>
      </c>
      <c r="K6520">
        <v>1</v>
      </c>
      <c r="L6520" s="5">
        <f>((10000*12)*K6520) - H6520</f>
        <v>110000</v>
      </c>
    </row>
    <row r="6521" spans="1:12" x14ac:dyDescent="0.3">
      <c r="A6521" t="s">
        <v>6593</v>
      </c>
      <c r="B6521">
        <v>0</v>
      </c>
      <c r="C6521" t="s">
        <v>105</v>
      </c>
      <c r="D6521" t="s">
        <v>105</v>
      </c>
      <c r="E6521" t="s">
        <v>105</v>
      </c>
      <c r="F6521" t="s">
        <v>21</v>
      </c>
      <c r="G6521" t="s">
        <v>105</v>
      </c>
      <c r="H6521" s="1">
        <v>10000</v>
      </c>
      <c r="I6521" t="s">
        <v>105</v>
      </c>
      <c r="J6521">
        <f>IF(I6521="NULL", 0, I6521)</f>
        <v>0</v>
      </c>
      <c r="K6521">
        <v>1</v>
      </c>
      <c r="L6521" s="5">
        <f>((10000*12)*K6521) - H6521</f>
        <v>110000</v>
      </c>
    </row>
    <row r="6522" spans="1:12" x14ac:dyDescent="0.3">
      <c r="A6522" t="s">
        <v>6594</v>
      </c>
      <c r="B6522">
        <v>0</v>
      </c>
      <c r="C6522" t="s">
        <v>105</v>
      </c>
      <c r="D6522" t="s">
        <v>105</v>
      </c>
      <c r="E6522" t="s">
        <v>105</v>
      </c>
      <c r="F6522" t="s">
        <v>45</v>
      </c>
      <c r="G6522" t="s">
        <v>105</v>
      </c>
      <c r="H6522" s="1">
        <v>10000</v>
      </c>
      <c r="I6522" t="s">
        <v>105</v>
      </c>
      <c r="J6522">
        <f>IF(I6522="NULL", 0, I6522)</f>
        <v>0</v>
      </c>
      <c r="K6522">
        <v>1</v>
      </c>
      <c r="L6522" s="5">
        <f>((10000*12)*K6522) - H6522</f>
        <v>110000</v>
      </c>
    </row>
    <row r="6523" spans="1:12" x14ac:dyDescent="0.3">
      <c r="A6523" t="s">
        <v>6595</v>
      </c>
      <c r="B6523">
        <v>0</v>
      </c>
      <c r="C6523" t="s">
        <v>105</v>
      </c>
      <c r="D6523" t="s">
        <v>105</v>
      </c>
      <c r="E6523" t="s">
        <v>105</v>
      </c>
      <c r="F6523" t="s">
        <v>129</v>
      </c>
      <c r="G6523" t="s">
        <v>105</v>
      </c>
      <c r="H6523" s="1">
        <v>10000</v>
      </c>
      <c r="I6523" t="s">
        <v>105</v>
      </c>
      <c r="J6523">
        <f>IF(I6523="NULL", 0, I6523)</f>
        <v>0</v>
      </c>
      <c r="K6523">
        <v>1</v>
      </c>
      <c r="L6523" s="5">
        <f>((10000*12)*K6523) - H6523</f>
        <v>110000</v>
      </c>
    </row>
    <row r="6524" spans="1:12" x14ac:dyDescent="0.3">
      <c r="A6524" t="s">
        <v>6596</v>
      </c>
      <c r="B6524">
        <v>0</v>
      </c>
      <c r="C6524" t="s">
        <v>105</v>
      </c>
      <c r="D6524" t="s">
        <v>105</v>
      </c>
      <c r="E6524" t="s">
        <v>105</v>
      </c>
      <c r="F6524" t="s">
        <v>14</v>
      </c>
      <c r="G6524" t="s">
        <v>105</v>
      </c>
      <c r="H6524" s="1">
        <v>10000</v>
      </c>
      <c r="I6524" t="s">
        <v>105</v>
      </c>
      <c r="J6524">
        <f>IF(I6524="NULL", 0, I6524)</f>
        <v>0</v>
      </c>
      <c r="K6524">
        <v>1</v>
      </c>
      <c r="L6524" s="5">
        <f>((10000*12)*K6524) - H6524</f>
        <v>110000</v>
      </c>
    </row>
    <row r="6525" spans="1:12" x14ac:dyDescent="0.3">
      <c r="A6525" t="s">
        <v>6597</v>
      </c>
      <c r="B6525">
        <v>0</v>
      </c>
      <c r="C6525" t="s">
        <v>105</v>
      </c>
      <c r="D6525" t="s">
        <v>105</v>
      </c>
      <c r="E6525" t="s">
        <v>105</v>
      </c>
      <c r="F6525" t="s">
        <v>53</v>
      </c>
      <c r="G6525" t="s">
        <v>105</v>
      </c>
      <c r="H6525" s="1">
        <v>10000</v>
      </c>
      <c r="I6525" t="s">
        <v>105</v>
      </c>
      <c r="J6525">
        <f>IF(I6525="NULL", 0, I6525)</f>
        <v>0</v>
      </c>
      <c r="K6525">
        <v>1</v>
      </c>
      <c r="L6525" s="5">
        <f>((10000*12)*K6525) - H6525</f>
        <v>110000</v>
      </c>
    </row>
    <row r="6526" spans="1:12" x14ac:dyDescent="0.3">
      <c r="A6526" t="s">
        <v>6598</v>
      </c>
      <c r="B6526">
        <v>0</v>
      </c>
      <c r="C6526" t="s">
        <v>105</v>
      </c>
      <c r="D6526" t="s">
        <v>105</v>
      </c>
      <c r="E6526" t="s">
        <v>105</v>
      </c>
      <c r="F6526" t="s">
        <v>53</v>
      </c>
      <c r="G6526" t="s">
        <v>105</v>
      </c>
      <c r="H6526" s="1">
        <v>10000</v>
      </c>
      <c r="I6526" t="s">
        <v>105</v>
      </c>
      <c r="J6526">
        <f>IF(I6526="NULL", 0, I6526)</f>
        <v>0</v>
      </c>
      <c r="K6526">
        <v>1</v>
      </c>
      <c r="L6526" s="5">
        <f>((10000*12)*K6526) - H6526</f>
        <v>110000</v>
      </c>
    </row>
    <row r="6527" spans="1:12" x14ac:dyDescent="0.3">
      <c r="A6527" t="s">
        <v>6599</v>
      </c>
      <c r="B6527">
        <v>0</v>
      </c>
      <c r="C6527" t="s">
        <v>105</v>
      </c>
      <c r="D6527" t="s">
        <v>105</v>
      </c>
      <c r="E6527" t="s">
        <v>105</v>
      </c>
      <c r="F6527" t="s">
        <v>150</v>
      </c>
      <c r="G6527" t="s">
        <v>105</v>
      </c>
      <c r="H6527" s="1">
        <v>10000</v>
      </c>
      <c r="I6527" t="s">
        <v>105</v>
      </c>
      <c r="J6527">
        <f>IF(I6527="NULL", 0, I6527)</f>
        <v>0</v>
      </c>
      <c r="K6527">
        <v>1</v>
      </c>
      <c r="L6527" s="5">
        <f>((10000*12)*K6527) - H6527</f>
        <v>110000</v>
      </c>
    </row>
    <row r="6528" spans="1:12" x14ac:dyDescent="0.3">
      <c r="A6528" t="s">
        <v>6600</v>
      </c>
      <c r="B6528">
        <v>0</v>
      </c>
      <c r="C6528" t="s">
        <v>105</v>
      </c>
      <c r="D6528" t="s">
        <v>105</v>
      </c>
      <c r="E6528" t="s">
        <v>105</v>
      </c>
      <c r="F6528" t="s">
        <v>150</v>
      </c>
      <c r="G6528" t="s">
        <v>105</v>
      </c>
      <c r="H6528" s="1">
        <v>10000</v>
      </c>
      <c r="I6528" t="s">
        <v>105</v>
      </c>
      <c r="J6528">
        <f>IF(I6528="NULL", 0, I6528)</f>
        <v>0</v>
      </c>
      <c r="K6528">
        <v>1</v>
      </c>
      <c r="L6528" s="5">
        <f>((10000*12)*K6528) - H6528</f>
        <v>110000</v>
      </c>
    </row>
    <row r="6529" spans="1:12" x14ac:dyDescent="0.3">
      <c r="A6529" t="s">
        <v>6601</v>
      </c>
      <c r="B6529">
        <v>0</v>
      </c>
      <c r="C6529" t="s">
        <v>105</v>
      </c>
      <c r="D6529" t="s">
        <v>105</v>
      </c>
      <c r="E6529" t="s">
        <v>105</v>
      </c>
      <c r="F6529" t="s">
        <v>150</v>
      </c>
      <c r="G6529" t="s">
        <v>105</v>
      </c>
      <c r="H6529" s="1">
        <v>10000</v>
      </c>
      <c r="I6529" t="s">
        <v>105</v>
      </c>
      <c r="J6529">
        <f>IF(I6529="NULL", 0, I6529)</f>
        <v>0</v>
      </c>
      <c r="K6529">
        <v>1</v>
      </c>
      <c r="L6529" s="5">
        <f>((10000*12)*K6529) - H6529</f>
        <v>110000</v>
      </c>
    </row>
    <row r="6530" spans="1:12" x14ac:dyDescent="0.3">
      <c r="A6530" t="s">
        <v>6602</v>
      </c>
      <c r="B6530">
        <v>0</v>
      </c>
      <c r="C6530" t="s">
        <v>105</v>
      </c>
      <c r="D6530" t="s">
        <v>105</v>
      </c>
      <c r="E6530" t="s">
        <v>105</v>
      </c>
      <c r="F6530" t="s">
        <v>14</v>
      </c>
      <c r="G6530" t="s">
        <v>105</v>
      </c>
      <c r="H6530" s="1">
        <v>10000</v>
      </c>
      <c r="I6530" t="s">
        <v>105</v>
      </c>
      <c r="J6530">
        <f>IF(I6530="NULL", 0, I6530)</f>
        <v>0</v>
      </c>
      <c r="K6530">
        <v>1</v>
      </c>
      <c r="L6530" s="5">
        <f>((10000*12)*K6530) - H6530</f>
        <v>110000</v>
      </c>
    </row>
    <row r="6531" spans="1:12" x14ac:dyDescent="0.3">
      <c r="A6531" t="s">
        <v>6603</v>
      </c>
      <c r="B6531">
        <v>0.99</v>
      </c>
      <c r="C6531" t="s">
        <v>105</v>
      </c>
      <c r="D6531" t="s">
        <v>105</v>
      </c>
      <c r="E6531" t="s">
        <v>105</v>
      </c>
      <c r="F6531" t="s">
        <v>14</v>
      </c>
      <c r="G6531" t="s">
        <v>105</v>
      </c>
      <c r="H6531" s="1">
        <v>10000</v>
      </c>
      <c r="I6531" t="s">
        <v>105</v>
      </c>
      <c r="J6531">
        <f>IF(I6531="NULL", 0, I6531)</f>
        <v>0</v>
      </c>
      <c r="K6531">
        <v>1</v>
      </c>
      <c r="L6531" s="5">
        <f>((10000*12)*K6531) - H6531</f>
        <v>110000</v>
      </c>
    </row>
    <row r="6532" spans="1:12" x14ac:dyDescent="0.3">
      <c r="A6532" t="s">
        <v>6604</v>
      </c>
      <c r="B6532">
        <v>0</v>
      </c>
      <c r="C6532" t="s">
        <v>105</v>
      </c>
      <c r="D6532" t="s">
        <v>105</v>
      </c>
      <c r="E6532" t="s">
        <v>105</v>
      </c>
      <c r="F6532" t="s">
        <v>71</v>
      </c>
      <c r="G6532" t="s">
        <v>105</v>
      </c>
      <c r="H6532" s="1">
        <v>10000</v>
      </c>
      <c r="I6532" t="s">
        <v>105</v>
      </c>
      <c r="J6532">
        <f>IF(I6532="NULL", 0, I6532)</f>
        <v>0</v>
      </c>
      <c r="K6532">
        <v>1</v>
      </c>
      <c r="L6532" s="5">
        <f>((10000*12)*K6532) - H6532</f>
        <v>110000</v>
      </c>
    </row>
    <row r="6533" spans="1:12" x14ac:dyDescent="0.3">
      <c r="A6533" t="s">
        <v>6605</v>
      </c>
      <c r="B6533">
        <v>0</v>
      </c>
      <c r="C6533" t="s">
        <v>105</v>
      </c>
      <c r="D6533" t="s">
        <v>105</v>
      </c>
      <c r="E6533" t="s">
        <v>105</v>
      </c>
      <c r="F6533" t="s">
        <v>14</v>
      </c>
      <c r="G6533" t="s">
        <v>105</v>
      </c>
      <c r="H6533" s="1">
        <v>10000</v>
      </c>
      <c r="I6533" t="s">
        <v>105</v>
      </c>
      <c r="J6533">
        <f>IF(I6533="NULL", 0, I6533)</f>
        <v>0</v>
      </c>
      <c r="K6533">
        <v>1</v>
      </c>
      <c r="L6533" s="5">
        <f>((10000*12)*K6533) - H6533</f>
        <v>110000</v>
      </c>
    </row>
    <row r="6534" spans="1:12" x14ac:dyDescent="0.3">
      <c r="A6534" t="s">
        <v>6606</v>
      </c>
      <c r="B6534">
        <v>0</v>
      </c>
      <c r="C6534" t="s">
        <v>105</v>
      </c>
      <c r="D6534" t="s">
        <v>105</v>
      </c>
      <c r="E6534" t="s">
        <v>105</v>
      </c>
      <c r="F6534" t="s">
        <v>150</v>
      </c>
      <c r="G6534" t="s">
        <v>105</v>
      </c>
      <c r="H6534" s="1">
        <v>10000</v>
      </c>
      <c r="I6534" t="s">
        <v>105</v>
      </c>
      <c r="J6534">
        <f>IF(I6534="NULL", 0, I6534)</f>
        <v>0</v>
      </c>
      <c r="K6534">
        <v>1</v>
      </c>
      <c r="L6534" s="5">
        <f>((10000*12)*K6534) - H6534</f>
        <v>110000</v>
      </c>
    </row>
    <row r="6535" spans="1:12" x14ac:dyDescent="0.3">
      <c r="A6535" t="s">
        <v>6607</v>
      </c>
      <c r="B6535">
        <v>0</v>
      </c>
      <c r="C6535" t="s">
        <v>105</v>
      </c>
      <c r="D6535" t="s">
        <v>105</v>
      </c>
      <c r="E6535" t="s">
        <v>105</v>
      </c>
      <c r="F6535" t="s">
        <v>14</v>
      </c>
      <c r="G6535" t="s">
        <v>105</v>
      </c>
      <c r="H6535" s="1">
        <v>10000</v>
      </c>
      <c r="I6535" t="s">
        <v>105</v>
      </c>
      <c r="J6535">
        <f>IF(I6535="NULL", 0, I6535)</f>
        <v>0</v>
      </c>
      <c r="K6535">
        <v>1</v>
      </c>
      <c r="L6535" s="5">
        <f>((10000*12)*K6535) - H6535</f>
        <v>110000</v>
      </c>
    </row>
    <row r="6536" spans="1:12" x14ac:dyDescent="0.3">
      <c r="A6536" t="s">
        <v>6608</v>
      </c>
      <c r="B6536">
        <v>0</v>
      </c>
      <c r="C6536" t="s">
        <v>105</v>
      </c>
      <c r="D6536" t="s">
        <v>105</v>
      </c>
      <c r="E6536" t="s">
        <v>105</v>
      </c>
      <c r="F6536" t="s">
        <v>14</v>
      </c>
      <c r="G6536" t="s">
        <v>105</v>
      </c>
      <c r="H6536" s="1">
        <v>10000</v>
      </c>
      <c r="I6536" t="s">
        <v>105</v>
      </c>
      <c r="J6536">
        <f>IF(I6536="NULL", 0, I6536)</f>
        <v>0</v>
      </c>
      <c r="K6536">
        <v>1</v>
      </c>
      <c r="L6536" s="5">
        <f>((10000*12)*K6536) - H6536</f>
        <v>110000</v>
      </c>
    </row>
    <row r="6537" spans="1:12" x14ac:dyDescent="0.3">
      <c r="A6537" t="s">
        <v>6609</v>
      </c>
      <c r="B6537">
        <v>0</v>
      </c>
      <c r="C6537" t="s">
        <v>105</v>
      </c>
      <c r="D6537" t="s">
        <v>105</v>
      </c>
      <c r="E6537" t="s">
        <v>105</v>
      </c>
      <c r="F6537" t="s">
        <v>14</v>
      </c>
      <c r="G6537" t="s">
        <v>105</v>
      </c>
      <c r="H6537" s="1">
        <v>10000</v>
      </c>
      <c r="I6537" t="s">
        <v>105</v>
      </c>
      <c r="J6537">
        <f>IF(I6537="NULL", 0, I6537)</f>
        <v>0</v>
      </c>
      <c r="K6537">
        <v>1</v>
      </c>
      <c r="L6537" s="5">
        <f>((10000*12)*K6537) - H6537</f>
        <v>110000</v>
      </c>
    </row>
    <row r="6538" spans="1:12" x14ac:dyDescent="0.3">
      <c r="A6538" t="s">
        <v>6610</v>
      </c>
      <c r="B6538">
        <v>0</v>
      </c>
      <c r="C6538" t="s">
        <v>105</v>
      </c>
      <c r="D6538" t="s">
        <v>105</v>
      </c>
      <c r="E6538" t="s">
        <v>105</v>
      </c>
      <c r="F6538" t="s">
        <v>37</v>
      </c>
      <c r="G6538" t="s">
        <v>105</v>
      </c>
      <c r="H6538" s="1">
        <v>10000</v>
      </c>
      <c r="I6538" t="s">
        <v>105</v>
      </c>
      <c r="J6538">
        <f>IF(I6538="NULL", 0, I6538)</f>
        <v>0</v>
      </c>
      <c r="K6538">
        <v>1</v>
      </c>
      <c r="L6538" s="5">
        <f>((10000*12)*K6538) - H6538</f>
        <v>110000</v>
      </c>
    </row>
    <row r="6539" spans="1:12" x14ac:dyDescent="0.3">
      <c r="A6539" t="s">
        <v>6611</v>
      </c>
      <c r="B6539">
        <v>0</v>
      </c>
      <c r="C6539" t="s">
        <v>105</v>
      </c>
      <c r="D6539" t="s">
        <v>105</v>
      </c>
      <c r="E6539" t="s">
        <v>105</v>
      </c>
      <c r="F6539" t="s">
        <v>14</v>
      </c>
      <c r="G6539" t="s">
        <v>105</v>
      </c>
      <c r="H6539" s="1">
        <v>10000</v>
      </c>
      <c r="I6539" t="s">
        <v>105</v>
      </c>
      <c r="J6539">
        <f>IF(I6539="NULL", 0, I6539)</f>
        <v>0</v>
      </c>
      <c r="K6539">
        <v>1</v>
      </c>
      <c r="L6539" s="5">
        <f>((10000*12)*K6539) - H6539</f>
        <v>110000</v>
      </c>
    </row>
    <row r="6540" spans="1:12" x14ac:dyDescent="0.3">
      <c r="A6540" t="s">
        <v>6612</v>
      </c>
      <c r="B6540">
        <v>0</v>
      </c>
      <c r="C6540" t="s">
        <v>105</v>
      </c>
      <c r="D6540" t="s">
        <v>105</v>
      </c>
      <c r="E6540" t="s">
        <v>105</v>
      </c>
      <c r="F6540" t="s">
        <v>14</v>
      </c>
      <c r="G6540" t="s">
        <v>105</v>
      </c>
      <c r="H6540" s="1">
        <v>10000</v>
      </c>
      <c r="I6540" t="s">
        <v>105</v>
      </c>
      <c r="J6540">
        <f>IF(I6540="NULL", 0, I6540)</f>
        <v>0</v>
      </c>
      <c r="K6540">
        <v>1</v>
      </c>
      <c r="L6540" s="5">
        <f>((10000*12)*K6540) - H6540</f>
        <v>110000</v>
      </c>
    </row>
    <row r="6541" spans="1:12" x14ac:dyDescent="0.3">
      <c r="A6541" t="s">
        <v>6613</v>
      </c>
      <c r="B6541">
        <v>0</v>
      </c>
      <c r="C6541" t="s">
        <v>105</v>
      </c>
      <c r="D6541" t="s">
        <v>105</v>
      </c>
      <c r="E6541" t="s">
        <v>105</v>
      </c>
      <c r="F6541" t="s">
        <v>14</v>
      </c>
      <c r="G6541" t="s">
        <v>105</v>
      </c>
      <c r="H6541" s="1">
        <v>10000</v>
      </c>
      <c r="I6541" t="s">
        <v>105</v>
      </c>
      <c r="J6541">
        <f>IF(I6541="NULL", 0, I6541)</f>
        <v>0</v>
      </c>
      <c r="K6541">
        <v>1</v>
      </c>
      <c r="L6541" s="5">
        <f>((10000*12)*K6541) - H6541</f>
        <v>110000</v>
      </c>
    </row>
    <row r="6542" spans="1:12" x14ac:dyDescent="0.3">
      <c r="A6542" t="s">
        <v>6614</v>
      </c>
      <c r="B6542">
        <v>0</v>
      </c>
      <c r="C6542" t="s">
        <v>105</v>
      </c>
      <c r="D6542" t="s">
        <v>105</v>
      </c>
      <c r="E6542" t="s">
        <v>105</v>
      </c>
      <c r="F6542" t="s">
        <v>14</v>
      </c>
      <c r="G6542" t="s">
        <v>105</v>
      </c>
      <c r="H6542" s="1">
        <v>10000</v>
      </c>
      <c r="I6542" t="s">
        <v>105</v>
      </c>
      <c r="J6542">
        <f>IF(I6542="NULL", 0, I6542)</f>
        <v>0</v>
      </c>
      <c r="K6542">
        <v>1</v>
      </c>
      <c r="L6542" s="5">
        <f>((10000*12)*K6542) - H6542</f>
        <v>110000</v>
      </c>
    </row>
    <row r="6543" spans="1:12" x14ac:dyDescent="0.3">
      <c r="A6543" t="s">
        <v>6615</v>
      </c>
      <c r="B6543">
        <v>0</v>
      </c>
      <c r="C6543" t="s">
        <v>105</v>
      </c>
      <c r="D6543" t="s">
        <v>105</v>
      </c>
      <c r="E6543" t="s">
        <v>105</v>
      </c>
      <c r="F6543" t="s">
        <v>14</v>
      </c>
      <c r="G6543" t="s">
        <v>105</v>
      </c>
      <c r="H6543" s="1">
        <v>10000</v>
      </c>
      <c r="I6543" t="s">
        <v>105</v>
      </c>
      <c r="J6543">
        <f>IF(I6543="NULL", 0, I6543)</f>
        <v>0</v>
      </c>
      <c r="K6543">
        <v>1</v>
      </c>
      <c r="L6543" s="5">
        <f>((10000*12)*K6543) - H6543</f>
        <v>110000</v>
      </c>
    </row>
    <row r="6544" spans="1:12" x14ac:dyDescent="0.3">
      <c r="A6544" t="s">
        <v>6616</v>
      </c>
      <c r="B6544">
        <v>0</v>
      </c>
      <c r="C6544" t="s">
        <v>105</v>
      </c>
      <c r="D6544" t="s">
        <v>105</v>
      </c>
      <c r="E6544" t="s">
        <v>105</v>
      </c>
      <c r="F6544" t="s">
        <v>150</v>
      </c>
      <c r="G6544" t="s">
        <v>105</v>
      </c>
      <c r="H6544" s="1">
        <v>10000</v>
      </c>
      <c r="I6544" t="s">
        <v>105</v>
      </c>
      <c r="J6544">
        <f>IF(I6544="NULL", 0, I6544)</f>
        <v>0</v>
      </c>
      <c r="K6544">
        <v>1</v>
      </c>
      <c r="L6544" s="5">
        <f>((10000*12)*K6544) - H6544</f>
        <v>110000</v>
      </c>
    </row>
    <row r="6545" spans="1:12" x14ac:dyDescent="0.3">
      <c r="A6545" t="s">
        <v>6617</v>
      </c>
      <c r="B6545">
        <v>0</v>
      </c>
      <c r="C6545" t="s">
        <v>105</v>
      </c>
      <c r="D6545" t="s">
        <v>105</v>
      </c>
      <c r="E6545" t="s">
        <v>105</v>
      </c>
      <c r="F6545" t="s">
        <v>45</v>
      </c>
      <c r="G6545" t="s">
        <v>105</v>
      </c>
      <c r="H6545" s="1">
        <v>10000</v>
      </c>
      <c r="I6545" t="s">
        <v>105</v>
      </c>
      <c r="J6545">
        <f>IF(I6545="NULL", 0, I6545)</f>
        <v>0</v>
      </c>
      <c r="K6545">
        <v>1</v>
      </c>
      <c r="L6545" s="5">
        <f>((10000*12)*K6545) - H6545</f>
        <v>110000</v>
      </c>
    </row>
    <row r="6546" spans="1:12" x14ac:dyDescent="0.3">
      <c r="A6546" t="s">
        <v>6618</v>
      </c>
      <c r="B6546">
        <v>0</v>
      </c>
      <c r="C6546" t="s">
        <v>105</v>
      </c>
      <c r="D6546" t="s">
        <v>105</v>
      </c>
      <c r="E6546" t="s">
        <v>105</v>
      </c>
      <c r="F6546" t="s">
        <v>45</v>
      </c>
      <c r="G6546" t="s">
        <v>105</v>
      </c>
      <c r="H6546" s="1">
        <v>10000</v>
      </c>
      <c r="I6546" t="s">
        <v>105</v>
      </c>
      <c r="J6546">
        <f>IF(I6546="NULL", 0, I6546)</f>
        <v>0</v>
      </c>
      <c r="K6546">
        <v>1</v>
      </c>
      <c r="L6546" s="5">
        <f>((10000*12)*K6546) - H6546</f>
        <v>110000</v>
      </c>
    </row>
    <row r="6547" spans="1:12" x14ac:dyDescent="0.3">
      <c r="A6547" t="s">
        <v>6619</v>
      </c>
      <c r="B6547">
        <v>0</v>
      </c>
      <c r="C6547" t="s">
        <v>105</v>
      </c>
      <c r="D6547" t="s">
        <v>105</v>
      </c>
      <c r="E6547" t="s">
        <v>105</v>
      </c>
      <c r="F6547" t="s">
        <v>45</v>
      </c>
      <c r="G6547" t="s">
        <v>105</v>
      </c>
      <c r="H6547" s="1">
        <v>10000</v>
      </c>
      <c r="I6547" t="s">
        <v>105</v>
      </c>
      <c r="J6547">
        <f>IF(I6547="NULL", 0, I6547)</f>
        <v>0</v>
      </c>
      <c r="K6547">
        <v>1</v>
      </c>
      <c r="L6547" s="5">
        <f>((10000*12)*K6547) - H6547</f>
        <v>110000</v>
      </c>
    </row>
    <row r="6548" spans="1:12" x14ac:dyDescent="0.3">
      <c r="A6548" t="s">
        <v>6620</v>
      </c>
      <c r="B6548">
        <v>0</v>
      </c>
      <c r="C6548" t="s">
        <v>105</v>
      </c>
      <c r="D6548" t="s">
        <v>105</v>
      </c>
      <c r="E6548" t="s">
        <v>105</v>
      </c>
      <c r="F6548" t="s">
        <v>14</v>
      </c>
      <c r="G6548" t="s">
        <v>105</v>
      </c>
      <c r="H6548" s="1">
        <v>10000</v>
      </c>
      <c r="I6548" t="s">
        <v>105</v>
      </c>
      <c r="J6548">
        <f>IF(I6548="NULL", 0, I6548)</f>
        <v>0</v>
      </c>
      <c r="K6548">
        <v>1</v>
      </c>
      <c r="L6548" s="5">
        <f>((10000*12)*K6548) - H6548</f>
        <v>110000</v>
      </c>
    </row>
    <row r="6549" spans="1:12" x14ac:dyDescent="0.3">
      <c r="A6549" t="s">
        <v>6621</v>
      </c>
      <c r="B6549">
        <v>0</v>
      </c>
      <c r="C6549" t="s">
        <v>105</v>
      </c>
      <c r="D6549" t="s">
        <v>105</v>
      </c>
      <c r="E6549" t="s">
        <v>105</v>
      </c>
      <c r="F6549" t="s">
        <v>45</v>
      </c>
      <c r="G6549" t="s">
        <v>105</v>
      </c>
      <c r="H6549" s="1">
        <v>10000</v>
      </c>
      <c r="I6549" t="s">
        <v>105</v>
      </c>
      <c r="J6549">
        <f>IF(I6549="NULL", 0, I6549)</f>
        <v>0</v>
      </c>
      <c r="K6549">
        <v>1</v>
      </c>
      <c r="L6549" s="5">
        <f>((10000*12)*K6549) - H6549</f>
        <v>110000</v>
      </c>
    </row>
    <row r="6550" spans="1:12" x14ac:dyDescent="0.3">
      <c r="A6550" t="s">
        <v>6622</v>
      </c>
      <c r="B6550">
        <v>0</v>
      </c>
      <c r="C6550" t="s">
        <v>105</v>
      </c>
      <c r="D6550" t="s">
        <v>105</v>
      </c>
      <c r="E6550" t="s">
        <v>105</v>
      </c>
      <c r="F6550" t="s">
        <v>45</v>
      </c>
      <c r="G6550" t="s">
        <v>105</v>
      </c>
      <c r="H6550" s="1">
        <v>10000</v>
      </c>
      <c r="I6550" t="s">
        <v>105</v>
      </c>
      <c r="J6550">
        <f>IF(I6550="NULL", 0, I6550)</f>
        <v>0</v>
      </c>
      <c r="K6550">
        <v>1</v>
      </c>
      <c r="L6550" s="5">
        <f>((10000*12)*K6550) - H6550</f>
        <v>110000</v>
      </c>
    </row>
    <row r="6551" spans="1:12" x14ac:dyDescent="0.3">
      <c r="A6551" t="s">
        <v>6623</v>
      </c>
      <c r="B6551">
        <v>0</v>
      </c>
      <c r="C6551" t="s">
        <v>105</v>
      </c>
      <c r="D6551" t="s">
        <v>105</v>
      </c>
      <c r="E6551" t="s">
        <v>105</v>
      </c>
      <c r="F6551" t="s">
        <v>14</v>
      </c>
      <c r="G6551" t="s">
        <v>105</v>
      </c>
      <c r="H6551" s="1">
        <v>10000</v>
      </c>
      <c r="I6551" t="s">
        <v>105</v>
      </c>
      <c r="J6551">
        <f>IF(I6551="NULL", 0, I6551)</f>
        <v>0</v>
      </c>
      <c r="K6551">
        <v>1</v>
      </c>
      <c r="L6551" s="5">
        <f>((10000*12)*K6551) - H6551</f>
        <v>110000</v>
      </c>
    </row>
    <row r="6552" spans="1:12" x14ac:dyDescent="0.3">
      <c r="A6552" t="s">
        <v>6624</v>
      </c>
      <c r="B6552">
        <v>0</v>
      </c>
      <c r="C6552" t="s">
        <v>105</v>
      </c>
      <c r="D6552" t="s">
        <v>105</v>
      </c>
      <c r="E6552" t="s">
        <v>105</v>
      </c>
      <c r="F6552" t="s">
        <v>14</v>
      </c>
      <c r="G6552" t="s">
        <v>105</v>
      </c>
      <c r="H6552" s="1">
        <v>10000</v>
      </c>
      <c r="I6552" t="s">
        <v>105</v>
      </c>
      <c r="J6552">
        <f>IF(I6552="NULL", 0, I6552)</f>
        <v>0</v>
      </c>
      <c r="K6552">
        <v>1</v>
      </c>
      <c r="L6552" s="5">
        <f>((10000*12)*K6552) - H6552</f>
        <v>110000</v>
      </c>
    </row>
    <row r="6553" spans="1:12" x14ac:dyDescent="0.3">
      <c r="A6553" t="s">
        <v>6625</v>
      </c>
      <c r="B6553">
        <v>0</v>
      </c>
      <c r="C6553" t="s">
        <v>105</v>
      </c>
      <c r="D6553" t="s">
        <v>105</v>
      </c>
      <c r="E6553" t="s">
        <v>105</v>
      </c>
      <c r="F6553" t="s">
        <v>14</v>
      </c>
      <c r="G6553" t="s">
        <v>105</v>
      </c>
      <c r="H6553" s="1">
        <v>10000</v>
      </c>
      <c r="I6553" t="s">
        <v>105</v>
      </c>
      <c r="J6553">
        <f>IF(I6553="NULL", 0, I6553)</f>
        <v>0</v>
      </c>
      <c r="K6553">
        <v>1</v>
      </c>
      <c r="L6553" s="5">
        <f>((10000*12)*K6553) - H6553</f>
        <v>110000</v>
      </c>
    </row>
    <row r="6554" spans="1:12" x14ac:dyDescent="0.3">
      <c r="A6554" t="s">
        <v>6626</v>
      </c>
      <c r="B6554">
        <v>0</v>
      </c>
      <c r="C6554" t="s">
        <v>105</v>
      </c>
      <c r="D6554" t="s">
        <v>105</v>
      </c>
      <c r="E6554" t="s">
        <v>105</v>
      </c>
      <c r="F6554" t="s">
        <v>14</v>
      </c>
      <c r="G6554" t="s">
        <v>105</v>
      </c>
      <c r="H6554" s="1">
        <v>10000</v>
      </c>
      <c r="I6554" t="s">
        <v>105</v>
      </c>
      <c r="J6554">
        <f>IF(I6554="NULL", 0, I6554)</f>
        <v>0</v>
      </c>
      <c r="K6554">
        <v>1</v>
      </c>
      <c r="L6554" s="5">
        <f>((10000*12)*K6554) - H6554</f>
        <v>110000</v>
      </c>
    </row>
    <row r="6555" spans="1:12" x14ac:dyDescent="0.3">
      <c r="A6555" t="s">
        <v>6627</v>
      </c>
      <c r="B6555">
        <v>0.99</v>
      </c>
      <c r="C6555" t="s">
        <v>105</v>
      </c>
      <c r="D6555" t="s">
        <v>105</v>
      </c>
      <c r="E6555" t="s">
        <v>105</v>
      </c>
      <c r="F6555" t="s">
        <v>150</v>
      </c>
      <c r="G6555" t="s">
        <v>105</v>
      </c>
      <c r="H6555" s="1">
        <v>10000</v>
      </c>
      <c r="I6555" t="s">
        <v>105</v>
      </c>
      <c r="J6555">
        <f>IF(I6555="NULL", 0, I6555)</f>
        <v>0</v>
      </c>
      <c r="K6555">
        <v>1</v>
      </c>
      <c r="L6555" s="5">
        <f>((10000*12)*K6555) - H6555</f>
        <v>110000</v>
      </c>
    </row>
    <row r="6556" spans="1:12" x14ac:dyDescent="0.3">
      <c r="A6556" t="s">
        <v>6628</v>
      </c>
      <c r="B6556">
        <v>0</v>
      </c>
      <c r="C6556" t="s">
        <v>105</v>
      </c>
      <c r="D6556" t="s">
        <v>105</v>
      </c>
      <c r="E6556" t="s">
        <v>105</v>
      </c>
      <c r="F6556" t="s">
        <v>45</v>
      </c>
      <c r="G6556" t="s">
        <v>105</v>
      </c>
      <c r="H6556" s="1">
        <v>10000</v>
      </c>
      <c r="I6556" t="s">
        <v>105</v>
      </c>
      <c r="J6556">
        <f>IF(I6556="NULL", 0, I6556)</f>
        <v>0</v>
      </c>
      <c r="K6556">
        <v>1</v>
      </c>
      <c r="L6556" s="5">
        <f>((10000*12)*K6556) - H6556</f>
        <v>110000</v>
      </c>
    </row>
    <row r="6557" spans="1:12" x14ac:dyDescent="0.3">
      <c r="A6557" t="s">
        <v>6629</v>
      </c>
      <c r="B6557">
        <v>4.99</v>
      </c>
      <c r="C6557" t="s">
        <v>105</v>
      </c>
      <c r="D6557" t="s">
        <v>105</v>
      </c>
      <c r="E6557" t="s">
        <v>105</v>
      </c>
      <c r="F6557" t="s">
        <v>14</v>
      </c>
      <c r="G6557" t="s">
        <v>105</v>
      </c>
      <c r="H6557" s="1">
        <v>10000</v>
      </c>
      <c r="I6557" t="s">
        <v>105</v>
      </c>
      <c r="J6557">
        <f>IF(I6557="NULL", 0, I6557)</f>
        <v>0</v>
      </c>
      <c r="K6557">
        <v>1</v>
      </c>
      <c r="L6557" s="5">
        <f>((10000*12)*K6557) - H6557</f>
        <v>110000</v>
      </c>
    </row>
    <row r="6558" spans="1:12" x14ac:dyDescent="0.3">
      <c r="A6558" t="s">
        <v>6630</v>
      </c>
      <c r="B6558">
        <v>0</v>
      </c>
      <c r="C6558" t="s">
        <v>105</v>
      </c>
      <c r="D6558" t="s">
        <v>105</v>
      </c>
      <c r="E6558" t="s">
        <v>105</v>
      </c>
      <c r="F6558" t="s">
        <v>14</v>
      </c>
      <c r="G6558" t="s">
        <v>105</v>
      </c>
      <c r="H6558" s="1">
        <v>10000</v>
      </c>
      <c r="I6558" t="s">
        <v>105</v>
      </c>
      <c r="J6558">
        <f>IF(I6558="NULL", 0, I6558)</f>
        <v>0</v>
      </c>
      <c r="K6558">
        <v>1</v>
      </c>
      <c r="L6558" s="5">
        <f>((10000*12)*K6558) - H6558</f>
        <v>110000</v>
      </c>
    </row>
    <row r="6559" spans="1:12" x14ac:dyDescent="0.3">
      <c r="A6559" t="s">
        <v>6631</v>
      </c>
      <c r="B6559">
        <v>0</v>
      </c>
      <c r="C6559" t="s">
        <v>105</v>
      </c>
      <c r="D6559" t="s">
        <v>105</v>
      </c>
      <c r="E6559" t="s">
        <v>105</v>
      </c>
      <c r="F6559" t="s">
        <v>150</v>
      </c>
      <c r="G6559" t="s">
        <v>105</v>
      </c>
      <c r="H6559" s="1">
        <v>10000</v>
      </c>
      <c r="I6559" t="s">
        <v>105</v>
      </c>
      <c r="J6559">
        <f>IF(I6559="NULL", 0, I6559)</f>
        <v>0</v>
      </c>
      <c r="K6559">
        <v>1</v>
      </c>
      <c r="L6559" s="5">
        <f>((10000*12)*K6559) - H6559</f>
        <v>110000</v>
      </c>
    </row>
    <row r="6560" spans="1:12" x14ac:dyDescent="0.3">
      <c r="A6560" t="s">
        <v>6632</v>
      </c>
      <c r="B6560">
        <v>0.99</v>
      </c>
      <c r="C6560" t="s">
        <v>105</v>
      </c>
      <c r="D6560" t="s">
        <v>105</v>
      </c>
      <c r="E6560" t="s">
        <v>105</v>
      </c>
      <c r="F6560" t="s">
        <v>112</v>
      </c>
      <c r="G6560" t="s">
        <v>105</v>
      </c>
      <c r="H6560" s="1">
        <v>10000</v>
      </c>
      <c r="I6560" t="s">
        <v>105</v>
      </c>
      <c r="J6560">
        <f>IF(I6560="NULL", 0, I6560)</f>
        <v>0</v>
      </c>
      <c r="K6560">
        <v>1</v>
      </c>
      <c r="L6560" s="5">
        <f>((10000*12)*K6560) - H6560</f>
        <v>110000</v>
      </c>
    </row>
    <row r="6561" spans="1:12" x14ac:dyDescent="0.3">
      <c r="A6561" t="s">
        <v>6633</v>
      </c>
      <c r="B6561">
        <v>0</v>
      </c>
      <c r="C6561" t="s">
        <v>105</v>
      </c>
      <c r="D6561" t="s">
        <v>105</v>
      </c>
      <c r="E6561" t="s">
        <v>105</v>
      </c>
      <c r="F6561" t="s">
        <v>69</v>
      </c>
      <c r="G6561" t="s">
        <v>105</v>
      </c>
      <c r="H6561" s="1">
        <v>10000</v>
      </c>
      <c r="I6561" t="s">
        <v>105</v>
      </c>
      <c r="J6561">
        <f>IF(I6561="NULL", 0, I6561)</f>
        <v>0</v>
      </c>
      <c r="K6561">
        <v>1</v>
      </c>
      <c r="L6561" s="5">
        <f>((10000*12)*K6561) - H6561</f>
        <v>110000</v>
      </c>
    </row>
    <row r="6562" spans="1:12" x14ac:dyDescent="0.3">
      <c r="A6562" t="s">
        <v>6634</v>
      </c>
      <c r="B6562">
        <v>0</v>
      </c>
      <c r="C6562" t="s">
        <v>105</v>
      </c>
      <c r="D6562" t="s">
        <v>105</v>
      </c>
      <c r="E6562" t="s">
        <v>105</v>
      </c>
      <c r="F6562" t="s">
        <v>69</v>
      </c>
      <c r="G6562" t="s">
        <v>105</v>
      </c>
      <c r="H6562" s="1">
        <v>10000</v>
      </c>
      <c r="I6562" t="s">
        <v>105</v>
      </c>
      <c r="J6562">
        <f>IF(I6562="NULL", 0, I6562)</f>
        <v>0</v>
      </c>
      <c r="K6562">
        <v>1</v>
      </c>
      <c r="L6562" s="5">
        <f>((10000*12)*K6562) - H6562</f>
        <v>110000</v>
      </c>
    </row>
    <row r="6563" spans="1:12" x14ac:dyDescent="0.3">
      <c r="A6563" t="s">
        <v>6635</v>
      </c>
      <c r="B6563">
        <v>0</v>
      </c>
      <c r="C6563" t="s">
        <v>105</v>
      </c>
      <c r="D6563" t="s">
        <v>105</v>
      </c>
      <c r="E6563" t="s">
        <v>105</v>
      </c>
      <c r="F6563" t="s">
        <v>69</v>
      </c>
      <c r="G6563" t="s">
        <v>105</v>
      </c>
      <c r="H6563" s="1">
        <v>10000</v>
      </c>
      <c r="I6563" t="s">
        <v>105</v>
      </c>
      <c r="J6563">
        <f>IF(I6563="NULL", 0, I6563)</f>
        <v>0</v>
      </c>
      <c r="K6563">
        <v>1</v>
      </c>
      <c r="L6563" s="5">
        <f>((10000*12)*K6563) - H6563</f>
        <v>110000</v>
      </c>
    </row>
    <row r="6564" spans="1:12" x14ac:dyDescent="0.3">
      <c r="A6564" t="s">
        <v>6636</v>
      </c>
      <c r="B6564">
        <v>0</v>
      </c>
      <c r="C6564" t="s">
        <v>105</v>
      </c>
      <c r="D6564" t="s">
        <v>105</v>
      </c>
      <c r="E6564" t="s">
        <v>105</v>
      </c>
      <c r="F6564" t="s">
        <v>69</v>
      </c>
      <c r="G6564" t="s">
        <v>105</v>
      </c>
      <c r="H6564" s="1">
        <v>10000</v>
      </c>
      <c r="I6564" t="s">
        <v>105</v>
      </c>
      <c r="J6564">
        <f>IF(I6564="NULL", 0, I6564)</f>
        <v>0</v>
      </c>
      <c r="K6564">
        <v>1</v>
      </c>
      <c r="L6564" s="5">
        <f>((10000*12)*K6564) - H6564</f>
        <v>110000</v>
      </c>
    </row>
    <row r="6565" spans="1:12" x14ac:dyDescent="0.3">
      <c r="A6565" t="s">
        <v>6637</v>
      </c>
      <c r="B6565">
        <v>0</v>
      </c>
      <c r="C6565" t="s">
        <v>105</v>
      </c>
      <c r="D6565" t="s">
        <v>105</v>
      </c>
      <c r="E6565" t="s">
        <v>105</v>
      </c>
      <c r="F6565" t="s">
        <v>69</v>
      </c>
      <c r="G6565" t="s">
        <v>105</v>
      </c>
      <c r="H6565" s="1">
        <v>10000</v>
      </c>
      <c r="I6565" t="s">
        <v>105</v>
      </c>
      <c r="J6565">
        <f>IF(I6565="NULL", 0, I6565)</f>
        <v>0</v>
      </c>
      <c r="K6565">
        <v>1</v>
      </c>
      <c r="L6565" s="5">
        <f>((10000*12)*K6565) - H6565</f>
        <v>110000</v>
      </c>
    </row>
    <row r="6566" spans="1:12" x14ac:dyDescent="0.3">
      <c r="A6566" t="s">
        <v>6638</v>
      </c>
      <c r="B6566">
        <v>0</v>
      </c>
      <c r="C6566" t="s">
        <v>105</v>
      </c>
      <c r="D6566" t="s">
        <v>105</v>
      </c>
      <c r="E6566" t="s">
        <v>105</v>
      </c>
      <c r="F6566" t="s">
        <v>14</v>
      </c>
      <c r="G6566" t="s">
        <v>105</v>
      </c>
      <c r="H6566" s="1">
        <v>10000</v>
      </c>
      <c r="I6566" t="s">
        <v>105</v>
      </c>
      <c r="J6566">
        <f>IF(I6566="NULL", 0, I6566)</f>
        <v>0</v>
      </c>
      <c r="K6566">
        <v>1</v>
      </c>
      <c r="L6566" s="5">
        <f>((10000*12)*K6566) - H6566</f>
        <v>110000</v>
      </c>
    </row>
    <row r="6567" spans="1:12" x14ac:dyDescent="0.3">
      <c r="A6567" t="s">
        <v>6639</v>
      </c>
      <c r="B6567">
        <v>0</v>
      </c>
      <c r="C6567" t="s">
        <v>105</v>
      </c>
      <c r="D6567" t="s">
        <v>105</v>
      </c>
      <c r="E6567" t="s">
        <v>105</v>
      </c>
      <c r="F6567" t="s">
        <v>150</v>
      </c>
      <c r="G6567" t="s">
        <v>105</v>
      </c>
      <c r="H6567" s="1">
        <v>10000</v>
      </c>
      <c r="I6567" t="s">
        <v>105</v>
      </c>
      <c r="J6567">
        <f>IF(I6567="NULL", 0, I6567)</f>
        <v>0</v>
      </c>
      <c r="K6567">
        <v>1</v>
      </c>
      <c r="L6567" s="5">
        <f>((10000*12)*K6567) - H6567</f>
        <v>110000</v>
      </c>
    </row>
    <row r="6568" spans="1:12" x14ac:dyDescent="0.3">
      <c r="A6568" t="s">
        <v>6640</v>
      </c>
      <c r="B6568">
        <v>0</v>
      </c>
      <c r="C6568" t="s">
        <v>105</v>
      </c>
      <c r="D6568" t="s">
        <v>105</v>
      </c>
      <c r="E6568" t="s">
        <v>105</v>
      </c>
      <c r="F6568" t="s">
        <v>14</v>
      </c>
      <c r="G6568" t="s">
        <v>105</v>
      </c>
      <c r="H6568" s="1">
        <v>10000</v>
      </c>
      <c r="I6568" t="s">
        <v>105</v>
      </c>
      <c r="J6568">
        <f>IF(I6568="NULL", 0, I6568)</f>
        <v>0</v>
      </c>
      <c r="K6568">
        <v>1</v>
      </c>
      <c r="L6568" s="5">
        <f>((10000*12)*K6568) - H6568</f>
        <v>110000</v>
      </c>
    </row>
    <row r="6569" spans="1:12" x14ac:dyDescent="0.3">
      <c r="A6569" t="s">
        <v>6641</v>
      </c>
      <c r="B6569">
        <v>0</v>
      </c>
      <c r="C6569" t="s">
        <v>105</v>
      </c>
      <c r="D6569" t="s">
        <v>105</v>
      </c>
      <c r="E6569" t="s">
        <v>105</v>
      </c>
      <c r="F6569" t="s">
        <v>14</v>
      </c>
      <c r="G6569" t="s">
        <v>105</v>
      </c>
      <c r="H6569" s="1">
        <v>10000</v>
      </c>
      <c r="I6569" t="s">
        <v>105</v>
      </c>
      <c r="J6569">
        <f>IF(I6569="NULL", 0, I6569)</f>
        <v>0</v>
      </c>
      <c r="K6569">
        <v>1</v>
      </c>
      <c r="L6569" s="5">
        <f>((10000*12)*K6569) - H6569</f>
        <v>110000</v>
      </c>
    </row>
    <row r="6570" spans="1:12" x14ac:dyDescent="0.3">
      <c r="A6570" t="s">
        <v>6642</v>
      </c>
      <c r="B6570">
        <v>0.99</v>
      </c>
      <c r="C6570" t="s">
        <v>105</v>
      </c>
      <c r="D6570" t="s">
        <v>105</v>
      </c>
      <c r="E6570" t="s">
        <v>105</v>
      </c>
      <c r="F6570" t="s">
        <v>14</v>
      </c>
      <c r="G6570" t="s">
        <v>105</v>
      </c>
      <c r="H6570" s="1">
        <v>10000</v>
      </c>
      <c r="I6570" t="s">
        <v>105</v>
      </c>
      <c r="J6570">
        <f>IF(I6570="NULL", 0, I6570)</f>
        <v>0</v>
      </c>
      <c r="K6570">
        <v>1</v>
      </c>
      <c r="L6570" s="5">
        <f>((10000*12)*K6570) - H6570</f>
        <v>110000</v>
      </c>
    </row>
    <row r="6571" spans="1:12" x14ac:dyDescent="0.3">
      <c r="A6571" t="s">
        <v>6643</v>
      </c>
      <c r="B6571">
        <v>0</v>
      </c>
      <c r="C6571" t="s">
        <v>105</v>
      </c>
      <c r="D6571" t="s">
        <v>105</v>
      </c>
      <c r="E6571" t="s">
        <v>105</v>
      </c>
      <c r="F6571" t="s">
        <v>14</v>
      </c>
      <c r="G6571" t="s">
        <v>105</v>
      </c>
      <c r="H6571" s="1">
        <v>10000</v>
      </c>
      <c r="I6571" t="s">
        <v>105</v>
      </c>
      <c r="J6571">
        <f>IF(I6571="NULL", 0, I6571)</f>
        <v>0</v>
      </c>
      <c r="K6571">
        <v>1</v>
      </c>
      <c r="L6571" s="5">
        <f>((10000*12)*K6571) - H6571</f>
        <v>110000</v>
      </c>
    </row>
    <row r="6572" spans="1:12" x14ac:dyDescent="0.3">
      <c r="A6572" t="s">
        <v>6644</v>
      </c>
      <c r="B6572">
        <v>0.99</v>
      </c>
      <c r="C6572" t="s">
        <v>105</v>
      </c>
      <c r="D6572" t="s">
        <v>105</v>
      </c>
      <c r="E6572" t="s">
        <v>105</v>
      </c>
      <c r="F6572" t="s">
        <v>14</v>
      </c>
      <c r="G6572" t="s">
        <v>105</v>
      </c>
      <c r="H6572" s="1">
        <v>10000</v>
      </c>
      <c r="I6572" t="s">
        <v>105</v>
      </c>
      <c r="J6572">
        <f>IF(I6572="NULL", 0, I6572)</f>
        <v>0</v>
      </c>
      <c r="K6572">
        <v>1</v>
      </c>
      <c r="L6572" s="5">
        <f>((10000*12)*K6572) - H6572</f>
        <v>110000</v>
      </c>
    </row>
    <row r="6573" spans="1:12" x14ac:dyDescent="0.3">
      <c r="A6573" t="s">
        <v>6645</v>
      </c>
      <c r="B6573">
        <v>0</v>
      </c>
      <c r="C6573" t="s">
        <v>105</v>
      </c>
      <c r="D6573" t="s">
        <v>105</v>
      </c>
      <c r="E6573" t="s">
        <v>105</v>
      </c>
      <c r="F6573" t="s">
        <v>14</v>
      </c>
      <c r="G6573" t="s">
        <v>105</v>
      </c>
      <c r="H6573" s="1">
        <v>10000</v>
      </c>
      <c r="I6573" t="s">
        <v>105</v>
      </c>
      <c r="J6573">
        <f>IF(I6573="NULL", 0, I6573)</f>
        <v>0</v>
      </c>
      <c r="K6573">
        <v>1</v>
      </c>
      <c r="L6573" s="5">
        <f>((10000*12)*K6573) - H6573</f>
        <v>110000</v>
      </c>
    </row>
    <row r="6574" spans="1:12" x14ac:dyDescent="0.3">
      <c r="A6574" t="s">
        <v>6646</v>
      </c>
      <c r="B6574">
        <v>9.99</v>
      </c>
      <c r="C6574" t="s">
        <v>105</v>
      </c>
      <c r="D6574" t="s">
        <v>105</v>
      </c>
      <c r="E6574" t="s">
        <v>105</v>
      </c>
      <c r="F6574" t="s">
        <v>53</v>
      </c>
      <c r="G6574" t="s">
        <v>105</v>
      </c>
      <c r="H6574" s="1">
        <v>10000</v>
      </c>
      <c r="I6574" t="s">
        <v>105</v>
      </c>
      <c r="J6574">
        <f>IF(I6574="NULL", 0, I6574)</f>
        <v>0</v>
      </c>
      <c r="K6574">
        <v>1</v>
      </c>
      <c r="L6574" s="5">
        <f>((10000*12)*K6574) - H6574</f>
        <v>110000</v>
      </c>
    </row>
    <row r="6575" spans="1:12" x14ac:dyDescent="0.3">
      <c r="A6575" t="s">
        <v>6647</v>
      </c>
      <c r="B6575">
        <v>0</v>
      </c>
      <c r="C6575" t="s">
        <v>105</v>
      </c>
      <c r="D6575" t="s">
        <v>105</v>
      </c>
      <c r="E6575" t="s">
        <v>105</v>
      </c>
      <c r="F6575" t="s">
        <v>14</v>
      </c>
      <c r="G6575" t="s">
        <v>105</v>
      </c>
      <c r="H6575" s="1">
        <v>10000</v>
      </c>
      <c r="I6575" t="s">
        <v>105</v>
      </c>
      <c r="J6575">
        <f>IF(I6575="NULL", 0, I6575)</f>
        <v>0</v>
      </c>
      <c r="K6575">
        <v>1</v>
      </c>
      <c r="L6575" s="5">
        <f>((10000*12)*K6575) - H6575</f>
        <v>110000</v>
      </c>
    </row>
    <row r="6576" spans="1:12" x14ac:dyDescent="0.3">
      <c r="A6576" t="s">
        <v>6648</v>
      </c>
      <c r="B6576">
        <v>0.99</v>
      </c>
      <c r="C6576" t="s">
        <v>105</v>
      </c>
      <c r="D6576" t="s">
        <v>105</v>
      </c>
      <c r="E6576" t="s">
        <v>105</v>
      </c>
      <c r="F6576" t="s">
        <v>14</v>
      </c>
      <c r="G6576" t="s">
        <v>105</v>
      </c>
      <c r="H6576" s="1">
        <v>10000</v>
      </c>
      <c r="I6576" t="s">
        <v>105</v>
      </c>
      <c r="J6576">
        <f>IF(I6576="NULL", 0, I6576)</f>
        <v>0</v>
      </c>
      <c r="K6576">
        <v>1</v>
      </c>
      <c r="L6576" s="5">
        <f>((10000*12)*K6576) - H6576</f>
        <v>110000</v>
      </c>
    </row>
    <row r="6577" spans="1:12" x14ac:dyDescent="0.3">
      <c r="A6577" t="s">
        <v>6649</v>
      </c>
      <c r="B6577">
        <v>0.99</v>
      </c>
      <c r="C6577" t="s">
        <v>105</v>
      </c>
      <c r="D6577" t="s">
        <v>105</v>
      </c>
      <c r="E6577" t="s">
        <v>105</v>
      </c>
      <c r="F6577" t="s">
        <v>112</v>
      </c>
      <c r="G6577" t="s">
        <v>105</v>
      </c>
      <c r="H6577" s="1">
        <v>10000</v>
      </c>
      <c r="I6577" t="s">
        <v>105</v>
      </c>
      <c r="J6577">
        <f>IF(I6577="NULL", 0, I6577)</f>
        <v>0</v>
      </c>
      <c r="K6577">
        <v>1</v>
      </c>
      <c r="L6577" s="5">
        <f>((10000*12)*K6577) - H6577</f>
        <v>110000</v>
      </c>
    </row>
    <row r="6578" spans="1:12" x14ac:dyDescent="0.3">
      <c r="A6578" t="s">
        <v>6650</v>
      </c>
      <c r="B6578">
        <v>0.99</v>
      </c>
      <c r="C6578" t="s">
        <v>105</v>
      </c>
      <c r="D6578" t="s">
        <v>105</v>
      </c>
      <c r="E6578" t="s">
        <v>105</v>
      </c>
      <c r="F6578" t="s">
        <v>14</v>
      </c>
      <c r="G6578" t="s">
        <v>105</v>
      </c>
      <c r="H6578" s="1">
        <v>10000</v>
      </c>
      <c r="I6578" t="s">
        <v>105</v>
      </c>
      <c r="J6578">
        <f>IF(I6578="NULL", 0, I6578)</f>
        <v>0</v>
      </c>
      <c r="K6578">
        <v>1</v>
      </c>
      <c r="L6578" s="5">
        <f>((10000*12)*K6578) - H6578</f>
        <v>110000</v>
      </c>
    </row>
    <row r="6579" spans="1:12" x14ac:dyDescent="0.3">
      <c r="A6579" t="s">
        <v>6651</v>
      </c>
      <c r="B6579">
        <v>0</v>
      </c>
      <c r="C6579" t="s">
        <v>105</v>
      </c>
      <c r="D6579" t="s">
        <v>105</v>
      </c>
      <c r="E6579" t="s">
        <v>105</v>
      </c>
      <c r="F6579" t="s">
        <v>14</v>
      </c>
      <c r="G6579" t="s">
        <v>105</v>
      </c>
      <c r="H6579" s="1">
        <v>10000</v>
      </c>
      <c r="I6579" t="s">
        <v>105</v>
      </c>
      <c r="J6579">
        <f>IF(I6579="NULL", 0, I6579)</f>
        <v>0</v>
      </c>
      <c r="K6579">
        <v>1</v>
      </c>
      <c r="L6579" s="5">
        <f>((10000*12)*K6579) - H6579</f>
        <v>110000</v>
      </c>
    </row>
    <row r="6580" spans="1:12" x14ac:dyDescent="0.3">
      <c r="A6580" t="s">
        <v>6652</v>
      </c>
      <c r="B6580">
        <v>0</v>
      </c>
      <c r="C6580" t="s">
        <v>105</v>
      </c>
      <c r="D6580" t="s">
        <v>105</v>
      </c>
      <c r="E6580" t="s">
        <v>105</v>
      </c>
      <c r="F6580" t="s">
        <v>14</v>
      </c>
      <c r="G6580" t="s">
        <v>105</v>
      </c>
      <c r="H6580" s="1">
        <v>10000</v>
      </c>
      <c r="I6580" t="s">
        <v>105</v>
      </c>
      <c r="J6580">
        <f>IF(I6580="NULL", 0, I6580)</f>
        <v>0</v>
      </c>
      <c r="K6580">
        <v>1</v>
      </c>
      <c r="L6580" s="5">
        <f>((10000*12)*K6580) - H6580</f>
        <v>110000</v>
      </c>
    </row>
    <row r="6581" spans="1:12" x14ac:dyDescent="0.3">
      <c r="A6581" t="s">
        <v>6653</v>
      </c>
      <c r="B6581">
        <v>0</v>
      </c>
      <c r="C6581" t="s">
        <v>105</v>
      </c>
      <c r="D6581" t="s">
        <v>105</v>
      </c>
      <c r="E6581" t="s">
        <v>105</v>
      </c>
      <c r="F6581" t="s">
        <v>71</v>
      </c>
      <c r="G6581" t="s">
        <v>105</v>
      </c>
      <c r="H6581" s="1">
        <v>10000</v>
      </c>
      <c r="I6581" t="s">
        <v>105</v>
      </c>
      <c r="J6581">
        <f>IF(I6581="NULL", 0, I6581)</f>
        <v>0</v>
      </c>
      <c r="K6581">
        <v>1</v>
      </c>
      <c r="L6581" s="5">
        <f>((10000*12)*K6581) - H6581</f>
        <v>110000</v>
      </c>
    </row>
    <row r="6582" spans="1:12" x14ac:dyDescent="0.3">
      <c r="A6582" t="s">
        <v>6654</v>
      </c>
      <c r="B6582">
        <v>5.99</v>
      </c>
      <c r="C6582" t="s">
        <v>105</v>
      </c>
      <c r="D6582" t="s">
        <v>105</v>
      </c>
      <c r="E6582" t="s">
        <v>105</v>
      </c>
      <c r="F6582" t="s">
        <v>14</v>
      </c>
      <c r="G6582" t="s">
        <v>105</v>
      </c>
      <c r="H6582" s="1">
        <v>10000</v>
      </c>
      <c r="I6582" t="s">
        <v>105</v>
      </c>
      <c r="J6582">
        <f>IF(I6582="NULL", 0, I6582)</f>
        <v>0</v>
      </c>
      <c r="K6582">
        <v>1</v>
      </c>
      <c r="L6582" s="5">
        <f>((10000*12)*K6582) - H6582</f>
        <v>110000</v>
      </c>
    </row>
    <row r="6583" spans="1:12" x14ac:dyDescent="0.3">
      <c r="A6583" t="s">
        <v>6655</v>
      </c>
      <c r="B6583">
        <v>0</v>
      </c>
      <c r="C6583" t="s">
        <v>105</v>
      </c>
      <c r="D6583" t="s">
        <v>105</v>
      </c>
      <c r="E6583" t="s">
        <v>105</v>
      </c>
      <c r="F6583" t="s">
        <v>193</v>
      </c>
      <c r="G6583" t="s">
        <v>105</v>
      </c>
      <c r="H6583" s="1">
        <v>10000</v>
      </c>
      <c r="I6583" t="s">
        <v>105</v>
      </c>
      <c r="J6583">
        <f>IF(I6583="NULL", 0, I6583)</f>
        <v>0</v>
      </c>
      <c r="K6583">
        <v>1</v>
      </c>
      <c r="L6583" s="5">
        <f>((10000*12)*K6583) - H6583</f>
        <v>110000</v>
      </c>
    </row>
    <row r="6584" spans="1:12" x14ac:dyDescent="0.3">
      <c r="A6584" t="s">
        <v>6656</v>
      </c>
      <c r="B6584">
        <v>0</v>
      </c>
      <c r="C6584" t="s">
        <v>105</v>
      </c>
      <c r="D6584" t="s">
        <v>105</v>
      </c>
      <c r="E6584" t="s">
        <v>105</v>
      </c>
      <c r="F6584" t="s">
        <v>193</v>
      </c>
      <c r="G6584" t="s">
        <v>105</v>
      </c>
      <c r="H6584" s="1">
        <v>10000</v>
      </c>
      <c r="I6584" t="s">
        <v>105</v>
      </c>
      <c r="J6584">
        <f>IF(I6584="NULL", 0, I6584)</f>
        <v>0</v>
      </c>
      <c r="K6584">
        <v>1</v>
      </c>
      <c r="L6584" s="5">
        <f>((10000*12)*K6584) - H6584</f>
        <v>110000</v>
      </c>
    </row>
    <row r="6585" spans="1:12" x14ac:dyDescent="0.3">
      <c r="A6585" t="s">
        <v>6657</v>
      </c>
      <c r="B6585">
        <v>0</v>
      </c>
      <c r="C6585" t="s">
        <v>105</v>
      </c>
      <c r="D6585" t="s">
        <v>105</v>
      </c>
      <c r="E6585" t="s">
        <v>105</v>
      </c>
      <c r="F6585" t="s">
        <v>193</v>
      </c>
      <c r="G6585" t="s">
        <v>105</v>
      </c>
      <c r="H6585" s="1">
        <v>10000</v>
      </c>
      <c r="I6585" t="s">
        <v>105</v>
      </c>
      <c r="J6585">
        <f>IF(I6585="NULL", 0, I6585)</f>
        <v>0</v>
      </c>
      <c r="K6585">
        <v>1</v>
      </c>
      <c r="L6585" s="5">
        <f>((10000*12)*K6585) - H6585</f>
        <v>110000</v>
      </c>
    </row>
    <row r="6586" spans="1:12" x14ac:dyDescent="0.3">
      <c r="A6586" t="s">
        <v>6658</v>
      </c>
      <c r="B6586">
        <v>0</v>
      </c>
      <c r="C6586" t="s">
        <v>105</v>
      </c>
      <c r="D6586" t="s">
        <v>105</v>
      </c>
      <c r="E6586" t="s">
        <v>105</v>
      </c>
      <c r="F6586" t="s">
        <v>69</v>
      </c>
      <c r="G6586" t="s">
        <v>105</v>
      </c>
      <c r="H6586" s="1">
        <v>10000</v>
      </c>
      <c r="I6586" t="s">
        <v>105</v>
      </c>
      <c r="J6586">
        <f>IF(I6586="NULL", 0, I6586)</f>
        <v>0</v>
      </c>
      <c r="K6586">
        <v>1</v>
      </c>
      <c r="L6586" s="5">
        <f>((10000*12)*K6586) - H6586</f>
        <v>110000</v>
      </c>
    </row>
    <row r="6587" spans="1:12" x14ac:dyDescent="0.3">
      <c r="A6587" t="s">
        <v>6659</v>
      </c>
      <c r="B6587">
        <v>0</v>
      </c>
      <c r="C6587" t="s">
        <v>105</v>
      </c>
      <c r="D6587" t="s">
        <v>105</v>
      </c>
      <c r="E6587" t="s">
        <v>105</v>
      </c>
      <c r="F6587" t="s">
        <v>14</v>
      </c>
      <c r="G6587" t="s">
        <v>105</v>
      </c>
      <c r="H6587" s="1">
        <v>10000</v>
      </c>
      <c r="I6587" t="s">
        <v>105</v>
      </c>
      <c r="J6587">
        <f>IF(I6587="NULL", 0, I6587)</f>
        <v>0</v>
      </c>
      <c r="K6587">
        <v>1</v>
      </c>
      <c r="L6587" s="5">
        <f>((10000*12)*K6587) - H6587</f>
        <v>110000</v>
      </c>
    </row>
    <row r="6588" spans="1:12" x14ac:dyDescent="0.3">
      <c r="A6588" t="s">
        <v>6660</v>
      </c>
      <c r="B6588">
        <v>0</v>
      </c>
      <c r="C6588" t="s">
        <v>105</v>
      </c>
      <c r="D6588" t="s">
        <v>105</v>
      </c>
      <c r="E6588" t="s">
        <v>105</v>
      </c>
      <c r="F6588" t="s">
        <v>150</v>
      </c>
      <c r="G6588" t="s">
        <v>105</v>
      </c>
      <c r="H6588" s="1">
        <v>10000</v>
      </c>
      <c r="I6588" t="s">
        <v>105</v>
      </c>
      <c r="J6588">
        <f>IF(I6588="NULL", 0, I6588)</f>
        <v>0</v>
      </c>
      <c r="K6588">
        <v>1</v>
      </c>
      <c r="L6588" s="5">
        <f>((10000*12)*K6588) - H6588</f>
        <v>110000</v>
      </c>
    </row>
    <row r="6589" spans="1:12" x14ac:dyDescent="0.3">
      <c r="A6589" t="s">
        <v>6661</v>
      </c>
      <c r="B6589">
        <v>0</v>
      </c>
      <c r="C6589" t="s">
        <v>105</v>
      </c>
      <c r="D6589" t="s">
        <v>105</v>
      </c>
      <c r="E6589" t="s">
        <v>105</v>
      </c>
      <c r="F6589" t="s">
        <v>14</v>
      </c>
      <c r="G6589" t="s">
        <v>105</v>
      </c>
      <c r="H6589" s="1">
        <v>10000</v>
      </c>
      <c r="I6589" t="s">
        <v>105</v>
      </c>
      <c r="J6589">
        <f>IF(I6589="NULL", 0, I6589)</f>
        <v>0</v>
      </c>
      <c r="K6589">
        <v>1</v>
      </c>
      <c r="L6589" s="5">
        <f>((10000*12)*K6589) - H6589</f>
        <v>110000</v>
      </c>
    </row>
    <row r="6590" spans="1:12" x14ac:dyDescent="0.3">
      <c r="A6590" t="s">
        <v>6662</v>
      </c>
      <c r="B6590">
        <v>0</v>
      </c>
      <c r="C6590" t="s">
        <v>105</v>
      </c>
      <c r="D6590" t="s">
        <v>105</v>
      </c>
      <c r="E6590" t="s">
        <v>105</v>
      </c>
      <c r="F6590" t="s">
        <v>14</v>
      </c>
      <c r="G6590" t="s">
        <v>105</v>
      </c>
      <c r="H6590" s="1">
        <v>10000</v>
      </c>
      <c r="I6590" t="s">
        <v>105</v>
      </c>
      <c r="J6590">
        <f>IF(I6590="NULL", 0, I6590)</f>
        <v>0</v>
      </c>
      <c r="K6590">
        <v>1</v>
      </c>
      <c r="L6590" s="5">
        <f>((10000*12)*K6590) - H6590</f>
        <v>110000</v>
      </c>
    </row>
    <row r="6591" spans="1:12" x14ac:dyDescent="0.3">
      <c r="A6591" t="s">
        <v>6663</v>
      </c>
      <c r="B6591">
        <v>0.99</v>
      </c>
      <c r="C6591" t="s">
        <v>105</v>
      </c>
      <c r="D6591" t="s">
        <v>105</v>
      </c>
      <c r="E6591" t="s">
        <v>105</v>
      </c>
      <c r="F6591" t="s">
        <v>14</v>
      </c>
      <c r="G6591" t="s">
        <v>105</v>
      </c>
      <c r="H6591" s="1">
        <v>10000</v>
      </c>
      <c r="I6591" t="s">
        <v>105</v>
      </c>
      <c r="J6591">
        <f>IF(I6591="NULL", 0, I6591)</f>
        <v>0</v>
      </c>
      <c r="K6591">
        <v>1</v>
      </c>
      <c r="L6591" s="5">
        <f>((10000*12)*K6591) - H6591</f>
        <v>110000</v>
      </c>
    </row>
    <row r="6592" spans="1:12" x14ac:dyDescent="0.3">
      <c r="A6592" t="s">
        <v>6664</v>
      </c>
      <c r="B6592">
        <v>0</v>
      </c>
      <c r="C6592" t="s">
        <v>105</v>
      </c>
      <c r="D6592" t="s">
        <v>105</v>
      </c>
      <c r="E6592" t="s">
        <v>105</v>
      </c>
      <c r="F6592" t="s">
        <v>14</v>
      </c>
      <c r="G6592" t="s">
        <v>105</v>
      </c>
      <c r="H6592" s="1">
        <v>10000</v>
      </c>
      <c r="I6592" t="s">
        <v>105</v>
      </c>
      <c r="J6592">
        <f>IF(I6592="NULL", 0, I6592)</f>
        <v>0</v>
      </c>
      <c r="K6592">
        <v>1</v>
      </c>
      <c r="L6592" s="5">
        <f>((10000*12)*K6592) - H6592</f>
        <v>110000</v>
      </c>
    </row>
    <row r="6593" spans="1:12" x14ac:dyDescent="0.3">
      <c r="A6593" t="s">
        <v>6665</v>
      </c>
      <c r="B6593">
        <v>0</v>
      </c>
      <c r="C6593" t="s">
        <v>105</v>
      </c>
      <c r="D6593" t="s">
        <v>105</v>
      </c>
      <c r="E6593" t="s">
        <v>105</v>
      </c>
      <c r="F6593" t="s">
        <v>14</v>
      </c>
      <c r="G6593" t="s">
        <v>105</v>
      </c>
      <c r="H6593" s="1">
        <v>10000</v>
      </c>
      <c r="I6593" t="s">
        <v>105</v>
      </c>
      <c r="J6593">
        <f>IF(I6593="NULL", 0, I6593)</f>
        <v>0</v>
      </c>
      <c r="K6593">
        <v>1</v>
      </c>
      <c r="L6593" s="5">
        <f>((10000*12)*K6593) - H6593</f>
        <v>110000</v>
      </c>
    </row>
    <row r="6594" spans="1:12" x14ac:dyDescent="0.3">
      <c r="A6594" t="s">
        <v>6666</v>
      </c>
      <c r="B6594">
        <v>4.99</v>
      </c>
      <c r="C6594" t="s">
        <v>105</v>
      </c>
      <c r="D6594" t="s">
        <v>105</v>
      </c>
      <c r="E6594" t="s">
        <v>105</v>
      </c>
      <c r="F6594" t="s">
        <v>14</v>
      </c>
      <c r="G6594" t="s">
        <v>105</v>
      </c>
      <c r="H6594" s="1">
        <v>10000</v>
      </c>
      <c r="I6594" t="s">
        <v>105</v>
      </c>
      <c r="J6594">
        <f>IF(I6594="NULL", 0, I6594)</f>
        <v>0</v>
      </c>
      <c r="K6594">
        <v>1</v>
      </c>
      <c r="L6594" s="5">
        <f>((10000*12)*K6594) - H6594</f>
        <v>110000</v>
      </c>
    </row>
    <row r="6595" spans="1:12" x14ac:dyDescent="0.3">
      <c r="A6595" t="s">
        <v>6667</v>
      </c>
      <c r="B6595">
        <v>0</v>
      </c>
      <c r="C6595" t="s">
        <v>105</v>
      </c>
      <c r="D6595" t="s">
        <v>105</v>
      </c>
      <c r="E6595" t="s">
        <v>105</v>
      </c>
      <c r="F6595" t="s">
        <v>69</v>
      </c>
      <c r="G6595" t="s">
        <v>105</v>
      </c>
      <c r="H6595" s="1">
        <v>10000</v>
      </c>
      <c r="I6595" t="s">
        <v>105</v>
      </c>
      <c r="J6595">
        <f>IF(I6595="NULL", 0, I6595)</f>
        <v>0</v>
      </c>
      <c r="K6595">
        <v>1</v>
      </c>
      <c r="L6595" s="5">
        <f>((10000*12)*K6595) - H6595</f>
        <v>110000</v>
      </c>
    </row>
    <row r="6596" spans="1:12" x14ac:dyDescent="0.3">
      <c r="A6596" t="s">
        <v>6668</v>
      </c>
      <c r="B6596">
        <v>0</v>
      </c>
      <c r="C6596" t="s">
        <v>105</v>
      </c>
      <c r="D6596" t="s">
        <v>105</v>
      </c>
      <c r="E6596" t="s">
        <v>105</v>
      </c>
      <c r="F6596" t="s">
        <v>193</v>
      </c>
      <c r="G6596" t="s">
        <v>105</v>
      </c>
      <c r="H6596" s="1">
        <v>10000</v>
      </c>
      <c r="I6596" t="s">
        <v>105</v>
      </c>
      <c r="J6596">
        <f>IF(I6596="NULL", 0, I6596)</f>
        <v>0</v>
      </c>
      <c r="K6596">
        <v>1</v>
      </c>
      <c r="L6596" s="5">
        <f>((10000*12)*K6596) - H6596</f>
        <v>110000</v>
      </c>
    </row>
    <row r="6597" spans="1:12" x14ac:dyDescent="0.3">
      <c r="A6597" t="s">
        <v>6669</v>
      </c>
      <c r="B6597">
        <v>0</v>
      </c>
      <c r="C6597" t="s">
        <v>105</v>
      </c>
      <c r="D6597" t="s">
        <v>105</v>
      </c>
      <c r="E6597" t="s">
        <v>105</v>
      </c>
      <c r="F6597" t="s">
        <v>150</v>
      </c>
      <c r="G6597" t="s">
        <v>105</v>
      </c>
      <c r="H6597" s="1">
        <v>10000</v>
      </c>
      <c r="I6597" t="s">
        <v>105</v>
      </c>
      <c r="J6597">
        <f>IF(I6597="NULL", 0, I6597)</f>
        <v>0</v>
      </c>
      <c r="K6597">
        <v>1</v>
      </c>
      <c r="L6597" s="5">
        <f>((10000*12)*K6597) - H6597</f>
        <v>110000</v>
      </c>
    </row>
    <row r="6598" spans="1:12" x14ac:dyDescent="0.3">
      <c r="A6598" t="s">
        <v>6670</v>
      </c>
      <c r="B6598">
        <v>0.99</v>
      </c>
      <c r="C6598" t="s">
        <v>105</v>
      </c>
      <c r="D6598" t="s">
        <v>105</v>
      </c>
      <c r="E6598" t="s">
        <v>105</v>
      </c>
      <c r="F6598" t="s">
        <v>150</v>
      </c>
      <c r="G6598" t="s">
        <v>105</v>
      </c>
      <c r="H6598" s="1">
        <v>10000</v>
      </c>
      <c r="I6598" t="s">
        <v>105</v>
      </c>
      <c r="J6598">
        <f>IF(I6598="NULL", 0, I6598)</f>
        <v>0</v>
      </c>
      <c r="K6598">
        <v>1</v>
      </c>
      <c r="L6598" s="5">
        <f>((10000*12)*K6598) - H6598</f>
        <v>110000</v>
      </c>
    </row>
    <row r="6599" spans="1:12" x14ac:dyDescent="0.3">
      <c r="A6599" t="s">
        <v>6671</v>
      </c>
      <c r="B6599">
        <v>0</v>
      </c>
      <c r="C6599" t="s">
        <v>105</v>
      </c>
      <c r="D6599" t="s">
        <v>105</v>
      </c>
      <c r="E6599" t="s">
        <v>105</v>
      </c>
      <c r="F6599" t="s">
        <v>14</v>
      </c>
      <c r="G6599" t="s">
        <v>105</v>
      </c>
      <c r="H6599" s="1">
        <v>10000</v>
      </c>
      <c r="I6599" t="s">
        <v>105</v>
      </c>
      <c r="J6599">
        <f>IF(I6599="NULL", 0, I6599)</f>
        <v>0</v>
      </c>
      <c r="K6599">
        <v>1</v>
      </c>
      <c r="L6599" s="5">
        <f>((10000*12)*K6599) - H6599</f>
        <v>110000</v>
      </c>
    </row>
    <row r="6600" spans="1:12" x14ac:dyDescent="0.3">
      <c r="A6600" t="s">
        <v>6672</v>
      </c>
      <c r="B6600">
        <v>0</v>
      </c>
      <c r="C6600" t="s">
        <v>105</v>
      </c>
      <c r="D6600" t="s">
        <v>105</v>
      </c>
      <c r="E6600" t="s">
        <v>105</v>
      </c>
      <c r="F6600" t="s">
        <v>14</v>
      </c>
      <c r="G6600" t="s">
        <v>105</v>
      </c>
      <c r="H6600" s="1">
        <v>10000</v>
      </c>
      <c r="I6600" t="s">
        <v>105</v>
      </c>
      <c r="J6600">
        <f>IF(I6600="NULL", 0, I6600)</f>
        <v>0</v>
      </c>
      <c r="K6600">
        <v>1</v>
      </c>
      <c r="L6600" s="5">
        <f>((10000*12)*K6600) - H6600</f>
        <v>110000</v>
      </c>
    </row>
    <row r="6601" spans="1:12" x14ac:dyDescent="0.3">
      <c r="A6601" t="s">
        <v>6673</v>
      </c>
      <c r="B6601">
        <v>0</v>
      </c>
      <c r="C6601" t="s">
        <v>105</v>
      </c>
      <c r="D6601" t="s">
        <v>105</v>
      </c>
      <c r="E6601" t="s">
        <v>105</v>
      </c>
      <c r="F6601" t="s">
        <v>14</v>
      </c>
      <c r="G6601" t="s">
        <v>105</v>
      </c>
      <c r="H6601" s="1">
        <v>10000</v>
      </c>
      <c r="I6601" t="s">
        <v>105</v>
      </c>
      <c r="J6601">
        <f>IF(I6601="NULL", 0, I6601)</f>
        <v>0</v>
      </c>
      <c r="K6601">
        <v>1</v>
      </c>
      <c r="L6601" s="5">
        <f>((10000*12)*K6601) - H6601</f>
        <v>110000</v>
      </c>
    </row>
    <row r="6602" spans="1:12" x14ac:dyDescent="0.3">
      <c r="A6602" t="s">
        <v>6674</v>
      </c>
      <c r="B6602">
        <v>0</v>
      </c>
      <c r="C6602" t="s">
        <v>105</v>
      </c>
      <c r="D6602" t="s">
        <v>105</v>
      </c>
      <c r="E6602" t="s">
        <v>105</v>
      </c>
      <c r="F6602" t="s">
        <v>21</v>
      </c>
      <c r="G6602" t="s">
        <v>105</v>
      </c>
      <c r="H6602" s="1">
        <v>10000</v>
      </c>
      <c r="I6602" t="s">
        <v>105</v>
      </c>
      <c r="J6602">
        <f>IF(I6602="NULL", 0, I6602)</f>
        <v>0</v>
      </c>
      <c r="K6602">
        <v>1</v>
      </c>
      <c r="L6602" s="5">
        <f>((10000*12)*K6602) - H6602</f>
        <v>110000</v>
      </c>
    </row>
    <row r="6603" spans="1:12" x14ac:dyDescent="0.3">
      <c r="A6603" t="s">
        <v>6675</v>
      </c>
      <c r="B6603">
        <v>0</v>
      </c>
      <c r="C6603" t="s">
        <v>105</v>
      </c>
      <c r="D6603" t="s">
        <v>105</v>
      </c>
      <c r="E6603" t="s">
        <v>105</v>
      </c>
      <c r="F6603" t="s">
        <v>23</v>
      </c>
      <c r="G6603" t="s">
        <v>105</v>
      </c>
      <c r="H6603" s="1">
        <v>10000</v>
      </c>
      <c r="I6603" t="s">
        <v>105</v>
      </c>
      <c r="J6603">
        <f>IF(I6603="NULL", 0, I6603)</f>
        <v>0</v>
      </c>
      <c r="K6603">
        <v>1</v>
      </c>
      <c r="L6603" s="5">
        <f>((10000*12)*K6603) - H6603</f>
        <v>110000</v>
      </c>
    </row>
    <row r="6604" spans="1:12" x14ac:dyDescent="0.3">
      <c r="A6604" t="s">
        <v>6676</v>
      </c>
      <c r="B6604">
        <v>0</v>
      </c>
      <c r="C6604" t="s">
        <v>105</v>
      </c>
      <c r="D6604" t="s">
        <v>105</v>
      </c>
      <c r="E6604" t="s">
        <v>105</v>
      </c>
      <c r="F6604" t="s">
        <v>21</v>
      </c>
      <c r="G6604" t="s">
        <v>105</v>
      </c>
      <c r="H6604" s="1">
        <v>10000</v>
      </c>
      <c r="I6604" t="s">
        <v>105</v>
      </c>
      <c r="J6604">
        <f>IF(I6604="NULL", 0, I6604)</f>
        <v>0</v>
      </c>
      <c r="K6604">
        <v>1</v>
      </c>
      <c r="L6604" s="5">
        <f>((10000*12)*K6604) - H6604</f>
        <v>110000</v>
      </c>
    </row>
    <row r="6605" spans="1:12" x14ac:dyDescent="0.3">
      <c r="A6605" t="s">
        <v>6677</v>
      </c>
      <c r="B6605">
        <v>0</v>
      </c>
      <c r="C6605" t="s">
        <v>105</v>
      </c>
      <c r="D6605" t="s">
        <v>105</v>
      </c>
      <c r="E6605" t="s">
        <v>105</v>
      </c>
      <c r="F6605" t="s">
        <v>109</v>
      </c>
      <c r="G6605" t="s">
        <v>105</v>
      </c>
      <c r="H6605" s="1">
        <v>10000</v>
      </c>
      <c r="I6605" t="s">
        <v>105</v>
      </c>
      <c r="J6605">
        <f>IF(I6605="NULL", 0, I6605)</f>
        <v>0</v>
      </c>
      <c r="K6605">
        <v>1</v>
      </c>
      <c r="L6605" s="5">
        <f>((10000*12)*K6605) - H6605</f>
        <v>110000</v>
      </c>
    </row>
    <row r="6606" spans="1:12" x14ac:dyDescent="0.3">
      <c r="A6606" t="s">
        <v>6678</v>
      </c>
      <c r="B6606">
        <v>0</v>
      </c>
      <c r="C6606" t="s">
        <v>105</v>
      </c>
      <c r="D6606" t="s">
        <v>105</v>
      </c>
      <c r="E6606" t="s">
        <v>105</v>
      </c>
      <c r="F6606" t="s">
        <v>109</v>
      </c>
      <c r="G6606" t="s">
        <v>105</v>
      </c>
      <c r="H6606" s="1">
        <v>10000</v>
      </c>
      <c r="I6606" t="s">
        <v>105</v>
      </c>
      <c r="J6606">
        <f>IF(I6606="NULL", 0, I6606)</f>
        <v>0</v>
      </c>
      <c r="K6606">
        <v>1</v>
      </c>
      <c r="L6606" s="5">
        <f>((10000*12)*K6606) - H6606</f>
        <v>110000</v>
      </c>
    </row>
    <row r="6607" spans="1:12" x14ac:dyDescent="0.3">
      <c r="A6607" t="s">
        <v>6679</v>
      </c>
      <c r="B6607">
        <v>0</v>
      </c>
      <c r="C6607" t="s">
        <v>105</v>
      </c>
      <c r="D6607" t="s">
        <v>105</v>
      </c>
      <c r="E6607" t="s">
        <v>105</v>
      </c>
      <c r="F6607" t="s">
        <v>37</v>
      </c>
      <c r="G6607" t="s">
        <v>105</v>
      </c>
      <c r="H6607" s="1">
        <v>10000</v>
      </c>
      <c r="I6607" t="s">
        <v>105</v>
      </c>
      <c r="J6607">
        <f>IF(I6607="NULL", 0, I6607)</f>
        <v>0</v>
      </c>
      <c r="K6607">
        <v>1</v>
      </c>
      <c r="L6607" s="5">
        <f>((10000*12)*K6607) - H6607</f>
        <v>110000</v>
      </c>
    </row>
    <row r="6608" spans="1:12" x14ac:dyDescent="0.3">
      <c r="A6608" t="s">
        <v>6680</v>
      </c>
      <c r="B6608">
        <v>0</v>
      </c>
      <c r="C6608" t="s">
        <v>105</v>
      </c>
      <c r="D6608" t="s">
        <v>105</v>
      </c>
      <c r="E6608" t="s">
        <v>105</v>
      </c>
      <c r="F6608" t="s">
        <v>21</v>
      </c>
      <c r="G6608" t="s">
        <v>105</v>
      </c>
      <c r="H6608" s="1">
        <v>10000</v>
      </c>
      <c r="I6608" t="s">
        <v>105</v>
      </c>
      <c r="J6608">
        <f>IF(I6608="NULL", 0, I6608)</f>
        <v>0</v>
      </c>
      <c r="K6608">
        <v>1</v>
      </c>
      <c r="L6608" s="5">
        <f>((10000*12)*K6608) - H6608</f>
        <v>110000</v>
      </c>
    </row>
    <row r="6609" spans="1:12" x14ac:dyDescent="0.3">
      <c r="A6609" t="s">
        <v>6681</v>
      </c>
      <c r="B6609">
        <v>0</v>
      </c>
      <c r="C6609" t="s">
        <v>105</v>
      </c>
      <c r="D6609" t="s">
        <v>105</v>
      </c>
      <c r="E6609" t="s">
        <v>105</v>
      </c>
      <c r="F6609" t="s">
        <v>71</v>
      </c>
      <c r="G6609" t="s">
        <v>105</v>
      </c>
      <c r="H6609" s="1">
        <v>10000</v>
      </c>
      <c r="I6609" t="s">
        <v>105</v>
      </c>
      <c r="J6609">
        <f>IF(I6609="NULL", 0, I6609)</f>
        <v>0</v>
      </c>
      <c r="K6609">
        <v>1</v>
      </c>
      <c r="L6609" s="5">
        <f>((10000*12)*K6609) - H6609</f>
        <v>110000</v>
      </c>
    </row>
    <row r="6610" spans="1:12" x14ac:dyDescent="0.3">
      <c r="A6610" t="s">
        <v>6682</v>
      </c>
      <c r="B6610">
        <v>0</v>
      </c>
      <c r="C6610" t="s">
        <v>105</v>
      </c>
      <c r="D6610" t="s">
        <v>105</v>
      </c>
      <c r="E6610" t="s">
        <v>105</v>
      </c>
      <c r="F6610" t="s">
        <v>45</v>
      </c>
      <c r="G6610" t="s">
        <v>105</v>
      </c>
      <c r="H6610" s="1">
        <v>10000</v>
      </c>
      <c r="I6610" t="s">
        <v>105</v>
      </c>
      <c r="J6610">
        <f>IF(I6610="NULL", 0, I6610)</f>
        <v>0</v>
      </c>
      <c r="K6610">
        <v>1</v>
      </c>
      <c r="L6610" s="5">
        <f>((10000*12)*K6610) - H6610</f>
        <v>110000</v>
      </c>
    </row>
    <row r="6611" spans="1:12" x14ac:dyDescent="0.3">
      <c r="A6611" t="s">
        <v>6683</v>
      </c>
      <c r="B6611">
        <v>0</v>
      </c>
      <c r="C6611" t="s">
        <v>105</v>
      </c>
      <c r="D6611" t="s">
        <v>105</v>
      </c>
      <c r="E6611" t="s">
        <v>105</v>
      </c>
      <c r="F6611" t="s">
        <v>109</v>
      </c>
      <c r="G6611" t="s">
        <v>105</v>
      </c>
      <c r="H6611" s="1">
        <v>10000</v>
      </c>
      <c r="I6611" t="s">
        <v>105</v>
      </c>
      <c r="J6611">
        <f>IF(I6611="NULL", 0, I6611)</f>
        <v>0</v>
      </c>
      <c r="K6611">
        <v>1</v>
      </c>
      <c r="L6611" s="5">
        <f>((10000*12)*K6611) - H6611</f>
        <v>110000</v>
      </c>
    </row>
    <row r="6612" spans="1:12" x14ac:dyDescent="0.3">
      <c r="A6612" t="s">
        <v>6684</v>
      </c>
      <c r="B6612">
        <v>0</v>
      </c>
      <c r="C6612" t="s">
        <v>105</v>
      </c>
      <c r="D6612" t="s">
        <v>105</v>
      </c>
      <c r="E6612" t="s">
        <v>105</v>
      </c>
      <c r="F6612" t="s">
        <v>150</v>
      </c>
      <c r="G6612" t="s">
        <v>105</v>
      </c>
      <c r="H6612" s="1">
        <v>10000</v>
      </c>
      <c r="I6612" t="s">
        <v>105</v>
      </c>
      <c r="J6612">
        <f>IF(I6612="NULL", 0, I6612)</f>
        <v>0</v>
      </c>
      <c r="K6612">
        <v>1</v>
      </c>
      <c r="L6612" s="5">
        <f>((10000*12)*K6612) - H6612</f>
        <v>110000</v>
      </c>
    </row>
    <row r="6613" spans="1:12" x14ac:dyDescent="0.3">
      <c r="A6613" t="s">
        <v>6685</v>
      </c>
      <c r="B6613">
        <v>0</v>
      </c>
      <c r="C6613" t="s">
        <v>105</v>
      </c>
      <c r="D6613" t="s">
        <v>105</v>
      </c>
      <c r="E6613" t="s">
        <v>105</v>
      </c>
      <c r="F6613" t="s">
        <v>45</v>
      </c>
      <c r="G6613" t="s">
        <v>105</v>
      </c>
      <c r="H6613" s="1">
        <v>10000</v>
      </c>
      <c r="I6613" t="s">
        <v>105</v>
      </c>
      <c r="J6613">
        <f>IF(I6613="NULL", 0, I6613)</f>
        <v>0</v>
      </c>
      <c r="K6613">
        <v>1</v>
      </c>
      <c r="L6613" s="5">
        <f>((10000*12)*K6613) - H6613</f>
        <v>110000</v>
      </c>
    </row>
    <row r="6614" spans="1:12" x14ac:dyDescent="0.3">
      <c r="A6614" t="s">
        <v>6686</v>
      </c>
      <c r="B6614">
        <v>0</v>
      </c>
      <c r="C6614" t="s">
        <v>105</v>
      </c>
      <c r="D6614" t="s">
        <v>105</v>
      </c>
      <c r="E6614" t="s">
        <v>105</v>
      </c>
      <c r="F6614" t="s">
        <v>45</v>
      </c>
      <c r="G6614" t="s">
        <v>105</v>
      </c>
      <c r="H6614" s="1">
        <v>10000</v>
      </c>
      <c r="I6614" t="s">
        <v>105</v>
      </c>
      <c r="J6614">
        <f>IF(I6614="NULL", 0, I6614)</f>
        <v>0</v>
      </c>
      <c r="K6614">
        <v>1</v>
      </c>
      <c r="L6614" s="5">
        <f>((10000*12)*K6614) - H6614</f>
        <v>110000</v>
      </c>
    </row>
    <row r="6615" spans="1:12" x14ac:dyDescent="0.3">
      <c r="A6615" t="s">
        <v>6687</v>
      </c>
      <c r="B6615">
        <v>0</v>
      </c>
      <c r="C6615" t="s">
        <v>105</v>
      </c>
      <c r="D6615" t="s">
        <v>105</v>
      </c>
      <c r="E6615" t="s">
        <v>105</v>
      </c>
      <c r="F6615" t="s">
        <v>109</v>
      </c>
      <c r="G6615" t="s">
        <v>105</v>
      </c>
      <c r="H6615" s="1">
        <v>10000</v>
      </c>
      <c r="I6615" t="s">
        <v>105</v>
      </c>
      <c r="J6615">
        <f>IF(I6615="NULL", 0, I6615)</f>
        <v>0</v>
      </c>
      <c r="K6615">
        <v>1</v>
      </c>
      <c r="L6615" s="5">
        <f>((10000*12)*K6615) - H6615</f>
        <v>110000</v>
      </c>
    </row>
    <row r="6616" spans="1:12" x14ac:dyDescent="0.3">
      <c r="A6616" t="s">
        <v>6688</v>
      </c>
      <c r="B6616">
        <v>0</v>
      </c>
      <c r="C6616" t="s">
        <v>105</v>
      </c>
      <c r="D6616" t="s">
        <v>105</v>
      </c>
      <c r="E6616" t="s">
        <v>105</v>
      </c>
      <c r="F6616" t="s">
        <v>14</v>
      </c>
      <c r="G6616" t="s">
        <v>105</v>
      </c>
      <c r="H6616" s="1">
        <v>10000</v>
      </c>
      <c r="I6616" t="s">
        <v>105</v>
      </c>
      <c r="J6616">
        <f>IF(I6616="NULL", 0, I6616)</f>
        <v>0</v>
      </c>
      <c r="K6616">
        <v>1</v>
      </c>
      <c r="L6616" s="5">
        <f>((10000*12)*K6616) - H6616</f>
        <v>110000</v>
      </c>
    </row>
    <row r="6617" spans="1:12" x14ac:dyDescent="0.3">
      <c r="A6617" t="s">
        <v>6689</v>
      </c>
      <c r="B6617">
        <v>0</v>
      </c>
      <c r="C6617" t="s">
        <v>105</v>
      </c>
      <c r="D6617" t="s">
        <v>105</v>
      </c>
      <c r="E6617" t="s">
        <v>105</v>
      </c>
      <c r="F6617" t="s">
        <v>14</v>
      </c>
      <c r="G6617" t="s">
        <v>105</v>
      </c>
      <c r="H6617" s="1">
        <v>10000</v>
      </c>
      <c r="I6617" t="s">
        <v>105</v>
      </c>
      <c r="J6617">
        <f>IF(I6617="NULL", 0, I6617)</f>
        <v>0</v>
      </c>
      <c r="K6617">
        <v>1</v>
      </c>
      <c r="L6617" s="5">
        <f>((10000*12)*K6617) - H6617</f>
        <v>110000</v>
      </c>
    </row>
    <row r="6618" spans="1:12" x14ac:dyDescent="0.3">
      <c r="A6618" t="s">
        <v>6690</v>
      </c>
      <c r="B6618">
        <v>1.99</v>
      </c>
      <c r="C6618" t="s">
        <v>105</v>
      </c>
      <c r="D6618" t="s">
        <v>105</v>
      </c>
      <c r="E6618" t="s">
        <v>105</v>
      </c>
      <c r="F6618" t="s">
        <v>53</v>
      </c>
      <c r="G6618" t="s">
        <v>105</v>
      </c>
      <c r="H6618" s="1">
        <v>10000</v>
      </c>
      <c r="I6618" t="s">
        <v>105</v>
      </c>
      <c r="J6618">
        <f>IF(I6618="NULL", 0, I6618)</f>
        <v>0</v>
      </c>
      <c r="K6618">
        <v>1</v>
      </c>
      <c r="L6618" s="5">
        <f>((10000*12)*K6618) - H6618</f>
        <v>110000</v>
      </c>
    </row>
    <row r="6619" spans="1:12" x14ac:dyDescent="0.3">
      <c r="A6619" t="s">
        <v>6691</v>
      </c>
      <c r="B6619">
        <v>0</v>
      </c>
      <c r="C6619" t="s">
        <v>105</v>
      </c>
      <c r="D6619" t="s">
        <v>105</v>
      </c>
      <c r="E6619" t="s">
        <v>105</v>
      </c>
      <c r="F6619" t="s">
        <v>14</v>
      </c>
      <c r="G6619" t="s">
        <v>105</v>
      </c>
      <c r="H6619" s="1">
        <v>10000</v>
      </c>
      <c r="I6619" t="s">
        <v>105</v>
      </c>
      <c r="J6619">
        <f>IF(I6619="NULL", 0, I6619)</f>
        <v>0</v>
      </c>
      <c r="K6619">
        <v>1</v>
      </c>
      <c r="L6619" s="5">
        <f>((10000*12)*K6619) - H6619</f>
        <v>110000</v>
      </c>
    </row>
    <row r="6620" spans="1:12" x14ac:dyDescent="0.3">
      <c r="A6620" t="s">
        <v>6692</v>
      </c>
      <c r="B6620">
        <v>0</v>
      </c>
      <c r="C6620" t="s">
        <v>105</v>
      </c>
      <c r="D6620" t="s">
        <v>105</v>
      </c>
      <c r="E6620" t="s">
        <v>105</v>
      </c>
      <c r="F6620" t="s">
        <v>150</v>
      </c>
      <c r="G6620" t="s">
        <v>105</v>
      </c>
      <c r="H6620" s="1">
        <v>10000</v>
      </c>
      <c r="I6620" t="s">
        <v>105</v>
      </c>
      <c r="J6620">
        <f>IF(I6620="NULL", 0, I6620)</f>
        <v>0</v>
      </c>
      <c r="K6620">
        <v>1</v>
      </c>
      <c r="L6620" s="5">
        <f>((10000*12)*K6620) - H6620</f>
        <v>110000</v>
      </c>
    </row>
    <row r="6621" spans="1:12" x14ac:dyDescent="0.3">
      <c r="A6621" t="s">
        <v>6693</v>
      </c>
      <c r="B6621">
        <v>2.99</v>
      </c>
      <c r="C6621" t="s">
        <v>105</v>
      </c>
      <c r="D6621" t="s">
        <v>105</v>
      </c>
      <c r="E6621" t="s">
        <v>105</v>
      </c>
      <c r="F6621" t="s">
        <v>53</v>
      </c>
      <c r="G6621" t="s">
        <v>105</v>
      </c>
      <c r="H6621" s="1">
        <v>10000</v>
      </c>
      <c r="I6621" t="s">
        <v>105</v>
      </c>
      <c r="J6621">
        <f>IF(I6621="NULL", 0, I6621)</f>
        <v>0</v>
      </c>
      <c r="K6621">
        <v>1</v>
      </c>
      <c r="L6621" s="5">
        <f>((10000*12)*K6621) - H6621</f>
        <v>110000</v>
      </c>
    </row>
    <row r="6622" spans="1:12" x14ac:dyDescent="0.3">
      <c r="A6622" t="s">
        <v>6694</v>
      </c>
      <c r="B6622">
        <v>0</v>
      </c>
      <c r="C6622" t="s">
        <v>105</v>
      </c>
      <c r="D6622" t="s">
        <v>105</v>
      </c>
      <c r="E6622" t="s">
        <v>105</v>
      </c>
      <c r="F6622" t="s">
        <v>150</v>
      </c>
      <c r="G6622" t="s">
        <v>105</v>
      </c>
      <c r="H6622" s="1">
        <v>10000</v>
      </c>
      <c r="I6622" t="s">
        <v>105</v>
      </c>
      <c r="J6622">
        <f>IF(I6622="NULL", 0, I6622)</f>
        <v>0</v>
      </c>
      <c r="K6622">
        <v>1</v>
      </c>
      <c r="L6622" s="5">
        <f>((10000*12)*K6622) - H6622</f>
        <v>110000</v>
      </c>
    </row>
    <row r="6623" spans="1:12" x14ac:dyDescent="0.3">
      <c r="A6623" t="s">
        <v>6695</v>
      </c>
      <c r="B6623">
        <v>0</v>
      </c>
      <c r="C6623" t="s">
        <v>105</v>
      </c>
      <c r="D6623" t="s">
        <v>105</v>
      </c>
      <c r="E6623" t="s">
        <v>105</v>
      </c>
      <c r="F6623" t="s">
        <v>14</v>
      </c>
      <c r="G6623" t="s">
        <v>105</v>
      </c>
      <c r="H6623" s="1">
        <v>10000</v>
      </c>
      <c r="I6623" t="s">
        <v>105</v>
      </c>
      <c r="J6623">
        <f>IF(I6623="NULL", 0, I6623)</f>
        <v>0</v>
      </c>
      <c r="K6623">
        <v>1</v>
      </c>
      <c r="L6623" s="5">
        <f>((10000*12)*K6623) - H6623</f>
        <v>110000</v>
      </c>
    </row>
    <row r="6624" spans="1:12" x14ac:dyDescent="0.3">
      <c r="A6624" t="s">
        <v>6696</v>
      </c>
      <c r="B6624">
        <v>0</v>
      </c>
      <c r="C6624" t="s">
        <v>105</v>
      </c>
      <c r="D6624" t="s">
        <v>105</v>
      </c>
      <c r="E6624" t="s">
        <v>105</v>
      </c>
      <c r="F6624" t="s">
        <v>14</v>
      </c>
      <c r="G6624" t="s">
        <v>105</v>
      </c>
      <c r="H6624" s="1">
        <v>10000</v>
      </c>
      <c r="I6624" t="s">
        <v>105</v>
      </c>
      <c r="J6624">
        <f>IF(I6624="NULL", 0, I6624)</f>
        <v>0</v>
      </c>
      <c r="K6624">
        <v>1</v>
      </c>
      <c r="L6624" s="5">
        <f>((10000*12)*K6624) - H6624</f>
        <v>110000</v>
      </c>
    </row>
    <row r="6625" spans="1:12" x14ac:dyDescent="0.3">
      <c r="A6625" t="s">
        <v>6697</v>
      </c>
      <c r="B6625">
        <v>0</v>
      </c>
      <c r="C6625" t="s">
        <v>105</v>
      </c>
      <c r="D6625" t="s">
        <v>105</v>
      </c>
      <c r="E6625" t="s">
        <v>105</v>
      </c>
      <c r="F6625" t="s">
        <v>14</v>
      </c>
      <c r="G6625" t="s">
        <v>105</v>
      </c>
      <c r="H6625" s="1">
        <v>10000</v>
      </c>
      <c r="I6625" t="s">
        <v>105</v>
      </c>
      <c r="J6625">
        <f>IF(I6625="NULL", 0, I6625)</f>
        <v>0</v>
      </c>
      <c r="K6625">
        <v>1</v>
      </c>
      <c r="L6625" s="5">
        <f>((10000*12)*K6625) - H6625</f>
        <v>110000</v>
      </c>
    </row>
    <row r="6626" spans="1:12" x14ac:dyDescent="0.3">
      <c r="A6626" t="s">
        <v>6698</v>
      </c>
      <c r="B6626">
        <v>0</v>
      </c>
      <c r="C6626" t="s">
        <v>105</v>
      </c>
      <c r="D6626" t="s">
        <v>105</v>
      </c>
      <c r="E6626" t="s">
        <v>105</v>
      </c>
      <c r="F6626" t="s">
        <v>14</v>
      </c>
      <c r="G6626" t="s">
        <v>105</v>
      </c>
      <c r="H6626" s="1">
        <v>10000</v>
      </c>
      <c r="I6626" t="s">
        <v>105</v>
      </c>
      <c r="J6626">
        <f>IF(I6626="NULL", 0, I6626)</f>
        <v>0</v>
      </c>
      <c r="K6626">
        <v>1</v>
      </c>
      <c r="L6626" s="5">
        <f>((10000*12)*K6626) - H6626</f>
        <v>110000</v>
      </c>
    </row>
    <row r="6627" spans="1:12" x14ac:dyDescent="0.3">
      <c r="A6627" t="s">
        <v>6699</v>
      </c>
      <c r="B6627">
        <v>0</v>
      </c>
      <c r="C6627" t="s">
        <v>105</v>
      </c>
      <c r="D6627" t="s">
        <v>105</v>
      </c>
      <c r="E6627" t="s">
        <v>105</v>
      </c>
      <c r="F6627" t="s">
        <v>109</v>
      </c>
      <c r="G6627" t="s">
        <v>105</v>
      </c>
      <c r="H6627" s="1">
        <v>10000</v>
      </c>
      <c r="I6627" t="s">
        <v>105</v>
      </c>
      <c r="J6627">
        <f>IF(I6627="NULL", 0, I6627)</f>
        <v>0</v>
      </c>
      <c r="K6627">
        <v>1</v>
      </c>
      <c r="L6627" s="5">
        <f>((10000*12)*K6627) - H6627</f>
        <v>110000</v>
      </c>
    </row>
    <row r="6628" spans="1:12" x14ac:dyDescent="0.3">
      <c r="A6628" t="s">
        <v>6700</v>
      </c>
      <c r="B6628">
        <v>0</v>
      </c>
      <c r="C6628" t="s">
        <v>105</v>
      </c>
      <c r="D6628" t="s">
        <v>105</v>
      </c>
      <c r="E6628" t="s">
        <v>105</v>
      </c>
      <c r="F6628" t="s">
        <v>69</v>
      </c>
      <c r="G6628" t="s">
        <v>105</v>
      </c>
      <c r="H6628" s="1">
        <v>10000</v>
      </c>
      <c r="I6628" t="s">
        <v>105</v>
      </c>
      <c r="J6628">
        <f>IF(I6628="NULL", 0, I6628)</f>
        <v>0</v>
      </c>
      <c r="K6628">
        <v>1</v>
      </c>
      <c r="L6628" s="5">
        <f>((10000*12)*K6628) - H6628</f>
        <v>110000</v>
      </c>
    </row>
    <row r="6629" spans="1:12" x14ac:dyDescent="0.3">
      <c r="A6629" t="s">
        <v>6701</v>
      </c>
      <c r="B6629">
        <v>0</v>
      </c>
      <c r="C6629" t="s">
        <v>105</v>
      </c>
      <c r="D6629" t="s">
        <v>105</v>
      </c>
      <c r="E6629" t="s">
        <v>105</v>
      </c>
      <c r="F6629" t="s">
        <v>14</v>
      </c>
      <c r="G6629" t="s">
        <v>105</v>
      </c>
      <c r="H6629" s="1">
        <v>10000</v>
      </c>
      <c r="I6629" t="s">
        <v>105</v>
      </c>
      <c r="J6629">
        <f>IF(I6629="NULL", 0, I6629)</f>
        <v>0</v>
      </c>
      <c r="K6629">
        <v>1</v>
      </c>
      <c r="L6629" s="5">
        <f>((10000*12)*K6629) - H6629</f>
        <v>110000</v>
      </c>
    </row>
    <row r="6630" spans="1:12" x14ac:dyDescent="0.3">
      <c r="A6630" t="s">
        <v>6702</v>
      </c>
      <c r="B6630">
        <v>0</v>
      </c>
      <c r="C6630" t="s">
        <v>105</v>
      </c>
      <c r="D6630" t="s">
        <v>105</v>
      </c>
      <c r="E6630" t="s">
        <v>105</v>
      </c>
      <c r="F6630" t="s">
        <v>14</v>
      </c>
      <c r="G6630" t="s">
        <v>105</v>
      </c>
      <c r="H6630" s="1">
        <v>10000</v>
      </c>
      <c r="I6630" t="s">
        <v>105</v>
      </c>
      <c r="J6630">
        <f>IF(I6630="NULL", 0, I6630)</f>
        <v>0</v>
      </c>
      <c r="K6630">
        <v>1</v>
      </c>
      <c r="L6630" s="5">
        <f>((10000*12)*K6630) - H6630</f>
        <v>110000</v>
      </c>
    </row>
    <row r="6631" spans="1:12" x14ac:dyDescent="0.3">
      <c r="A6631" t="s">
        <v>6703</v>
      </c>
      <c r="B6631">
        <v>0</v>
      </c>
      <c r="C6631" t="s">
        <v>105</v>
      </c>
      <c r="D6631" t="s">
        <v>105</v>
      </c>
      <c r="E6631" t="s">
        <v>105</v>
      </c>
      <c r="F6631" t="s">
        <v>21</v>
      </c>
      <c r="G6631" t="s">
        <v>105</v>
      </c>
      <c r="H6631" s="1">
        <v>10000</v>
      </c>
      <c r="I6631" t="s">
        <v>105</v>
      </c>
      <c r="J6631">
        <f>IF(I6631="NULL", 0, I6631)</f>
        <v>0</v>
      </c>
      <c r="K6631">
        <v>1</v>
      </c>
      <c r="L6631" s="5">
        <f>((10000*12)*K6631) - H6631</f>
        <v>110000</v>
      </c>
    </row>
    <row r="6632" spans="1:12" x14ac:dyDescent="0.3">
      <c r="A6632" t="s">
        <v>6704</v>
      </c>
      <c r="B6632">
        <v>0</v>
      </c>
      <c r="C6632" t="s">
        <v>105</v>
      </c>
      <c r="D6632" t="s">
        <v>105</v>
      </c>
      <c r="E6632" t="s">
        <v>105</v>
      </c>
      <c r="F6632" t="s">
        <v>14</v>
      </c>
      <c r="G6632" t="s">
        <v>105</v>
      </c>
      <c r="H6632" s="1">
        <v>10000</v>
      </c>
      <c r="I6632" t="s">
        <v>105</v>
      </c>
      <c r="J6632">
        <f>IF(I6632="NULL", 0, I6632)</f>
        <v>0</v>
      </c>
      <c r="K6632">
        <v>1</v>
      </c>
      <c r="L6632" s="5">
        <f>((10000*12)*K6632) - H6632</f>
        <v>110000</v>
      </c>
    </row>
    <row r="6633" spans="1:12" x14ac:dyDescent="0.3">
      <c r="A6633" t="s">
        <v>6705</v>
      </c>
      <c r="B6633">
        <v>0</v>
      </c>
      <c r="C6633" t="s">
        <v>105</v>
      </c>
      <c r="D6633" t="s">
        <v>105</v>
      </c>
      <c r="E6633" t="s">
        <v>105</v>
      </c>
      <c r="F6633" t="s">
        <v>14</v>
      </c>
      <c r="G6633" t="s">
        <v>105</v>
      </c>
      <c r="H6633" s="1">
        <v>10000</v>
      </c>
      <c r="I6633" t="s">
        <v>105</v>
      </c>
      <c r="J6633">
        <f>IF(I6633="NULL", 0, I6633)</f>
        <v>0</v>
      </c>
      <c r="K6633">
        <v>1</v>
      </c>
      <c r="L6633" s="5">
        <f>((10000*12)*K6633) - H6633</f>
        <v>110000</v>
      </c>
    </row>
    <row r="6634" spans="1:12" x14ac:dyDescent="0.3">
      <c r="A6634" t="s">
        <v>6706</v>
      </c>
      <c r="B6634">
        <v>0</v>
      </c>
      <c r="C6634" t="s">
        <v>105</v>
      </c>
      <c r="D6634" t="s">
        <v>105</v>
      </c>
      <c r="E6634" t="s">
        <v>105</v>
      </c>
      <c r="F6634" t="s">
        <v>53</v>
      </c>
      <c r="G6634" t="s">
        <v>105</v>
      </c>
      <c r="H6634" s="1">
        <v>10000</v>
      </c>
      <c r="I6634" t="s">
        <v>105</v>
      </c>
      <c r="J6634">
        <f>IF(I6634="NULL", 0, I6634)</f>
        <v>0</v>
      </c>
      <c r="K6634">
        <v>1</v>
      </c>
      <c r="L6634" s="5">
        <f>((10000*12)*K6634) - H6634</f>
        <v>110000</v>
      </c>
    </row>
    <row r="6635" spans="1:12" x14ac:dyDescent="0.3">
      <c r="A6635" t="s">
        <v>6707</v>
      </c>
      <c r="B6635">
        <v>0</v>
      </c>
      <c r="C6635" t="s">
        <v>105</v>
      </c>
      <c r="D6635" t="s">
        <v>105</v>
      </c>
      <c r="E6635" t="s">
        <v>105</v>
      </c>
      <c r="F6635" t="s">
        <v>14</v>
      </c>
      <c r="G6635" t="s">
        <v>105</v>
      </c>
      <c r="H6635" s="1">
        <v>10000</v>
      </c>
      <c r="I6635" t="s">
        <v>105</v>
      </c>
      <c r="J6635">
        <f>IF(I6635="NULL", 0, I6635)</f>
        <v>0</v>
      </c>
      <c r="K6635">
        <v>1</v>
      </c>
      <c r="L6635" s="5">
        <f>((10000*12)*K6635) - H6635</f>
        <v>110000</v>
      </c>
    </row>
    <row r="6636" spans="1:12" x14ac:dyDescent="0.3">
      <c r="A6636" t="s">
        <v>6708</v>
      </c>
      <c r="B6636">
        <v>0</v>
      </c>
      <c r="C6636" t="s">
        <v>105</v>
      </c>
      <c r="D6636" t="s">
        <v>105</v>
      </c>
      <c r="E6636" t="s">
        <v>105</v>
      </c>
      <c r="F6636" t="s">
        <v>14</v>
      </c>
      <c r="G6636" t="s">
        <v>105</v>
      </c>
      <c r="H6636" s="1">
        <v>10000</v>
      </c>
      <c r="I6636" t="s">
        <v>105</v>
      </c>
      <c r="J6636">
        <f>IF(I6636="NULL", 0, I6636)</f>
        <v>0</v>
      </c>
      <c r="K6636">
        <v>1</v>
      </c>
      <c r="L6636" s="5">
        <f>((10000*12)*K6636) - H6636</f>
        <v>110000</v>
      </c>
    </row>
    <row r="6637" spans="1:12" x14ac:dyDescent="0.3">
      <c r="A6637" t="s">
        <v>6709</v>
      </c>
      <c r="B6637">
        <v>0</v>
      </c>
      <c r="C6637" t="s">
        <v>105</v>
      </c>
      <c r="D6637" t="s">
        <v>105</v>
      </c>
      <c r="E6637" t="s">
        <v>105</v>
      </c>
      <c r="F6637" t="s">
        <v>14</v>
      </c>
      <c r="G6637" t="s">
        <v>105</v>
      </c>
      <c r="H6637" s="1">
        <v>10000</v>
      </c>
      <c r="I6637" t="s">
        <v>105</v>
      </c>
      <c r="J6637">
        <f>IF(I6637="NULL", 0, I6637)</f>
        <v>0</v>
      </c>
      <c r="K6637">
        <v>1</v>
      </c>
      <c r="L6637" s="5">
        <f>((10000*12)*K6637) - H6637</f>
        <v>110000</v>
      </c>
    </row>
    <row r="6638" spans="1:12" x14ac:dyDescent="0.3">
      <c r="A6638" t="s">
        <v>6710</v>
      </c>
      <c r="B6638">
        <v>4.99</v>
      </c>
      <c r="C6638" t="s">
        <v>105</v>
      </c>
      <c r="D6638" t="s">
        <v>105</v>
      </c>
      <c r="E6638" t="s">
        <v>105</v>
      </c>
      <c r="F6638" t="s">
        <v>452</v>
      </c>
      <c r="G6638" t="s">
        <v>105</v>
      </c>
      <c r="H6638" s="1">
        <v>10000</v>
      </c>
      <c r="I6638" t="s">
        <v>105</v>
      </c>
      <c r="J6638">
        <f>IF(I6638="NULL", 0, I6638)</f>
        <v>0</v>
      </c>
      <c r="K6638">
        <v>1</v>
      </c>
      <c r="L6638" s="5">
        <f>((10000*12)*K6638) - H6638</f>
        <v>110000</v>
      </c>
    </row>
    <row r="6639" spans="1:12" x14ac:dyDescent="0.3">
      <c r="A6639" t="s">
        <v>6711</v>
      </c>
      <c r="B6639">
        <v>4.99</v>
      </c>
      <c r="C6639" t="s">
        <v>105</v>
      </c>
      <c r="D6639" t="s">
        <v>105</v>
      </c>
      <c r="E6639" t="s">
        <v>105</v>
      </c>
      <c r="F6639" t="s">
        <v>14</v>
      </c>
      <c r="G6639" t="s">
        <v>105</v>
      </c>
      <c r="H6639" s="1">
        <v>10000</v>
      </c>
      <c r="I6639" t="s">
        <v>105</v>
      </c>
      <c r="J6639">
        <f>IF(I6639="NULL", 0, I6639)</f>
        <v>0</v>
      </c>
      <c r="K6639">
        <v>1</v>
      </c>
      <c r="L6639" s="5">
        <f>((10000*12)*K6639) - H6639</f>
        <v>110000</v>
      </c>
    </row>
    <row r="6640" spans="1:12" x14ac:dyDescent="0.3">
      <c r="A6640" t="s">
        <v>6712</v>
      </c>
      <c r="B6640">
        <v>4.99</v>
      </c>
      <c r="C6640" t="s">
        <v>105</v>
      </c>
      <c r="D6640" t="s">
        <v>105</v>
      </c>
      <c r="E6640" t="s">
        <v>105</v>
      </c>
      <c r="F6640" t="s">
        <v>14</v>
      </c>
      <c r="G6640" t="s">
        <v>105</v>
      </c>
      <c r="H6640" s="1">
        <v>10000</v>
      </c>
      <c r="I6640" t="s">
        <v>105</v>
      </c>
      <c r="J6640">
        <f>IF(I6640="NULL", 0, I6640)</f>
        <v>0</v>
      </c>
      <c r="K6640">
        <v>1</v>
      </c>
      <c r="L6640" s="5">
        <f>((10000*12)*K6640) - H6640</f>
        <v>110000</v>
      </c>
    </row>
    <row r="6641" spans="1:12" x14ac:dyDescent="0.3">
      <c r="A6641" t="s">
        <v>6713</v>
      </c>
      <c r="B6641">
        <v>0</v>
      </c>
      <c r="C6641" t="s">
        <v>105</v>
      </c>
      <c r="D6641" t="s">
        <v>105</v>
      </c>
      <c r="E6641" t="s">
        <v>105</v>
      </c>
      <c r="F6641" t="s">
        <v>14</v>
      </c>
      <c r="G6641" t="s">
        <v>105</v>
      </c>
      <c r="H6641" s="1">
        <v>10000</v>
      </c>
      <c r="I6641" t="s">
        <v>105</v>
      </c>
      <c r="J6641">
        <f>IF(I6641="NULL", 0, I6641)</f>
        <v>0</v>
      </c>
      <c r="K6641">
        <v>1</v>
      </c>
      <c r="L6641" s="5">
        <f>((10000*12)*K6641) - H6641</f>
        <v>110000</v>
      </c>
    </row>
    <row r="6642" spans="1:12" x14ac:dyDescent="0.3">
      <c r="A6642" t="s">
        <v>6714</v>
      </c>
      <c r="B6642">
        <v>0</v>
      </c>
      <c r="C6642" t="s">
        <v>105</v>
      </c>
      <c r="D6642" t="s">
        <v>105</v>
      </c>
      <c r="E6642" t="s">
        <v>105</v>
      </c>
      <c r="F6642" t="s">
        <v>14</v>
      </c>
      <c r="G6642" t="s">
        <v>105</v>
      </c>
      <c r="H6642" s="1">
        <v>10000</v>
      </c>
      <c r="I6642" t="s">
        <v>105</v>
      </c>
      <c r="J6642">
        <f>IF(I6642="NULL", 0, I6642)</f>
        <v>0</v>
      </c>
      <c r="K6642">
        <v>1</v>
      </c>
      <c r="L6642" s="5">
        <f>((10000*12)*K6642) - H6642</f>
        <v>110000</v>
      </c>
    </row>
    <row r="6643" spans="1:12" x14ac:dyDescent="0.3">
      <c r="A6643" t="s">
        <v>6715</v>
      </c>
      <c r="B6643">
        <v>21.99</v>
      </c>
      <c r="C6643" t="s">
        <v>105</v>
      </c>
      <c r="D6643" t="s">
        <v>105</v>
      </c>
      <c r="E6643" t="s">
        <v>105</v>
      </c>
      <c r="F6643" t="s">
        <v>400</v>
      </c>
      <c r="G6643" t="s">
        <v>105</v>
      </c>
      <c r="H6643" s="1">
        <v>10000</v>
      </c>
      <c r="I6643" t="s">
        <v>105</v>
      </c>
      <c r="J6643">
        <f>IF(I6643="NULL", 0, I6643)</f>
        <v>0</v>
      </c>
      <c r="K6643">
        <v>1</v>
      </c>
      <c r="L6643" s="5">
        <f>((10000*12)*K6643) - H6643</f>
        <v>110000</v>
      </c>
    </row>
    <row r="6644" spans="1:12" x14ac:dyDescent="0.3">
      <c r="A6644" t="s">
        <v>6716</v>
      </c>
      <c r="B6644">
        <v>0</v>
      </c>
      <c r="C6644" t="s">
        <v>105</v>
      </c>
      <c r="D6644" t="s">
        <v>105</v>
      </c>
      <c r="E6644" t="s">
        <v>105</v>
      </c>
      <c r="F6644" t="s">
        <v>112</v>
      </c>
      <c r="G6644" t="s">
        <v>105</v>
      </c>
      <c r="H6644" s="1">
        <v>10000</v>
      </c>
      <c r="I6644" t="s">
        <v>105</v>
      </c>
      <c r="J6644">
        <f>IF(I6644="NULL", 0, I6644)</f>
        <v>0</v>
      </c>
      <c r="K6644">
        <v>1</v>
      </c>
      <c r="L6644" s="5">
        <f>((10000*12)*K6644) - H6644</f>
        <v>110000</v>
      </c>
    </row>
    <row r="6645" spans="1:12" x14ac:dyDescent="0.3">
      <c r="A6645" t="s">
        <v>6717</v>
      </c>
      <c r="B6645">
        <v>0.99</v>
      </c>
      <c r="C6645" t="s">
        <v>105</v>
      </c>
      <c r="D6645" t="s">
        <v>105</v>
      </c>
      <c r="E6645" t="s">
        <v>105</v>
      </c>
      <c r="F6645" t="s">
        <v>14</v>
      </c>
      <c r="G6645" t="s">
        <v>105</v>
      </c>
      <c r="H6645" s="1">
        <v>10000</v>
      </c>
      <c r="I6645" t="s">
        <v>105</v>
      </c>
      <c r="J6645">
        <f>IF(I6645="NULL", 0, I6645)</f>
        <v>0</v>
      </c>
      <c r="K6645">
        <v>1</v>
      </c>
      <c r="L6645" s="5">
        <f>((10000*12)*K6645) - H6645</f>
        <v>110000</v>
      </c>
    </row>
    <row r="6646" spans="1:12" x14ac:dyDescent="0.3">
      <c r="A6646" t="s">
        <v>6718</v>
      </c>
      <c r="B6646">
        <v>0</v>
      </c>
      <c r="C6646" t="s">
        <v>105</v>
      </c>
      <c r="D6646" t="s">
        <v>105</v>
      </c>
      <c r="E6646" t="s">
        <v>105</v>
      </c>
      <c r="F6646" t="s">
        <v>14</v>
      </c>
      <c r="G6646" t="s">
        <v>105</v>
      </c>
      <c r="H6646" s="1">
        <v>10000</v>
      </c>
      <c r="I6646" t="s">
        <v>105</v>
      </c>
      <c r="J6646">
        <f>IF(I6646="NULL", 0, I6646)</f>
        <v>0</v>
      </c>
      <c r="K6646">
        <v>1</v>
      </c>
      <c r="L6646" s="5">
        <f>((10000*12)*K6646) - H6646</f>
        <v>110000</v>
      </c>
    </row>
    <row r="6647" spans="1:12" x14ac:dyDescent="0.3">
      <c r="A6647" t="s">
        <v>6719</v>
      </c>
      <c r="B6647">
        <v>0</v>
      </c>
      <c r="C6647" t="s">
        <v>105</v>
      </c>
      <c r="D6647" t="s">
        <v>105</v>
      </c>
      <c r="E6647" t="s">
        <v>105</v>
      </c>
      <c r="F6647" t="s">
        <v>109</v>
      </c>
      <c r="G6647" t="s">
        <v>105</v>
      </c>
      <c r="H6647" s="1">
        <v>10000</v>
      </c>
      <c r="I6647" t="s">
        <v>105</v>
      </c>
      <c r="J6647">
        <f>IF(I6647="NULL", 0, I6647)</f>
        <v>0</v>
      </c>
      <c r="K6647">
        <v>1</v>
      </c>
      <c r="L6647" s="5">
        <f>((10000*12)*K6647) - H6647</f>
        <v>110000</v>
      </c>
    </row>
    <row r="6648" spans="1:12" x14ac:dyDescent="0.3">
      <c r="A6648" t="s">
        <v>6720</v>
      </c>
      <c r="B6648">
        <v>0</v>
      </c>
      <c r="C6648" t="s">
        <v>105</v>
      </c>
      <c r="D6648" t="s">
        <v>105</v>
      </c>
      <c r="E6648" t="s">
        <v>105</v>
      </c>
      <c r="F6648" t="s">
        <v>109</v>
      </c>
      <c r="G6648" t="s">
        <v>105</v>
      </c>
      <c r="H6648" s="1">
        <v>10000</v>
      </c>
      <c r="I6648" t="s">
        <v>105</v>
      </c>
      <c r="J6648">
        <f>IF(I6648="NULL", 0, I6648)</f>
        <v>0</v>
      </c>
      <c r="K6648">
        <v>1</v>
      </c>
      <c r="L6648" s="5">
        <f>((10000*12)*K6648) - H6648</f>
        <v>110000</v>
      </c>
    </row>
    <row r="6649" spans="1:12" x14ac:dyDescent="0.3">
      <c r="A6649" t="s">
        <v>6721</v>
      </c>
      <c r="B6649">
        <v>0</v>
      </c>
      <c r="C6649" t="s">
        <v>105</v>
      </c>
      <c r="D6649" t="s">
        <v>105</v>
      </c>
      <c r="E6649" t="s">
        <v>105</v>
      </c>
      <c r="F6649" t="s">
        <v>14</v>
      </c>
      <c r="G6649" t="s">
        <v>105</v>
      </c>
      <c r="H6649" s="1">
        <v>10000</v>
      </c>
      <c r="I6649" t="s">
        <v>105</v>
      </c>
      <c r="J6649">
        <f>IF(I6649="NULL", 0, I6649)</f>
        <v>0</v>
      </c>
      <c r="K6649">
        <v>1</v>
      </c>
      <c r="L6649" s="5">
        <f>((10000*12)*K6649) - H6649</f>
        <v>110000</v>
      </c>
    </row>
    <row r="6650" spans="1:12" x14ac:dyDescent="0.3">
      <c r="A6650" t="s">
        <v>6722</v>
      </c>
      <c r="B6650">
        <v>0</v>
      </c>
      <c r="C6650" t="s">
        <v>105</v>
      </c>
      <c r="D6650" t="s">
        <v>105</v>
      </c>
      <c r="E6650" t="s">
        <v>105</v>
      </c>
      <c r="F6650" t="s">
        <v>91</v>
      </c>
      <c r="G6650" t="s">
        <v>105</v>
      </c>
      <c r="H6650" s="1">
        <v>10000</v>
      </c>
      <c r="I6650" t="s">
        <v>105</v>
      </c>
      <c r="J6650">
        <f>IF(I6650="NULL", 0, I6650)</f>
        <v>0</v>
      </c>
      <c r="K6650">
        <v>1</v>
      </c>
      <c r="L6650" s="5">
        <f>((10000*12)*K6650) - H6650</f>
        <v>110000</v>
      </c>
    </row>
    <row r="6651" spans="1:12" x14ac:dyDescent="0.3">
      <c r="A6651" t="s">
        <v>6723</v>
      </c>
      <c r="B6651">
        <v>0</v>
      </c>
      <c r="C6651" t="s">
        <v>105</v>
      </c>
      <c r="D6651" t="s">
        <v>105</v>
      </c>
      <c r="E6651" t="s">
        <v>105</v>
      </c>
      <c r="F6651" t="s">
        <v>45</v>
      </c>
      <c r="G6651" t="s">
        <v>105</v>
      </c>
      <c r="H6651" s="1">
        <v>10000</v>
      </c>
      <c r="I6651" t="s">
        <v>105</v>
      </c>
      <c r="J6651">
        <f>IF(I6651="NULL", 0, I6651)</f>
        <v>0</v>
      </c>
      <c r="K6651">
        <v>1</v>
      </c>
      <c r="L6651" s="5">
        <f>((10000*12)*K6651) - H6651</f>
        <v>110000</v>
      </c>
    </row>
    <row r="6652" spans="1:12" x14ac:dyDescent="0.3">
      <c r="A6652" t="s">
        <v>6724</v>
      </c>
      <c r="B6652">
        <v>0.99</v>
      </c>
      <c r="C6652" t="s">
        <v>105</v>
      </c>
      <c r="D6652" t="s">
        <v>105</v>
      </c>
      <c r="E6652" t="s">
        <v>105</v>
      </c>
      <c r="F6652" t="s">
        <v>14</v>
      </c>
      <c r="G6652" t="s">
        <v>105</v>
      </c>
      <c r="H6652" s="1">
        <v>10000</v>
      </c>
      <c r="I6652" t="s">
        <v>105</v>
      </c>
      <c r="J6652">
        <f>IF(I6652="NULL", 0, I6652)</f>
        <v>0</v>
      </c>
      <c r="K6652">
        <v>1</v>
      </c>
      <c r="L6652" s="5">
        <f>((10000*12)*K6652) - H6652</f>
        <v>110000</v>
      </c>
    </row>
    <row r="6653" spans="1:12" x14ac:dyDescent="0.3">
      <c r="A6653" t="s">
        <v>6725</v>
      </c>
      <c r="B6653">
        <v>0</v>
      </c>
      <c r="C6653" t="s">
        <v>105</v>
      </c>
      <c r="D6653" t="s">
        <v>105</v>
      </c>
      <c r="E6653" t="s">
        <v>105</v>
      </c>
      <c r="F6653" t="s">
        <v>14</v>
      </c>
      <c r="G6653" t="s">
        <v>105</v>
      </c>
      <c r="H6653" s="1">
        <v>10000</v>
      </c>
      <c r="I6653" t="s">
        <v>105</v>
      </c>
      <c r="J6653">
        <f>IF(I6653="NULL", 0, I6653)</f>
        <v>0</v>
      </c>
      <c r="K6653">
        <v>1</v>
      </c>
      <c r="L6653" s="5">
        <f>((10000*12)*K6653) - H6653</f>
        <v>110000</v>
      </c>
    </row>
    <row r="6654" spans="1:12" x14ac:dyDescent="0.3">
      <c r="A6654" t="s">
        <v>6726</v>
      </c>
      <c r="B6654">
        <v>0</v>
      </c>
      <c r="C6654" t="s">
        <v>105</v>
      </c>
      <c r="D6654" t="s">
        <v>105</v>
      </c>
      <c r="E6654" t="s">
        <v>105</v>
      </c>
      <c r="F6654" t="s">
        <v>20</v>
      </c>
      <c r="G6654" t="s">
        <v>105</v>
      </c>
      <c r="H6654" s="1">
        <v>10000</v>
      </c>
      <c r="I6654" t="s">
        <v>105</v>
      </c>
      <c r="J6654">
        <f>IF(I6654="NULL", 0, I6654)</f>
        <v>0</v>
      </c>
      <c r="K6654">
        <v>1</v>
      </c>
      <c r="L6654" s="5">
        <f>((10000*12)*K6654) - H6654</f>
        <v>110000</v>
      </c>
    </row>
    <row r="6655" spans="1:12" x14ac:dyDescent="0.3">
      <c r="A6655" t="s">
        <v>6727</v>
      </c>
      <c r="B6655">
        <v>0</v>
      </c>
      <c r="C6655" t="s">
        <v>105</v>
      </c>
      <c r="D6655" t="s">
        <v>105</v>
      </c>
      <c r="E6655" t="s">
        <v>105</v>
      </c>
      <c r="F6655" t="s">
        <v>21</v>
      </c>
      <c r="G6655" t="s">
        <v>105</v>
      </c>
      <c r="H6655" s="1">
        <v>10000</v>
      </c>
      <c r="I6655" t="s">
        <v>105</v>
      </c>
      <c r="J6655">
        <f>IF(I6655="NULL", 0, I6655)</f>
        <v>0</v>
      </c>
      <c r="K6655">
        <v>1</v>
      </c>
      <c r="L6655" s="5">
        <f>((10000*12)*K6655) - H6655</f>
        <v>110000</v>
      </c>
    </row>
    <row r="6656" spans="1:12" x14ac:dyDescent="0.3">
      <c r="A6656" t="s">
        <v>6728</v>
      </c>
      <c r="B6656">
        <v>0</v>
      </c>
      <c r="C6656" t="s">
        <v>105</v>
      </c>
      <c r="D6656" t="s">
        <v>105</v>
      </c>
      <c r="E6656" t="s">
        <v>105</v>
      </c>
      <c r="F6656" t="s">
        <v>14</v>
      </c>
      <c r="G6656" t="s">
        <v>105</v>
      </c>
      <c r="H6656" s="1">
        <v>10000</v>
      </c>
      <c r="I6656" t="s">
        <v>105</v>
      </c>
      <c r="J6656">
        <f>IF(I6656="NULL", 0, I6656)</f>
        <v>0</v>
      </c>
      <c r="K6656">
        <v>1</v>
      </c>
      <c r="L6656" s="5">
        <f>((10000*12)*K6656) - H6656</f>
        <v>110000</v>
      </c>
    </row>
    <row r="6657" spans="1:12" x14ac:dyDescent="0.3">
      <c r="A6657" t="s">
        <v>6729</v>
      </c>
      <c r="B6657">
        <v>0</v>
      </c>
      <c r="C6657" t="s">
        <v>105</v>
      </c>
      <c r="D6657" t="s">
        <v>105</v>
      </c>
      <c r="E6657" t="s">
        <v>105</v>
      </c>
      <c r="F6657" t="s">
        <v>21</v>
      </c>
      <c r="G6657" t="s">
        <v>105</v>
      </c>
      <c r="H6657" s="1">
        <v>10000</v>
      </c>
      <c r="I6657" t="s">
        <v>105</v>
      </c>
      <c r="J6657">
        <f>IF(I6657="NULL", 0, I6657)</f>
        <v>0</v>
      </c>
      <c r="K6657">
        <v>1</v>
      </c>
      <c r="L6657" s="5">
        <f>((10000*12)*K6657) - H6657</f>
        <v>110000</v>
      </c>
    </row>
    <row r="6658" spans="1:12" x14ac:dyDescent="0.3">
      <c r="A6658" t="s">
        <v>6730</v>
      </c>
      <c r="B6658">
        <v>0</v>
      </c>
      <c r="C6658" t="s">
        <v>105</v>
      </c>
      <c r="D6658" t="s">
        <v>105</v>
      </c>
      <c r="E6658" t="s">
        <v>105</v>
      </c>
      <c r="F6658" t="s">
        <v>21</v>
      </c>
      <c r="G6658" t="s">
        <v>105</v>
      </c>
      <c r="H6658" s="1">
        <v>10000</v>
      </c>
      <c r="I6658" t="s">
        <v>105</v>
      </c>
      <c r="J6658">
        <f>IF(I6658="NULL", 0, I6658)</f>
        <v>0</v>
      </c>
      <c r="K6658">
        <v>1</v>
      </c>
      <c r="L6658" s="5">
        <f>((10000*12)*K6658) - H6658</f>
        <v>110000</v>
      </c>
    </row>
    <row r="6659" spans="1:12" x14ac:dyDescent="0.3">
      <c r="A6659" t="s">
        <v>6731</v>
      </c>
      <c r="B6659">
        <v>0</v>
      </c>
      <c r="C6659" t="s">
        <v>105</v>
      </c>
      <c r="D6659" t="s">
        <v>105</v>
      </c>
      <c r="E6659" t="s">
        <v>105</v>
      </c>
      <c r="F6659" t="s">
        <v>14</v>
      </c>
      <c r="G6659" t="s">
        <v>105</v>
      </c>
      <c r="H6659" s="1">
        <v>10000</v>
      </c>
      <c r="I6659" t="s">
        <v>105</v>
      </c>
      <c r="J6659">
        <f>IF(I6659="NULL", 0, I6659)</f>
        <v>0</v>
      </c>
      <c r="K6659">
        <v>1</v>
      </c>
      <c r="L6659" s="5">
        <f>((10000*12)*K6659) - H6659</f>
        <v>110000</v>
      </c>
    </row>
    <row r="6660" spans="1:12" x14ac:dyDescent="0.3">
      <c r="A6660" t="s">
        <v>6732</v>
      </c>
      <c r="B6660">
        <v>0</v>
      </c>
      <c r="C6660" t="s">
        <v>105</v>
      </c>
      <c r="D6660" t="s">
        <v>105</v>
      </c>
      <c r="E6660" t="s">
        <v>105</v>
      </c>
      <c r="F6660" t="s">
        <v>21</v>
      </c>
      <c r="G6660" t="s">
        <v>105</v>
      </c>
      <c r="H6660" s="1">
        <v>10000</v>
      </c>
      <c r="I6660" t="s">
        <v>105</v>
      </c>
      <c r="J6660">
        <f>IF(I6660="NULL", 0, I6660)</f>
        <v>0</v>
      </c>
      <c r="K6660">
        <v>1</v>
      </c>
      <c r="L6660" s="5">
        <f>((10000*12)*K6660) - H6660</f>
        <v>110000</v>
      </c>
    </row>
    <row r="6661" spans="1:12" x14ac:dyDescent="0.3">
      <c r="A6661" t="s">
        <v>6733</v>
      </c>
      <c r="B6661">
        <v>0</v>
      </c>
      <c r="C6661" t="s">
        <v>105</v>
      </c>
      <c r="D6661" t="s">
        <v>105</v>
      </c>
      <c r="E6661" t="s">
        <v>105</v>
      </c>
      <c r="F6661" t="s">
        <v>109</v>
      </c>
      <c r="G6661" t="s">
        <v>105</v>
      </c>
      <c r="H6661" s="1">
        <v>10000</v>
      </c>
      <c r="I6661" t="s">
        <v>105</v>
      </c>
      <c r="J6661">
        <f>IF(I6661="NULL", 0, I6661)</f>
        <v>0</v>
      </c>
      <c r="K6661">
        <v>1</v>
      </c>
      <c r="L6661" s="5">
        <f>((10000*12)*K6661) - H6661</f>
        <v>110000</v>
      </c>
    </row>
    <row r="6662" spans="1:12" x14ac:dyDescent="0.3">
      <c r="A6662" t="s">
        <v>6734</v>
      </c>
      <c r="B6662">
        <v>0.99</v>
      </c>
      <c r="C6662" t="s">
        <v>105</v>
      </c>
      <c r="D6662" t="s">
        <v>105</v>
      </c>
      <c r="E6662" t="s">
        <v>105</v>
      </c>
      <c r="F6662" t="s">
        <v>14</v>
      </c>
      <c r="G6662" t="s">
        <v>105</v>
      </c>
      <c r="H6662" s="1">
        <v>10000</v>
      </c>
      <c r="I6662" t="s">
        <v>105</v>
      </c>
      <c r="J6662">
        <f>IF(I6662="NULL", 0, I6662)</f>
        <v>0</v>
      </c>
      <c r="K6662">
        <v>1</v>
      </c>
      <c r="L6662" s="5">
        <f>((10000*12)*K6662) - H6662</f>
        <v>110000</v>
      </c>
    </row>
    <row r="6663" spans="1:12" x14ac:dyDescent="0.3">
      <c r="A6663" t="s">
        <v>6735</v>
      </c>
      <c r="B6663">
        <v>0.99</v>
      </c>
      <c r="C6663" t="s">
        <v>105</v>
      </c>
      <c r="D6663" t="s">
        <v>105</v>
      </c>
      <c r="E6663" t="s">
        <v>105</v>
      </c>
      <c r="F6663" t="s">
        <v>14</v>
      </c>
      <c r="G6663" t="s">
        <v>105</v>
      </c>
      <c r="H6663" s="1">
        <v>10000</v>
      </c>
      <c r="I6663" t="s">
        <v>105</v>
      </c>
      <c r="J6663">
        <f>IF(I6663="NULL", 0, I6663)</f>
        <v>0</v>
      </c>
      <c r="K6663">
        <v>1</v>
      </c>
      <c r="L6663" s="5">
        <f>((10000*12)*K6663) - H6663</f>
        <v>110000</v>
      </c>
    </row>
    <row r="6664" spans="1:12" x14ac:dyDescent="0.3">
      <c r="A6664" t="s">
        <v>6736</v>
      </c>
      <c r="B6664">
        <v>0</v>
      </c>
      <c r="C6664" t="s">
        <v>105</v>
      </c>
      <c r="D6664" t="s">
        <v>105</v>
      </c>
      <c r="E6664" t="s">
        <v>105</v>
      </c>
      <c r="F6664" t="s">
        <v>23</v>
      </c>
      <c r="G6664" t="s">
        <v>105</v>
      </c>
      <c r="H6664" s="1">
        <v>10000</v>
      </c>
      <c r="I6664" t="s">
        <v>105</v>
      </c>
      <c r="J6664">
        <f>IF(I6664="NULL", 0, I6664)</f>
        <v>0</v>
      </c>
      <c r="K6664">
        <v>1</v>
      </c>
      <c r="L6664" s="5">
        <f>((10000*12)*K6664) - H6664</f>
        <v>110000</v>
      </c>
    </row>
    <row r="6665" spans="1:12" x14ac:dyDescent="0.3">
      <c r="A6665" t="s">
        <v>6737</v>
      </c>
      <c r="B6665">
        <v>0</v>
      </c>
      <c r="C6665" t="s">
        <v>105</v>
      </c>
      <c r="D6665" t="s">
        <v>105</v>
      </c>
      <c r="E6665" t="s">
        <v>105</v>
      </c>
      <c r="F6665" t="s">
        <v>150</v>
      </c>
      <c r="G6665" t="s">
        <v>105</v>
      </c>
      <c r="H6665" s="1">
        <v>10000</v>
      </c>
      <c r="I6665" t="s">
        <v>105</v>
      </c>
      <c r="J6665">
        <f>IF(I6665="NULL", 0, I6665)</f>
        <v>0</v>
      </c>
      <c r="K6665">
        <v>1</v>
      </c>
      <c r="L6665" s="5">
        <f>((10000*12)*K6665) - H6665</f>
        <v>110000</v>
      </c>
    </row>
    <row r="6666" spans="1:12" x14ac:dyDescent="0.3">
      <c r="A6666" t="s">
        <v>6738</v>
      </c>
      <c r="B6666">
        <v>0</v>
      </c>
      <c r="C6666" t="s">
        <v>105</v>
      </c>
      <c r="D6666" t="s">
        <v>105</v>
      </c>
      <c r="E6666" t="s">
        <v>105</v>
      </c>
      <c r="F6666" t="s">
        <v>150</v>
      </c>
      <c r="G6666" t="s">
        <v>105</v>
      </c>
      <c r="H6666" s="1">
        <v>10000</v>
      </c>
      <c r="I6666" t="s">
        <v>105</v>
      </c>
      <c r="J6666">
        <f>IF(I6666="NULL", 0, I6666)</f>
        <v>0</v>
      </c>
      <c r="K6666">
        <v>1</v>
      </c>
      <c r="L6666" s="5">
        <f>((10000*12)*K6666) - H6666</f>
        <v>110000</v>
      </c>
    </row>
    <row r="6667" spans="1:12" x14ac:dyDescent="0.3">
      <c r="A6667" t="s">
        <v>6739</v>
      </c>
      <c r="B6667">
        <v>0</v>
      </c>
      <c r="C6667" t="s">
        <v>105</v>
      </c>
      <c r="D6667" t="s">
        <v>105</v>
      </c>
      <c r="E6667" t="s">
        <v>105</v>
      </c>
      <c r="F6667" t="s">
        <v>150</v>
      </c>
      <c r="G6667" t="s">
        <v>105</v>
      </c>
      <c r="H6667" s="1">
        <v>10000</v>
      </c>
      <c r="I6667" t="s">
        <v>105</v>
      </c>
      <c r="J6667">
        <f>IF(I6667="NULL", 0, I6667)</f>
        <v>0</v>
      </c>
      <c r="K6667">
        <v>1</v>
      </c>
      <c r="L6667" s="5">
        <f>((10000*12)*K6667) - H6667</f>
        <v>110000</v>
      </c>
    </row>
    <row r="6668" spans="1:12" x14ac:dyDescent="0.3">
      <c r="A6668" t="s">
        <v>6740</v>
      </c>
      <c r="B6668">
        <v>0</v>
      </c>
      <c r="C6668" t="s">
        <v>105</v>
      </c>
      <c r="D6668" t="s">
        <v>105</v>
      </c>
      <c r="E6668" t="s">
        <v>105</v>
      </c>
      <c r="F6668" t="s">
        <v>14</v>
      </c>
      <c r="G6668" t="s">
        <v>105</v>
      </c>
      <c r="H6668" s="1">
        <v>10000</v>
      </c>
      <c r="I6668" t="s">
        <v>105</v>
      </c>
      <c r="J6668">
        <f>IF(I6668="NULL", 0, I6668)</f>
        <v>0</v>
      </c>
      <c r="K6668">
        <v>1</v>
      </c>
      <c r="L6668" s="5">
        <f>((10000*12)*K6668) - H6668</f>
        <v>110000</v>
      </c>
    </row>
    <row r="6669" spans="1:12" x14ac:dyDescent="0.3">
      <c r="A6669" t="s">
        <v>6741</v>
      </c>
      <c r="B6669">
        <v>0</v>
      </c>
      <c r="C6669" t="s">
        <v>105</v>
      </c>
      <c r="D6669" t="s">
        <v>105</v>
      </c>
      <c r="E6669" t="s">
        <v>105</v>
      </c>
      <c r="F6669" t="s">
        <v>53</v>
      </c>
      <c r="G6669" t="s">
        <v>105</v>
      </c>
      <c r="H6669" s="1">
        <v>10000</v>
      </c>
      <c r="I6669" t="s">
        <v>105</v>
      </c>
      <c r="J6669">
        <f>IF(I6669="NULL", 0, I6669)</f>
        <v>0</v>
      </c>
      <c r="K6669">
        <v>1</v>
      </c>
      <c r="L6669" s="5">
        <f>((10000*12)*K6669) - H6669</f>
        <v>110000</v>
      </c>
    </row>
    <row r="6670" spans="1:12" x14ac:dyDescent="0.3">
      <c r="A6670" t="s">
        <v>6742</v>
      </c>
      <c r="B6670">
        <v>0</v>
      </c>
      <c r="C6670" t="s">
        <v>105</v>
      </c>
      <c r="D6670" t="s">
        <v>105</v>
      </c>
      <c r="E6670" t="s">
        <v>105</v>
      </c>
      <c r="F6670" t="s">
        <v>21</v>
      </c>
      <c r="G6670" t="s">
        <v>105</v>
      </c>
      <c r="H6670" s="1">
        <v>10000</v>
      </c>
      <c r="I6670" t="s">
        <v>105</v>
      </c>
      <c r="J6670">
        <f>IF(I6670="NULL", 0, I6670)</f>
        <v>0</v>
      </c>
      <c r="K6670">
        <v>1</v>
      </c>
      <c r="L6670" s="5">
        <f>((10000*12)*K6670) - H6670</f>
        <v>110000</v>
      </c>
    </row>
    <row r="6671" spans="1:12" x14ac:dyDescent="0.3">
      <c r="A6671" t="s">
        <v>6743</v>
      </c>
      <c r="B6671">
        <v>0</v>
      </c>
      <c r="C6671" t="s">
        <v>105</v>
      </c>
      <c r="D6671" t="s">
        <v>105</v>
      </c>
      <c r="E6671" t="s">
        <v>105</v>
      </c>
      <c r="F6671" t="s">
        <v>45</v>
      </c>
      <c r="G6671" t="s">
        <v>105</v>
      </c>
      <c r="H6671" s="1">
        <v>10000</v>
      </c>
      <c r="I6671" t="s">
        <v>105</v>
      </c>
      <c r="J6671">
        <f>IF(I6671="NULL", 0, I6671)</f>
        <v>0</v>
      </c>
      <c r="K6671">
        <v>1</v>
      </c>
      <c r="L6671" s="5">
        <f>((10000*12)*K6671) - H6671</f>
        <v>110000</v>
      </c>
    </row>
    <row r="6672" spans="1:12" x14ac:dyDescent="0.3">
      <c r="A6672" t="s">
        <v>6744</v>
      </c>
      <c r="B6672">
        <v>0</v>
      </c>
      <c r="C6672" t="s">
        <v>105</v>
      </c>
      <c r="D6672" t="s">
        <v>105</v>
      </c>
      <c r="E6672" t="s">
        <v>105</v>
      </c>
      <c r="F6672" t="s">
        <v>14</v>
      </c>
      <c r="G6672" t="s">
        <v>105</v>
      </c>
      <c r="H6672" s="1">
        <v>10000</v>
      </c>
      <c r="I6672" t="s">
        <v>105</v>
      </c>
      <c r="J6672">
        <f>IF(I6672="NULL", 0, I6672)</f>
        <v>0</v>
      </c>
      <c r="K6672">
        <v>1</v>
      </c>
      <c r="L6672" s="5">
        <f>((10000*12)*K6672) - H6672</f>
        <v>110000</v>
      </c>
    </row>
    <row r="6673" spans="1:12" x14ac:dyDescent="0.3">
      <c r="A6673" t="s">
        <v>6745</v>
      </c>
      <c r="B6673">
        <v>0</v>
      </c>
      <c r="C6673" t="s">
        <v>105</v>
      </c>
      <c r="D6673" t="s">
        <v>105</v>
      </c>
      <c r="E6673" t="s">
        <v>105</v>
      </c>
      <c r="F6673" t="s">
        <v>150</v>
      </c>
      <c r="G6673" t="s">
        <v>105</v>
      </c>
      <c r="H6673" s="1">
        <v>10000</v>
      </c>
      <c r="I6673" t="s">
        <v>105</v>
      </c>
      <c r="J6673">
        <f>IF(I6673="NULL", 0, I6673)</f>
        <v>0</v>
      </c>
      <c r="K6673">
        <v>1</v>
      </c>
      <c r="L6673" s="5">
        <f>((10000*12)*K6673) - H6673</f>
        <v>110000</v>
      </c>
    </row>
    <row r="6674" spans="1:12" x14ac:dyDescent="0.3">
      <c r="A6674" t="s">
        <v>6746</v>
      </c>
      <c r="B6674">
        <v>0</v>
      </c>
      <c r="C6674" t="s">
        <v>105</v>
      </c>
      <c r="D6674" t="s">
        <v>105</v>
      </c>
      <c r="E6674" t="s">
        <v>105</v>
      </c>
      <c r="F6674" t="s">
        <v>71</v>
      </c>
      <c r="G6674" t="s">
        <v>105</v>
      </c>
      <c r="H6674" s="1">
        <v>10000</v>
      </c>
      <c r="I6674" t="s">
        <v>105</v>
      </c>
      <c r="J6674">
        <f>IF(I6674="NULL", 0, I6674)</f>
        <v>0</v>
      </c>
      <c r="K6674">
        <v>1</v>
      </c>
      <c r="L6674" s="5">
        <f>((10000*12)*K6674) - H6674</f>
        <v>110000</v>
      </c>
    </row>
    <row r="6675" spans="1:12" x14ac:dyDescent="0.3">
      <c r="A6675" t="s">
        <v>6747</v>
      </c>
      <c r="B6675">
        <v>0.99</v>
      </c>
      <c r="C6675" t="s">
        <v>105</v>
      </c>
      <c r="D6675" t="s">
        <v>105</v>
      </c>
      <c r="E6675" t="s">
        <v>105</v>
      </c>
      <c r="F6675" t="s">
        <v>71</v>
      </c>
      <c r="G6675" t="s">
        <v>105</v>
      </c>
      <c r="H6675" s="1">
        <v>10000</v>
      </c>
      <c r="I6675" t="s">
        <v>105</v>
      </c>
      <c r="J6675">
        <f>IF(I6675="NULL", 0, I6675)</f>
        <v>0</v>
      </c>
      <c r="K6675">
        <v>1</v>
      </c>
      <c r="L6675" s="5">
        <f>((10000*12)*K6675) - H6675</f>
        <v>110000</v>
      </c>
    </row>
    <row r="6676" spans="1:12" x14ac:dyDescent="0.3">
      <c r="A6676" t="s">
        <v>6748</v>
      </c>
      <c r="B6676">
        <v>0</v>
      </c>
      <c r="C6676" t="s">
        <v>105</v>
      </c>
      <c r="D6676" t="s">
        <v>105</v>
      </c>
      <c r="E6676" t="s">
        <v>105</v>
      </c>
      <c r="F6676" t="s">
        <v>23</v>
      </c>
      <c r="G6676" t="s">
        <v>105</v>
      </c>
      <c r="H6676" s="1">
        <v>10000</v>
      </c>
      <c r="I6676" t="s">
        <v>105</v>
      </c>
      <c r="J6676">
        <f>IF(I6676="NULL", 0, I6676)</f>
        <v>0</v>
      </c>
      <c r="K6676">
        <v>1</v>
      </c>
      <c r="L6676" s="5">
        <f>((10000*12)*K6676) - H6676</f>
        <v>110000</v>
      </c>
    </row>
    <row r="6677" spans="1:12" x14ac:dyDescent="0.3">
      <c r="A6677" t="s">
        <v>6749</v>
      </c>
      <c r="B6677">
        <v>0.99</v>
      </c>
      <c r="C6677" t="s">
        <v>105</v>
      </c>
      <c r="D6677" t="s">
        <v>105</v>
      </c>
      <c r="E6677" t="s">
        <v>105</v>
      </c>
      <c r="F6677" t="s">
        <v>14</v>
      </c>
      <c r="G6677" t="s">
        <v>105</v>
      </c>
      <c r="H6677" s="1">
        <v>10000</v>
      </c>
      <c r="I6677" t="s">
        <v>105</v>
      </c>
      <c r="J6677">
        <f>IF(I6677="NULL", 0, I6677)</f>
        <v>0</v>
      </c>
      <c r="K6677">
        <v>1</v>
      </c>
      <c r="L6677" s="5">
        <f>((10000*12)*K6677) - H6677</f>
        <v>110000</v>
      </c>
    </row>
    <row r="6678" spans="1:12" x14ac:dyDescent="0.3">
      <c r="A6678" t="s">
        <v>6750</v>
      </c>
      <c r="B6678">
        <v>0</v>
      </c>
      <c r="C6678" t="s">
        <v>105</v>
      </c>
      <c r="D6678" t="s">
        <v>105</v>
      </c>
      <c r="E6678" t="s">
        <v>105</v>
      </c>
      <c r="F6678" t="s">
        <v>150</v>
      </c>
      <c r="G6678" t="s">
        <v>105</v>
      </c>
      <c r="H6678" s="1">
        <v>10000</v>
      </c>
      <c r="I6678" t="s">
        <v>105</v>
      </c>
      <c r="J6678">
        <f>IF(I6678="NULL", 0, I6678)</f>
        <v>0</v>
      </c>
      <c r="K6678">
        <v>1</v>
      </c>
      <c r="L6678" s="5">
        <f>((10000*12)*K6678) - H6678</f>
        <v>110000</v>
      </c>
    </row>
    <row r="6679" spans="1:12" x14ac:dyDescent="0.3">
      <c r="A6679" t="s">
        <v>6751</v>
      </c>
      <c r="B6679">
        <v>0</v>
      </c>
      <c r="C6679" t="s">
        <v>105</v>
      </c>
      <c r="D6679" t="s">
        <v>105</v>
      </c>
      <c r="E6679" t="s">
        <v>105</v>
      </c>
      <c r="F6679" t="s">
        <v>53</v>
      </c>
      <c r="G6679" t="s">
        <v>105</v>
      </c>
      <c r="H6679" s="1">
        <v>10000</v>
      </c>
      <c r="I6679" t="s">
        <v>105</v>
      </c>
      <c r="J6679">
        <f>IF(I6679="NULL", 0, I6679)</f>
        <v>0</v>
      </c>
      <c r="K6679">
        <v>1</v>
      </c>
      <c r="L6679" s="5">
        <f>((10000*12)*K6679) - H6679</f>
        <v>110000</v>
      </c>
    </row>
    <row r="6680" spans="1:12" x14ac:dyDescent="0.3">
      <c r="A6680" t="s">
        <v>6752</v>
      </c>
      <c r="B6680">
        <v>0</v>
      </c>
      <c r="C6680" t="s">
        <v>105</v>
      </c>
      <c r="D6680" t="s">
        <v>105</v>
      </c>
      <c r="E6680" t="s">
        <v>105</v>
      </c>
      <c r="F6680" t="s">
        <v>14</v>
      </c>
      <c r="G6680" t="s">
        <v>105</v>
      </c>
      <c r="H6680" s="1">
        <v>10000</v>
      </c>
      <c r="I6680" t="s">
        <v>105</v>
      </c>
      <c r="J6680">
        <f>IF(I6680="NULL", 0, I6680)</f>
        <v>0</v>
      </c>
      <c r="K6680">
        <v>1</v>
      </c>
      <c r="L6680" s="5">
        <f>((10000*12)*K6680) - H6680</f>
        <v>110000</v>
      </c>
    </row>
    <row r="6681" spans="1:12" x14ac:dyDescent="0.3">
      <c r="A6681" t="s">
        <v>6753</v>
      </c>
      <c r="B6681">
        <v>0</v>
      </c>
      <c r="C6681" t="s">
        <v>105</v>
      </c>
      <c r="D6681" t="s">
        <v>105</v>
      </c>
      <c r="E6681" t="s">
        <v>105</v>
      </c>
      <c r="F6681" t="s">
        <v>14</v>
      </c>
      <c r="G6681" t="s">
        <v>105</v>
      </c>
      <c r="H6681" s="1">
        <v>10000</v>
      </c>
      <c r="I6681" t="s">
        <v>105</v>
      </c>
      <c r="J6681">
        <f>IF(I6681="NULL", 0, I6681)</f>
        <v>0</v>
      </c>
      <c r="K6681">
        <v>1</v>
      </c>
      <c r="L6681" s="5">
        <f>((10000*12)*K6681) - H6681</f>
        <v>110000</v>
      </c>
    </row>
    <row r="6682" spans="1:12" x14ac:dyDescent="0.3">
      <c r="A6682" t="s">
        <v>6754</v>
      </c>
      <c r="B6682">
        <v>0.99</v>
      </c>
      <c r="C6682" t="s">
        <v>105</v>
      </c>
      <c r="D6682" t="s">
        <v>105</v>
      </c>
      <c r="E6682" t="s">
        <v>105</v>
      </c>
      <c r="F6682" t="s">
        <v>131</v>
      </c>
      <c r="G6682" t="s">
        <v>105</v>
      </c>
      <c r="H6682" s="1">
        <v>10000</v>
      </c>
      <c r="I6682" t="s">
        <v>105</v>
      </c>
      <c r="J6682">
        <f>IF(I6682="NULL", 0, I6682)</f>
        <v>0</v>
      </c>
      <c r="K6682">
        <v>1</v>
      </c>
      <c r="L6682" s="5">
        <f>((10000*12)*K6682) - H6682</f>
        <v>110000</v>
      </c>
    </row>
    <row r="6683" spans="1:12" x14ac:dyDescent="0.3">
      <c r="A6683" t="s">
        <v>6755</v>
      </c>
      <c r="B6683">
        <v>0</v>
      </c>
      <c r="C6683" t="s">
        <v>105</v>
      </c>
      <c r="D6683" t="s">
        <v>105</v>
      </c>
      <c r="E6683" t="s">
        <v>105</v>
      </c>
      <c r="F6683" t="s">
        <v>45</v>
      </c>
      <c r="G6683" t="s">
        <v>105</v>
      </c>
      <c r="H6683" s="1">
        <v>10000</v>
      </c>
      <c r="I6683" t="s">
        <v>105</v>
      </c>
      <c r="J6683">
        <f>IF(I6683="NULL", 0, I6683)</f>
        <v>0</v>
      </c>
      <c r="K6683">
        <v>1</v>
      </c>
      <c r="L6683" s="5">
        <f>((10000*12)*K6683) - H6683</f>
        <v>110000</v>
      </c>
    </row>
    <row r="6684" spans="1:12" x14ac:dyDescent="0.3">
      <c r="A6684" t="s">
        <v>6756</v>
      </c>
      <c r="B6684">
        <v>22.99</v>
      </c>
      <c r="C6684" t="s">
        <v>105</v>
      </c>
      <c r="D6684" t="s">
        <v>105</v>
      </c>
      <c r="E6684" t="s">
        <v>105</v>
      </c>
      <c r="F6684" t="s">
        <v>400</v>
      </c>
      <c r="G6684" t="s">
        <v>105</v>
      </c>
      <c r="H6684" s="1">
        <v>10000</v>
      </c>
      <c r="I6684" t="s">
        <v>105</v>
      </c>
      <c r="J6684">
        <f>IF(I6684="NULL", 0, I6684)</f>
        <v>0</v>
      </c>
      <c r="K6684">
        <v>1</v>
      </c>
      <c r="L6684" s="5">
        <f>((10000*12)*K6684) - H6684</f>
        <v>110000</v>
      </c>
    </row>
    <row r="6685" spans="1:12" x14ac:dyDescent="0.3">
      <c r="A6685" t="s">
        <v>6757</v>
      </c>
      <c r="B6685">
        <v>0</v>
      </c>
      <c r="C6685" t="s">
        <v>105</v>
      </c>
      <c r="D6685" t="s">
        <v>105</v>
      </c>
      <c r="E6685" t="s">
        <v>105</v>
      </c>
      <c r="F6685" t="s">
        <v>150</v>
      </c>
      <c r="G6685" t="s">
        <v>105</v>
      </c>
      <c r="H6685" s="1">
        <v>10000</v>
      </c>
      <c r="I6685" t="s">
        <v>105</v>
      </c>
      <c r="J6685">
        <f>IF(I6685="NULL", 0, I6685)</f>
        <v>0</v>
      </c>
      <c r="K6685">
        <v>1</v>
      </c>
      <c r="L6685" s="5">
        <f>((10000*12)*K6685) - H6685</f>
        <v>110000</v>
      </c>
    </row>
    <row r="6686" spans="1:12" x14ac:dyDescent="0.3">
      <c r="A6686" t="s">
        <v>6758</v>
      </c>
      <c r="B6686">
        <v>0</v>
      </c>
      <c r="C6686" t="s">
        <v>105</v>
      </c>
      <c r="D6686" t="s">
        <v>105</v>
      </c>
      <c r="E6686" t="s">
        <v>105</v>
      </c>
      <c r="F6686" t="s">
        <v>53</v>
      </c>
      <c r="G6686" t="s">
        <v>105</v>
      </c>
      <c r="H6686" s="1">
        <v>10000</v>
      </c>
      <c r="I6686" t="s">
        <v>105</v>
      </c>
      <c r="J6686">
        <f>IF(I6686="NULL", 0, I6686)</f>
        <v>0</v>
      </c>
      <c r="K6686">
        <v>1</v>
      </c>
      <c r="L6686" s="5">
        <f>((10000*12)*K6686) - H6686</f>
        <v>110000</v>
      </c>
    </row>
    <row r="6687" spans="1:12" x14ac:dyDescent="0.3">
      <c r="A6687" t="s">
        <v>6759</v>
      </c>
      <c r="B6687">
        <v>0</v>
      </c>
      <c r="C6687" t="s">
        <v>105</v>
      </c>
      <c r="D6687" t="s">
        <v>105</v>
      </c>
      <c r="E6687" t="s">
        <v>105</v>
      </c>
      <c r="F6687" t="s">
        <v>53</v>
      </c>
      <c r="G6687" t="s">
        <v>105</v>
      </c>
      <c r="H6687" s="1">
        <v>10000</v>
      </c>
      <c r="I6687" t="s">
        <v>105</v>
      </c>
      <c r="J6687">
        <f>IF(I6687="NULL", 0, I6687)</f>
        <v>0</v>
      </c>
      <c r="K6687">
        <v>1</v>
      </c>
      <c r="L6687" s="5">
        <f>((10000*12)*K6687) - H6687</f>
        <v>110000</v>
      </c>
    </row>
    <row r="6688" spans="1:12" x14ac:dyDescent="0.3">
      <c r="A6688" t="s">
        <v>6760</v>
      </c>
      <c r="B6688">
        <v>0</v>
      </c>
      <c r="C6688" t="s">
        <v>105</v>
      </c>
      <c r="D6688" t="s">
        <v>105</v>
      </c>
      <c r="E6688" t="s">
        <v>105</v>
      </c>
      <c r="F6688" t="s">
        <v>14</v>
      </c>
      <c r="G6688" t="s">
        <v>105</v>
      </c>
      <c r="H6688" s="1">
        <v>10000</v>
      </c>
      <c r="I6688" t="s">
        <v>105</v>
      </c>
      <c r="J6688">
        <f>IF(I6688="NULL", 0, I6688)</f>
        <v>0</v>
      </c>
      <c r="K6688">
        <v>1</v>
      </c>
      <c r="L6688" s="5">
        <f>((10000*12)*K6688) - H6688</f>
        <v>110000</v>
      </c>
    </row>
    <row r="6689" spans="1:12" x14ac:dyDescent="0.3">
      <c r="A6689" t="s">
        <v>6761</v>
      </c>
      <c r="B6689">
        <v>0</v>
      </c>
      <c r="C6689" t="s">
        <v>105</v>
      </c>
      <c r="D6689" t="s">
        <v>105</v>
      </c>
      <c r="E6689" t="s">
        <v>105</v>
      </c>
      <c r="F6689" t="s">
        <v>14</v>
      </c>
      <c r="G6689" t="s">
        <v>105</v>
      </c>
      <c r="H6689" s="1">
        <v>10000</v>
      </c>
      <c r="I6689" t="s">
        <v>105</v>
      </c>
      <c r="J6689">
        <f>IF(I6689="NULL", 0, I6689)</f>
        <v>0</v>
      </c>
      <c r="K6689">
        <v>1</v>
      </c>
      <c r="L6689" s="5">
        <f>((10000*12)*K6689) - H6689</f>
        <v>110000</v>
      </c>
    </row>
    <row r="6690" spans="1:12" x14ac:dyDescent="0.3">
      <c r="A6690" t="s">
        <v>6762</v>
      </c>
      <c r="B6690">
        <v>0</v>
      </c>
      <c r="C6690" t="s">
        <v>105</v>
      </c>
      <c r="D6690" t="s">
        <v>105</v>
      </c>
      <c r="E6690" t="s">
        <v>105</v>
      </c>
      <c r="F6690" t="s">
        <v>109</v>
      </c>
      <c r="G6690" t="s">
        <v>105</v>
      </c>
      <c r="H6690" s="1">
        <v>10000</v>
      </c>
      <c r="I6690" t="s">
        <v>105</v>
      </c>
      <c r="J6690">
        <f>IF(I6690="NULL", 0, I6690)</f>
        <v>0</v>
      </c>
      <c r="K6690">
        <v>1</v>
      </c>
      <c r="L6690" s="5">
        <f>((10000*12)*K6690) - H6690</f>
        <v>110000</v>
      </c>
    </row>
    <row r="6691" spans="1:12" x14ac:dyDescent="0.3">
      <c r="A6691" t="s">
        <v>6763</v>
      </c>
      <c r="B6691">
        <v>0</v>
      </c>
      <c r="C6691" t="s">
        <v>105</v>
      </c>
      <c r="D6691" t="s">
        <v>105</v>
      </c>
      <c r="E6691" t="s">
        <v>105</v>
      </c>
      <c r="F6691" t="s">
        <v>14</v>
      </c>
      <c r="G6691" t="s">
        <v>105</v>
      </c>
      <c r="H6691" s="1">
        <v>10000</v>
      </c>
      <c r="I6691" t="s">
        <v>105</v>
      </c>
      <c r="J6691">
        <f>IF(I6691="NULL", 0, I6691)</f>
        <v>0</v>
      </c>
      <c r="K6691">
        <v>1</v>
      </c>
      <c r="L6691" s="5">
        <f>((10000*12)*K6691) - H6691</f>
        <v>110000</v>
      </c>
    </row>
    <row r="6692" spans="1:12" x14ac:dyDescent="0.3">
      <c r="A6692" t="s">
        <v>6764</v>
      </c>
      <c r="B6692">
        <v>0</v>
      </c>
      <c r="C6692" t="s">
        <v>105</v>
      </c>
      <c r="D6692" t="s">
        <v>105</v>
      </c>
      <c r="E6692" t="s">
        <v>105</v>
      </c>
      <c r="F6692" t="s">
        <v>14</v>
      </c>
      <c r="G6692" t="s">
        <v>105</v>
      </c>
      <c r="H6692" s="1">
        <v>10000</v>
      </c>
      <c r="I6692" t="s">
        <v>105</v>
      </c>
      <c r="J6692">
        <f>IF(I6692="NULL", 0, I6692)</f>
        <v>0</v>
      </c>
      <c r="K6692">
        <v>1</v>
      </c>
      <c r="L6692" s="5">
        <f>((10000*12)*K6692) - H6692</f>
        <v>110000</v>
      </c>
    </row>
    <row r="6693" spans="1:12" x14ac:dyDescent="0.3">
      <c r="A6693" t="s">
        <v>6765</v>
      </c>
      <c r="B6693">
        <v>0</v>
      </c>
      <c r="C6693" t="s">
        <v>105</v>
      </c>
      <c r="D6693" t="s">
        <v>105</v>
      </c>
      <c r="E6693" t="s">
        <v>105</v>
      </c>
      <c r="F6693" t="s">
        <v>150</v>
      </c>
      <c r="G6693" t="s">
        <v>105</v>
      </c>
      <c r="H6693" s="1">
        <v>10000</v>
      </c>
      <c r="I6693" t="s">
        <v>105</v>
      </c>
      <c r="J6693">
        <f>IF(I6693="NULL", 0, I6693)</f>
        <v>0</v>
      </c>
      <c r="K6693">
        <v>1</v>
      </c>
      <c r="L6693" s="5">
        <f>((10000*12)*K6693) - H6693</f>
        <v>110000</v>
      </c>
    </row>
    <row r="6694" spans="1:12" x14ac:dyDescent="0.3">
      <c r="A6694" t="s">
        <v>6766</v>
      </c>
      <c r="B6694">
        <v>0.99</v>
      </c>
      <c r="C6694" t="s">
        <v>105</v>
      </c>
      <c r="D6694" t="s">
        <v>105</v>
      </c>
      <c r="E6694" t="s">
        <v>105</v>
      </c>
      <c r="F6694" t="s">
        <v>14</v>
      </c>
      <c r="G6694" t="s">
        <v>105</v>
      </c>
      <c r="H6694" s="1">
        <v>10000</v>
      </c>
      <c r="I6694" t="s">
        <v>105</v>
      </c>
      <c r="J6694">
        <f>IF(I6694="NULL", 0, I6694)</f>
        <v>0</v>
      </c>
      <c r="K6694">
        <v>1</v>
      </c>
      <c r="L6694" s="5">
        <f>((10000*12)*K6694) - H6694</f>
        <v>110000</v>
      </c>
    </row>
    <row r="6695" spans="1:12" x14ac:dyDescent="0.3">
      <c r="A6695" t="s">
        <v>6767</v>
      </c>
      <c r="B6695">
        <v>0</v>
      </c>
      <c r="C6695" t="s">
        <v>105</v>
      </c>
      <c r="D6695" t="s">
        <v>105</v>
      </c>
      <c r="E6695" t="s">
        <v>105</v>
      </c>
      <c r="F6695" t="s">
        <v>150</v>
      </c>
      <c r="G6695" t="s">
        <v>105</v>
      </c>
      <c r="H6695" s="1">
        <v>10000</v>
      </c>
      <c r="I6695" t="s">
        <v>105</v>
      </c>
      <c r="J6695">
        <f>IF(I6695="NULL", 0, I6695)</f>
        <v>0</v>
      </c>
      <c r="K6695">
        <v>1</v>
      </c>
      <c r="L6695" s="5">
        <f>((10000*12)*K6695) - H6695</f>
        <v>110000</v>
      </c>
    </row>
    <row r="6696" spans="1:12" x14ac:dyDescent="0.3">
      <c r="A6696" t="s">
        <v>6768</v>
      </c>
      <c r="B6696">
        <v>0</v>
      </c>
      <c r="C6696" t="s">
        <v>105</v>
      </c>
      <c r="D6696" t="s">
        <v>105</v>
      </c>
      <c r="E6696" t="s">
        <v>105</v>
      </c>
      <c r="F6696" t="s">
        <v>14</v>
      </c>
      <c r="G6696" t="s">
        <v>105</v>
      </c>
      <c r="H6696" s="1">
        <v>10000</v>
      </c>
      <c r="I6696" t="s">
        <v>105</v>
      </c>
      <c r="J6696">
        <f>IF(I6696="NULL", 0, I6696)</f>
        <v>0</v>
      </c>
      <c r="K6696">
        <v>1</v>
      </c>
      <c r="L6696" s="5">
        <f>((10000*12)*K6696) - H6696</f>
        <v>110000</v>
      </c>
    </row>
    <row r="6697" spans="1:12" x14ac:dyDescent="0.3">
      <c r="A6697" t="s">
        <v>6769</v>
      </c>
      <c r="B6697">
        <v>0</v>
      </c>
      <c r="C6697" t="s">
        <v>105</v>
      </c>
      <c r="D6697" t="s">
        <v>105</v>
      </c>
      <c r="E6697" t="s">
        <v>105</v>
      </c>
      <c r="F6697" t="s">
        <v>50</v>
      </c>
      <c r="G6697" t="s">
        <v>105</v>
      </c>
      <c r="H6697" s="1">
        <v>10000</v>
      </c>
      <c r="I6697" t="s">
        <v>105</v>
      </c>
      <c r="J6697">
        <f>IF(I6697="NULL", 0, I6697)</f>
        <v>0</v>
      </c>
      <c r="K6697">
        <v>1</v>
      </c>
      <c r="L6697" s="5">
        <f>((10000*12)*K6697) - H6697</f>
        <v>110000</v>
      </c>
    </row>
    <row r="6698" spans="1:12" x14ac:dyDescent="0.3">
      <c r="A6698" t="s">
        <v>6770</v>
      </c>
      <c r="B6698">
        <v>0</v>
      </c>
      <c r="C6698" t="s">
        <v>105</v>
      </c>
      <c r="D6698" t="s">
        <v>105</v>
      </c>
      <c r="E6698" t="s">
        <v>105</v>
      </c>
      <c r="F6698" t="s">
        <v>11</v>
      </c>
      <c r="G6698" t="s">
        <v>105</v>
      </c>
      <c r="H6698" s="1">
        <v>10000</v>
      </c>
      <c r="I6698" t="s">
        <v>105</v>
      </c>
      <c r="J6698">
        <f>IF(I6698="NULL", 0, I6698)</f>
        <v>0</v>
      </c>
      <c r="K6698">
        <v>1</v>
      </c>
      <c r="L6698" s="5">
        <f>((10000*12)*K6698) - H6698</f>
        <v>110000</v>
      </c>
    </row>
    <row r="6699" spans="1:12" x14ac:dyDescent="0.3">
      <c r="A6699" t="s">
        <v>6771</v>
      </c>
      <c r="B6699">
        <v>0</v>
      </c>
      <c r="C6699" t="s">
        <v>105</v>
      </c>
      <c r="D6699" t="s">
        <v>105</v>
      </c>
      <c r="E6699" t="s">
        <v>105</v>
      </c>
      <c r="F6699" t="s">
        <v>21</v>
      </c>
      <c r="G6699" t="s">
        <v>105</v>
      </c>
      <c r="H6699" s="1">
        <v>10000</v>
      </c>
      <c r="I6699" t="s">
        <v>105</v>
      </c>
      <c r="J6699">
        <f>IF(I6699="NULL", 0, I6699)</f>
        <v>0</v>
      </c>
      <c r="K6699">
        <v>1</v>
      </c>
      <c r="L6699" s="5">
        <f>((10000*12)*K6699) - H6699</f>
        <v>110000</v>
      </c>
    </row>
    <row r="6700" spans="1:12" x14ac:dyDescent="0.3">
      <c r="A6700" t="s">
        <v>6772</v>
      </c>
      <c r="B6700">
        <v>0</v>
      </c>
      <c r="C6700" t="s">
        <v>105</v>
      </c>
      <c r="D6700" t="s">
        <v>105</v>
      </c>
      <c r="E6700" t="s">
        <v>105</v>
      </c>
      <c r="F6700" t="s">
        <v>150</v>
      </c>
      <c r="G6700" t="s">
        <v>105</v>
      </c>
      <c r="H6700" s="1">
        <v>10000</v>
      </c>
      <c r="I6700" t="s">
        <v>105</v>
      </c>
      <c r="J6700">
        <f>IF(I6700="NULL", 0, I6700)</f>
        <v>0</v>
      </c>
      <c r="K6700">
        <v>1</v>
      </c>
      <c r="L6700" s="5">
        <f>((10000*12)*K6700) - H6700</f>
        <v>110000</v>
      </c>
    </row>
    <row r="6701" spans="1:12" x14ac:dyDescent="0.3">
      <c r="A6701" t="s">
        <v>6773</v>
      </c>
      <c r="B6701">
        <v>0</v>
      </c>
      <c r="C6701" t="s">
        <v>105</v>
      </c>
      <c r="D6701" t="s">
        <v>105</v>
      </c>
      <c r="E6701" t="s">
        <v>105</v>
      </c>
      <c r="F6701" t="s">
        <v>150</v>
      </c>
      <c r="G6701" t="s">
        <v>105</v>
      </c>
      <c r="H6701" s="1">
        <v>10000</v>
      </c>
      <c r="I6701" t="s">
        <v>105</v>
      </c>
      <c r="J6701">
        <f>IF(I6701="NULL", 0, I6701)</f>
        <v>0</v>
      </c>
      <c r="K6701">
        <v>1</v>
      </c>
      <c r="L6701" s="5">
        <f>((10000*12)*K6701) - H6701</f>
        <v>110000</v>
      </c>
    </row>
    <row r="6702" spans="1:12" x14ac:dyDescent="0.3">
      <c r="A6702" t="s">
        <v>6774</v>
      </c>
      <c r="B6702">
        <v>0</v>
      </c>
      <c r="C6702" t="s">
        <v>105</v>
      </c>
      <c r="D6702" t="s">
        <v>105</v>
      </c>
      <c r="E6702" t="s">
        <v>105</v>
      </c>
      <c r="F6702" t="s">
        <v>129</v>
      </c>
      <c r="G6702" t="s">
        <v>105</v>
      </c>
      <c r="H6702" s="1">
        <v>10000</v>
      </c>
      <c r="I6702" t="s">
        <v>105</v>
      </c>
      <c r="J6702">
        <f>IF(I6702="NULL", 0, I6702)</f>
        <v>0</v>
      </c>
      <c r="K6702">
        <v>1</v>
      </c>
      <c r="L6702" s="5">
        <f>((10000*12)*K6702) - H6702</f>
        <v>110000</v>
      </c>
    </row>
    <row r="6703" spans="1:12" x14ac:dyDescent="0.3">
      <c r="A6703" t="s">
        <v>6775</v>
      </c>
      <c r="B6703">
        <v>0</v>
      </c>
      <c r="C6703" t="s">
        <v>105</v>
      </c>
      <c r="D6703" t="s">
        <v>105</v>
      </c>
      <c r="E6703" t="s">
        <v>105</v>
      </c>
      <c r="F6703" t="s">
        <v>14</v>
      </c>
      <c r="G6703" t="s">
        <v>105</v>
      </c>
      <c r="H6703" s="1">
        <v>10000</v>
      </c>
      <c r="I6703" t="s">
        <v>105</v>
      </c>
      <c r="J6703">
        <f>IF(I6703="NULL", 0, I6703)</f>
        <v>0</v>
      </c>
      <c r="K6703">
        <v>1</v>
      </c>
      <c r="L6703" s="5">
        <f>((10000*12)*K6703) - H6703</f>
        <v>110000</v>
      </c>
    </row>
    <row r="6704" spans="1:12" x14ac:dyDescent="0.3">
      <c r="A6704" t="s">
        <v>6776</v>
      </c>
      <c r="B6704">
        <v>0</v>
      </c>
      <c r="C6704" t="s">
        <v>105</v>
      </c>
      <c r="D6704" t="s">
        <v>105</v>
      </c>
      <c r="E6704" t="s">
        <v>105</v>
      </c>
      <c r="F6704" t="s">
        <v>50</v>
      </c>
      <c r="G6704" t="s">
        <v>105</v>
      </c>
      <c r="H6704" s="1">
        <v>10000</v>
      </c>
      <c r="I6704" t="s">
        <v>105</v>
      </c>
      <c r="J6704">
        <f>IF(I6704="NULL", 0, I6704)</f>
        <v>0</v>
      </c>
      <c r="K6704">
        <v>1</v>
      </c>
      <c r="L6704" s="5">
        <f>((10000*12)*K6704) - H6704</f>
        <v>110000</v>
      </c>
    </row>
    <row r="6705" spans="1:12" x14ac:dyDescent="0.3">
      <c r="A6705" t="s">
        <v>6777</v>
      </c>
      <c r="B6705">
        <v>0.99</v>
      </c>
      <c r="C6705" t="s">
        <v>105</v>
      </c>
      <c r="D6705" t="s">
        <v>105</v>
      </c>
      <c r="E6705" t="s">
        <v>105</v>
      </c>
      <c r="F6705" t="s">
        <v>50</v>
      </c>
      <c r="G6705" t="s">
        <v>105</v>
      </c>
      <c r="H6705" s="1">
        <v>10000</v>
      </c>
      <c r="I6705" t="s">
        <v>105</v>
      </c>
      <c r="J6705">
        <f>IF(I6705="NULL", 0, I6705)</f>
        <v>0</v>
      </c>
      <c r="K6705">
        <v>1</v>
      </c>
      <c r="L6705" s="5">
        <f>((10000*12)*K6705) - H6705</f>
        <v>110000</v>
      </c>
    </row>
    <row r="6706" spans="1:12" x14ac:dyDescent="0.3">
      <c r="A6706" t="s">
        <v>6778</v>
      </c>
      <c r="B6706">
        <v>0.99</v>
      </c>
      <c r="C6706" t="s">
        <v>105</v>
      </c>
      <c r="D6706" t="s">
        <v>105</v>
      </c>
      <c r="E6706" t="s">
        <v>105</v>
      </c>
      <c r="F6706" t="s">
        <v>14</v>
      </c>
      <c r="G6706" t="s">
        <v>105</v>
      </c>
      <c r="H6706" s="1">
        <v>10000</v>
      </c>
      <c r="I6706" t="s">
        <v>105</v>
      </c>
      <c r="J6706">
        <f>IF(I6706="NULL", 0, I6706)</f>
        <v>0</v>
      </c>
      <c r="K6706">
        <v>1</v>
      </c>
      <c r="L6706" s="5">
        <f>((10000*12)*K6706) - H6706</f>
        <v>110000</v>
      </c>
    </row>
    <row r="6707" spans="1:12" x14ac:dyDescent="0.3">
      <c r="A6707" t="s">
        <v>6779</v>
      </c>
      <c r="B6707">
        <v>0</v>
      </c>
      <c r="C6707" t="s">
        <v>105</v>
      </c>
      <c r="D6707" t="s">
        <v>105</v>
      </c>
      <c r="E6707" t="s">
        <v>105</v>
      </c>
      <c r="F6707" t="s">
        <v>14</v>
      </c>
      <c r="G6707" t="s">
        <v>105</v>
      </c>
      <c r="H6707" s="1">
        <v>10000</v>
      </c>
      <c r="I6707" t="s">
        <v>105</v>
      </c>
      <c r="J6707">
        <f>IF(I6707="NULL", 0, I6707)</f>
        <v>0</v>
      </c>
      <c r="K6707">
        <v>1</v>
      </c>
      <c r="L6707" s="5">
        <f>((10000*12)*K6707) - H6707</f>
        <v>110000</v>
      </c>
    </row>
    <row r="6708" spans="1:12" x14ac:dyDescent="0.3">
      <c r="A6708" t="s">
        <v>6780</v>
      </c>
      <c r="B6708">
        <v>0</v>
      </c>
      <c r="C6708" t="s">
        <v>105</v>
      </c>
      <c r="D6708" t="s">
        <v>105</v>
      </c>
      <c r="E6708" t="s">
        <v>105</v>
      </c>
      <c r="F6708" t="s">
        <v>14</v>
      </c>
      <c r="G6708" t="s">
        <v>105</v>
      </c>
      <c r="H6708" s="1">
        <v>10000</v>
      </c>
      <c r="I6708" t="s">
        <v>105</v>
      </c>
      <c r="J6708">
        <f>IF(I6708="NULL", 0, I6708)</f>
        <v>0</v>
      </c>
      <c r="K6708">
        <v>1</v>
      </c>
      <c r="L6708" s="5">
        <f>((10000*12)*K6708) - H6708</f>
        <v>110000</v>
      </c>
    </row>
    <row r="6709" spans="1:12" x14ac:dyDescent="0.3">
      <c r="A6709" t="s">
        <v>6781</v>
      </c>
      <c r="B6709">
        <v>0.99</v>
      </c>
      <c r="C6709" t="s">
        <v>105</v>
      </c>
      <c r="D6709" t="s">
        <v>105</v>
      </c>
      <c r="E6709" t="s">
        <v>105</v>
      </c>
      <c r="F6709" t="s">
        <v>71</v>
      </c>
      <c r="G6709" t="s">
        <v>105</v>
      </c>
      <c r="H6709" s="1">
        <v>10000</v>
      </c>
      <c r="I6709" t="s">
        <v>105</v>
      </c>
      <c r="J6709">
        <f>IF(I6709="NULL", 0, I6709)</f>
        <v>0</v>
      </c>
      <c r="K6709">
        <v>1</v>
      </c>
      <c r="L6709" s="5">
        <f>((10000*12)*K6709) - H6709</f>
        <v>110000</v>
      </c>
    </row>
    <row r="6710" spans="1:12" x14ac:dyDescent="0.3">
      <c r="A6710" t="s">
        <v>6782</v>
      </c>
      <c r="B6710">
        <v>0.99</v>
      </c>
      <c r="C6710" t="s">
        <v>105</v>
      </c>
      <c r="D6710" t="s">
        <v>105</v>
      </c>
      <c r="E6710" t="s">
        <v>105</v>
      </c>
      <c r="F6710" t="s">
        <v>14</v>
      </c>
      <c r="G6710" t="s">
        <v>105</v>
      </c>
      <c r="H6710" s="1">
        <v>10000</v>
      </c>
      <c r="I6710" t="s">
        <v>105</v>
      </c>
      <c r="J6710">
        <f>IF(I6710="NULL", 0, I6710)</f>
        <v>0</v>
      </c>
      <c r="K6710">
        <v>1</v>
      </c>
      <c r="L6710" s="5">
        <f>((10000*12)*K6710) - H6710</f>
        <v>110000</v>
      </c>
    </row>
    <row r="6711" spans="1:12" x14ac:dyDescent="0.3">
      <c r="A6711" t="s">
        <v>6783</v>
      </c>
      <c r="B6711">
        <v>0</v>
      </c>
      <c r="C6711" t="s">
        <v>105</v>
      </c>
      <c r="D6711" t="s">
        <v>105</v>
      </c>
      <c r="E6711" t="s">
        <v>105</v>
      </c>
      <c r="F6711" t="s">
        <v>14</v>
      </c>
      <c r="G6711" t="s">
        <v>105</v>
      </c>
      <c r="H6711" s="1">
        <v>10000</v>
      </c>
      <c r="I6711" t="s">
        <v>105</v>
      </c>
      <c r="J6711">
        <f>IF(I6711="NULL", 0, I6711)</f>
        <v>0</v>
      </c>
      <c r="K6711">
        <v>1</v>
      </c>
      <c r="L6711" s="5">
        <f>((10000*12)*K6711) - H6711</f>
        <v>110000</v>
      </c>
    </row>
    <row r="6712" spans="1:12" x14ac:dyDescent="0.3">
      <c r="A6712" t="s">
        <v>6784</v>
      </c>
      <c r="B6712">
        <v>0</v>
      </c>
      <c r="C6712" t="s">
        <v>105</v>
      </c>
      <c r="D6712" t="s">
        <v>105</v>
      </c>
      <c r="E6712" t="s">
        <v>105</v>
      </c>
      <c r="F6712" t="s">
        <v>45</v>
      </c>
      <c r="G6712" t="s">
        <v>105</v>
      </c>
      <c r="H6712" s="1">
        <v>10000</v>
      </c>
      <c r="I6712" t="s">
        <v>105</v>
      </c>
      <c r="J6712">
        <f>IF(I6712="NULL", 0, I6712)</f>
        <v>0</v>
      </c>
      <c r="K6712">
        <v>1</v>
      </c>
      <c r="L6712" s="5">
        <f>((10000*12)*K6712) - H6712</f>
        <v>110000</v>
      </c>
    </row>
    <row r="6713" spans="1:12" x14ac:dyDescent="0.3">
      <c r="A6713" t="s">
        <v>6785</v>
      </c>
      <c r="B6713">
        <v>0</v>
      </c>
      <c r="C6713" t="s">
        <v>105</v>
      </c>
      <c r="D6713" t="s">
        <v>105</v>
      </c>
      <c r="E6713" t="s">
        <v>105</v>
      </c>
      <c r="F6713" t="s">
        <v>109</v>
      </c>
      <c r="G6713" t="s">
        <v>105</v>
      </c>
      <c r="H6713" s="1">
        <v>10000</v>
      </c>
      <c r="I6713" t="s">
        <v>105</v>
      </c>
      <c r="J6713">
        <f>IF(I6713="NULL", 0, I6713)</f>
        <v>0</v>
      </c>
      <c r="K6713">
        <v>1</v>
      </c>
      <c r="L6713" s="5">
        <f>((10000*12)*K6713) - H6713</f>
        <v>110000</v>
      </c>
    </row>
    <row r="6714" spans="1:12" x14ac:dyDescent="0.3">
      <c r="A6714" t="s">
        <v>6786</v>
      </c>
      <c r="B6714">
        <v>0</v>
      </c>
      <c r="C6714" t="s">
        <v>105</v>
      </c>
      <c r="D6714" t="s">
        <v>105</v>
      </c>
      <c r="E6714" t="s">
        <v>105</v>
      </c>
      <c r="F6714" t="s">
        <v>400</v>
      </c>
      <c r="G6714" t="s">
        <v>105</v>
      </c>
      <c r="H6714" s="1">
        <v>10000</v>
      </c>
      <c r="I6714" t="s">
        <v>105</v>
      </c>
      <c r="J6714">
        <f>IF(I6714="NULL", 0, I6714)</f>
        <v>0</v>
      </c>
      <c r="K6714">
        <v>1</v>
      </c>
      <c r="L6714" s="5">
        <f>((10000*12)*K6714) - H6714</f>
        <v>110000</v>
      </c>
    </row>
    <row r="6715" spans="1:12" x14ac:dyDescent="0.3">
      <c r="A6715" t="s">
        <v>6787</v>
      </c>
      <c r="B6715">
        <v>0</v>
      </c>
      <c r="C6715" t="s">
        <v>105</v>
      </c>
      <c r="D6715" t="s">
        <v>105</v>
      </c>
      <c r="E6715" t="s">
        <v>105</v>
      </c>
      <c r="F6715" t="s">
        <v>14</v>
      </c>
      <c r="G6715" t="s">
        <v>105</v>
      </c>
      <c r="H6715" s="1">
        <v>10000</v>
      </c>
      <c r="I6715" t="s">
        <v>105</v>
      </c>
      <c r="J6715">
        <f>IF(I6715="NULL", 0, I6715)</f>
        <v>0</v>
      </c>
      <c r="K6715">
        <v>1</v>
      </c>
      <c r="L6715" s="5">
        <f>((10000*12)*K6715) - H6715</f>
        <v>110000</v>
      </c>
    </row>
    <row r="6716" spans="1:12" x14ac:dyDescent="0.3">
      <c r="A6716" t="s">
        <v>6788</v>
      </c>
      <c r="B6716">
        <v>0</v>
      </c>
      <c r="C6716" t="s">
        <v>105</v>
      </c>
      <c r="D6716" t="s">
        <v>105</v>
      </c>
      <c r="E6716" t="s">
        <v>105</v>
      </c>
      <c r="F6716" t="s">
        <v>14</v>
      </c>
      <c r="G6716" t="s">
        <v>105</v>
      </c>
      <c r="H6716" s="1">
        <v>10000</v>
      </c>
      <c r="I6716" t="s">
        <v>105</v>
      </c>
      <c r="J6716">
        <f>IF(I6716="NULL", 0, I6716)</f>
        <v>0</v>
      </c>
      <c r="K6716">
        <v>1</v>
      </c>
      <c r="L6716" s="5">
        <f>((10000*12)*K6716) - H6716</f>
        <v>110000</v>
      </c>
    </row>
    <row r="6717" spans="1:12" x14ac:dyDescent="0.3">
      <c r="A6717" t="s">
        <v>6789</v>
      </c>
      <c r="B6717">
        <v>0.99</v>
      </c>
      <c r="C6717" t="s">
        <v>105</v>
      </c>
      <c r="D6717" t="s">
        <v>105</v>
      </c>
      <c r="E6717" t="s">
        <v>105</v>
      </c>
      <c r="F6717" t="s">
        <v>193</v>
      </c>
      <c r="G6717" t="s">
        <v>105</v>
      </c>
      <c r="H6717" s="1">
        <v>10000</v>
      </c>
      <c r="I6717" t="s">
        <v>105</v>
      </c>
      <c r="J6717">
        <f>IF(I6717="NULL", 0, I6717)</f>
        <v>0</v>
      </c>
      <c r="K6717">
        <v>1</v>
      </c>
      <c r="L6717" s="5">
        <f>((10000*12)*K6717) - H6717</f>
        <v>110000</v>
      </c>
    </row>
    <row r="6718" spans="1:12" x14ac:dyDescent="0.3">
      <c r="A6718" t="s">
        <v>6790</v>
      </c>
      <c r="B6718">
        <v>0</v>
      </c>
      <c r="C6718" t="s">
        <v>105</v>
      </c>
      <c r="D6718" t="s">
        <v>105</v>
      </c>
      <c r="E6718" t="s">
        <v>105</v>
      </c>
      <c r="F6718" t="s">
        <v>45</v>
      </c>
      <c r="G6718" t="s">
        <v>105</v>
      </c>
      <c r="H6718" s="1">
        <v>10000</v>
      </c>
      <c r="I6718" t="s">
        <v>105</v>
      </c>
      <c r="J6718">
        <f>IF(I6718="NULL", 0, I6718)</f>
        <v>0</v>
      </c>
      <c r="K6718">
        <v>1</v>
      </c>
      <c r="L6718" s="5">
        <f>((10000*12)*K6718) - H6718</f>
        <v>110000</v>
      </c>
    </row>
    <row r="6719" spans="1:12" x14ac:dyDescent="0.3">
      <c r="A6719" t="s">
        <v>6791</v>
      </c>
      <c r="B6719">
        <v>0</v>
      </c>
      <c r="C6719" t="s">
        <v>105</v>
      </c>
      <c r="D6719" t="s">
        <v>105</v>
      </c>
      <c r="E6719" t="s">
        <v>105</v>
      </c>
      <c r="F6719" t="s">
        <v>71</v>
      </c>
      <c r="G6719" t="s">
        <v>105</v>
      </c>
      <c r="H6719" s="1">
        <v>10000</v>
      </c>
      <c r="I6719" t="s">
        <v>105</v>
      </c>
      <c r="J6719">
        <f>IF(I6719="NULL", 0, I6719)</f>
        <v>0</v>
      </c>
      <c r="K6719">
        <v>1</v>
      </c>
      <c r="L6719" s="5">
        <f>((10000*12)*K6719) - H6719</f>
        <v>110000</v>
      </c>
    </row>
    <row r="6720" spans="1:12" x14ac:dyDescent="0.3">
      <c r="A6720" t="s">
        <v>6792</v>
      </c>
      <c r="B6720">
        <v>0</v>
      </c>
      <c r="C6720" t="s">
        <v>105</v>
      </c>
      <c r="D6720" t="s">
        <v>105</v>
      </c>
      <c r="E6720" t="s">
        <v>105</v>
      </c>
      <c r="F6720" t="s">
        <v>45</v>
      </c>
      <c r="G6720" t="s">
        <v>105</v>
      </c>
      <c r="H6720" s="1">
        <v>10000</v>
      </c>
      <c r="I6720" t="s">
        <v>105</v>
      </c>
      <c r="J6720">
        <f>IF(I6720="NULL", 0, I6720)</f>
        <v>0</v>
      </c>
      <c r="K6720">
        <v>1</v>
      </c>
      <c r="L6720" s="5">
        <f>((10000*12)*K6720) - H6720</f>
        <v>110000</v>
      </c>
    </row>
    <row r="6721" spans="1:12" x14ac:dyDescent="0.3">
      <c r="A6721" t="s">
        <v>6793</v>
      </c>
      <c r="B6721">
        <v>0</v>
      </c>
      <c r="C6721" t="s">
        <v>105</v>
      </c>
      <c r="D6721" t="s">
        <v>105</v>
      </c>
      <c r="E6721" t="s">
        <v>105</v>
      </c>
      <c r="F6721" t="s">
        <v>14</v>
      </c>
      <c r="G6721" t="s">
        <v>105</v>
      </c>
      <c r="H6721" s="1">
        <v>10000</v>
      </c>
      <c r="I6721" t="s">
        <v>105</v>
      </c>
      <c r="J6721">
        <f>IF(I6721="NULL", 0, I6721)</f>
        <v>0</v>
      </c>
      <c r="K6721">
        <v>1</v>
      </c>
      <c r="L6721" s="5">
        <f>((10000*12)*K6721) - H6721</f>
        <v>110000</v>
      </c>
    </row>
    <row r="6722" spans="1:12" x14ac:dyDescent="0.3">
      <c r="A6722" t="s">
        <v>6794</v>
      </c>
      <c r="B6722">
        <v>0</v>
      </c>
      <c r="C6722" t="s">
        <v>105</v>
      </c>
      <c r="D6722" t="s">
        <v>105</v>
      </c>
      <c r="E6722" t="s">
        <v>105</v>
      </c>
      <c r="F6722" t="s">
        <v>45</v>
      </c>
      <c r="G6722" t="s">
        <v>105</v>
      </c>
      <c r="H6722" s="1">
        <v>10000</v>
      </c>
      <c r="I6722" t="s">
        <v>105</v>
      </c>
      <c r="J6722">
        <f>IF(I6722="NULL", 0, I6722)</f>
        <v>0</v>
      </c>
      <c r="K6722">
        <v>1</v>
      </c>
      <c r="L6722" s="5">
        <f>((10000*12)*K6722) - H6722</f>
        <v>110000</v>
      </c>
    </row>
    <row r="6723" spans="1:12" x14ac:dyDescent="0.3">
      <c r="A6723" t="s">
        <v>6795</v>
      </c>
      <c r="B6723">
        <v>0</v>
      </c>
      <c r="C6723" t="s">
        <v>105</v>
      </c>
      <c r="D6723" t="s">
        <v>105</v>
      </c>
      <c r="E6723" t="s">
        <v>105</v>
      </c>
      <c r="F6723" t="s">
        <v>71</v>
      </c>
      <c r="G6723" t="s">
        <v>105</v>
      </c>
      <c r="H6723" s="1">
        <v>10000</v>
      </c>
      <c r="I6723" t="s">
        <v>105</v>
      </c>
      <c r="J6723">
        <f>IF(I6723="NULL", 0, I6723)</f>
        <v>0</v>
      </c>
      <c r="K6723">
        <v>1</v>
      </c>
      <c r="L6723" s="5">
        <f>((10000*12)*K6723) - H6723</f>
        <v>110000</v>
      </c>
    </row>
    <row r="6724" spans="1:12" x14ac:dyDescent="0.3">
      <c r="A6724" t="s">
        <v>6796</v>
      </c>
      <c r="B6724">
        <v>0</v>
      </c>
      <c r="C6724" t="s">
        <v>105</v>
      </c>
      <c r="D6724" t="s">
        <v>105</v>
      </c>
      <c r="E6724" t="s">
        <v>105</v>
      </c>
      <c r="F6724" t="s">
        <v>71</v>
      </c>
      <c r="G6724" t="s">
        <v>105</v>
      </c>
      <c r="H6724" s="1">
        <v>10000</v>
      </c>
      <c r="I6724" t="s">
        <v>105</v>
      </c>
      <c r="J6724">
        <f>IF(I6724="NULL", 0, I6724)</f>
        <v>0</v>
      </c>
      <c r="K6724">
        <v>1</v>
      </c>
      <c r="L6724" s="5">
        <f>((10000*12)*K6724) - H6724</f>
        <v>110000</v>
      </c>
    </row>
    <row r="6725" spans="1:12" x14ac:dyDescent="0.3">
      <c r="A6725" t="s">
        <v>6797</v>
      </c>
      <c r="B6725">
        <v>0</v>
      </c>
      <c r="C6725" t="s">
        <v>105</v>
      </c>
      <c r="D6725" t="s">
        <v>105</v>
      </c>
      <c r="E6725" t="s">
        <v>105</v>
      </c>
      <c r="F6725" t="s">
        <v>53</v>
      </c>
      <c r="G6725" t="s">
        <v>105</v>
      </c>
      <c r="H6725" s="1">
        <v>10000</v>
      </c>
      <c r="I6725" t="s">
        <v>105</v>
      </c>
      <c r="J6725">
        <f>IF(I6725="NULL", 0, I6725)</f>
        <v>0</v>
      </c>
      <c r="K6725">
        <v>1</v>
      </c>
      <c r="L6725" s="5">
        <f>((10000*12)*K6725) - H6725</f>
        <v>110000</v>
      </c>
    </row>
    <row r="6726" spans="1:12" x14ac:dyDescent="0.3">
      <c r="A6726" t="s">
        <v>6798</v>
      </c>
      <c r="B6726">
        <v>0</v>
      </c>
      <c r="C6726" t="s">
        <v>105</v>
      </c>
      <c r="D6726" t="s">
        <v>105</v>
      </c>
      <c r="E6726" t="s">
        <v>105</v>
      </c>
      <c r="F6726" t="s">
        <v>45</v>
      </c>
      <c r="G6726" t="s">
        <v>105</v>
      </c>
      <c r="H6726" s="1">
        <v>10000</v>
      </c>
      <c r="I6726" t="s">
        <v>105</v>
      </c>
      <c r="J6726">
        <f>IF(I6726="NULL", 0, I6726)</f>
        <v>0</v>
      </c>
      <c r="K6726">
        <v>1</v>
      </c>
      <c r="L6726" s="5">
        <f>((10000*12)*K6726) - H6726</f>
        <v>110000</v>
      </c>
    </row>
    <row r="6727" spans="1:12" x14ac:dyDescent="0.3">
      <c r="A6727" t="s">
        <v>6799</v>
      </c>
      <c r="B6727">
        <v>0</v>
      </c>
      <c r="C6727" t="s">
        <v>105</v>
      </c>
      <c r="D6727" t="s">
        <v>105</v>
      </c>
      <c r="E6727" t="s">
        <v>105</v>
      </c>
      <c r="F6727" t="s">
        <v>14</v>
      </c>
      <c r="G6727" t="s">
        <v>105</v>
      </c>
      <c r="H6727" s="1">
        <v>10000</v>
      </c>
      <c r="I6727" t="s">
        <v>105</v>
      </c>
      <c r="J6727">
        <f>IF(I6727="NULL", 0, I6727)</f>
        <v>0</v>
      </c>
      <c r="K6727">
        <v>1</v>
      </c>
      <c r="L6727" s="5">
        <f>((10000*12)*K6727) - H6727</f>
        <v>110000</v>
      </c>
    </row>
    <row r="6728" spans="1:12" x14ac:dyDescent="0.3">
      <c r="A6728" t="s">
        <v>6800</v>
      </c>
      <c r="B6728">
        <v>0</v>
      </c>
      <c r="C6728" t="s">
        <v>105</v>
      </c>
      <c r="D6728" t="s">
        <v>105</v>
      </c>
      <c r="E6728" t="s">
        <v>105</v>
      </c>
      <c r="F6728" t="s">
        <v>14</v>
      </c>
      <c r="G6728" t="s">
        <v>105</v>
      </c>
      <c r="H6728" s="1">
        <v>10000</v>
      </c>
      <c r="I6728" t="s">
        <v>105</v>
      </c>
      <c r="J6728">
        <f>IF(I6728="NULL", 0, I6728)</f>
        <v>0</v>
      </c>
      <c r="K6728">
        <v>1</v>
      </c>
      <c r="L6728" s="5">
        <f>((10000*12)*K6728) - H6728</f>
        <v>110000</v>
      </c>
    </row>
    <row r="6729" spans="1:12" x14ac:dyDescent="0.3">
      <c r="A6729" t="s">
        <v>6801</v>
      </c>
      <c r="B6729">
        <v>0</v>
      </c>
      <c r="C6729" t="s">
        <v>105</v>
      </c>
      <c r="D6729" t="s">
        <v>105</v>
      </c>
      <c r="E6729" t="s">
        <v>105</v>
      </c>
      <c r="F6729" t="s">
        <v>14</v>
      </c>
      <c r="G6729" t="s">
        <v>105</v>
      </c>
      <c r="H6729" s="1">
        <v>10000</v>
      </c>
      <c r="I6729" t="s">
        <v>105</v>
      </c>
      <c r="J6729">
        <f>IF(I6729="NULL", 0, I6729)</f>
        <v>0</v>
      </c>
      <c r="K6729">
        <v>1</v>
      </c>
      <c r="L6729" s="5">
        <f>((10000*12)*K6729) - H6729</f>
        <v>110000</v>
      </c>
    </row>
    <row r="6730" spans="1:12" x14ac:dyDescent="0.3">
      <c r="A6730" t="s">
        <v>6802</v>
      </c>
      <c r="B6730">
        <v>0</v>
      </c>
      <c r="C6730" t="s">
        <v>105</v>
      </c>
      <c r="D6730" t="s">
        <v>105</v>
      </c>
      <c r="E6730" t="s">
        <v>105</v>
      </c>
      <c r="F6730" t="s">
        <v>71</v>
      </c>
      <c r="G6730" t="s">
        <v>105</v>
      </c>
      <c r="H6730" s="1">
        <v>10000</v>
      </c>
      <c r="I6730" t="s">
        <v>105</v>
      </c>
      <c r="J6730">
        <f>IF(I6730="NULL", 0, I6730)</f>
        <v>0</v>
      </c>
      <c r="K6730">
        <v>1</v>
      </c>
      <c r="L6730" s="5">
        <f>((10000*12)*K6730) - H6730</f>
        <v>110000</v>
      </c>
    </row>
    <row r="6731" spans="1:12" x14ac:dyDescent="0.3">
      <c r="A6731" t="s">
        <v>6803</v>
      </c>
      <c r="B6731">
        <v>0</v>
      </c>
      <c r="C6731" t="s">
        <v>105</v>
      </c>
      <c r="D6731" t="s">
        <v>105</v>
      </c>
      <c r="E6731" t="s">
        <v>105</v>
      </c>
      <c r="F6731" t="s">
        <v>21</v>
      </c>
      <c r="G6731" t="s">
        <v>105</v>
      </c>
      <c r="H6731" s="1">
        <v>10000</v>
      </c>
      <c r="I6731" t="s">
        <v>105</v>
      </c>
      <c r="J6731">
        <f>IF(I6731="NULL", 0, I6731)</f>
        <v>0</v>
      </c>
      <c r="K6731">
        <v>1</v>
      </c>
      <c r="L6731" s="5">
        <f>((10000*12)*K6731) - H6731</f>
        <v>110000</v>
      </c>
    </row>
    <row r="6732" spans="1:12" x14ac:dyDescent="0.3">
      <c r="A6732" t="s">
        <v>6804</v>
      </c>
      <c r="B6732">
        <v>0</v>
      </c>
      <c r="C6732" t="s">
        <v>105</v>
      </c>
      <c r="D6732" t="s">
        <v>105</v>
      </c>
      <c r="E6732" t="s">
        <v>105</v>
      </c>
      <c r="F6732" t="s">
        <v>452</v>
      </c>
      <c r="G6732" t="s">
        <v>105</v>
      </c>
      <c r="H6732" s="1">
        <v>10000</v>
      </c>
      <c r="I6732" t="s">
        <v>105</v>
      </c>
      <c r="J6732">
        <f>IF(I6732="NULL", 0, I6732)</f>
        <v>0</v>
      </c>
      <c r="K6732">
        <v>1</v>
      </c>
      <c r="L6732" s="5">
        <f>((10000*12)*K6732) - H6732</f>
        <v>110000</v>
      </c>
    </row>
    <row r="6733" spans="1:12" x14ac:dyDescent="0.3">
      <c r="A6733" t="s">
        <v>6805</v>
      </c>
      <c r="B6733">
        <v>0</v>
      </c>
      <c r="C6733" t="s">
        <v>105</v>
      </c>
      <c r="D6733" t="s">
        <v>105</v>
      </c>
      <c r="E6733" t="s">
        <v>105</v>
      </c>
      <c r="F6733" t="s">
        <v>71</v>
      </c>
      <c r="G6733" t="s">
        <v>105</v>
      </c>
      <c r="H6733" s="1">
        <v>10000</v>
      </c>
      <c r="I6733" t="s">
        <v>105</v>
      </c>
      <c r="J6733">
        <f>IF(I6733="NULL", 0, I6733)</f>
        <v>0</v>
      </c>
      <c r="K6733">
        <v>1</v>
      </c>
      <c r="L6733" s="5">
        <f>((10000*12)*K6733) - H6733</f>
        <v>110000</v>
      </c>
    </row>
    <row r="6734" spans="1:12" x14ac:dyDescent="0.3">
      <c r="A6734" t="s">
        <v>6806</v>
      </c>
      <c r="B6734">
        <v>0</v>
      </c>
      <c r="C6734" t="s">
        <v>105</v>
      </c>
      <c r="D6734" t="s">
        <v>105</v>
      </c>
      <c r="E6734" t="s">
        <v>105</v>
      </c>
      <c r="F6734" t="s">
        <v>71</v>
      </c>
      <c r="G6734" t="s">
        <v>105</v>
      </c>
      <c r="H6734" s="1">
        <v>10000</v>
      </c>
      <c r="I6734" t="s">
        <v>105</v>
      </c>
      <c r="J6734">
        <f>IF(I6734="NULL", 0, I6734)</f>
        <v>0</v>
      </c>
      <c r="K6734">
        <v>1</v>
      </c>
      <c r="L6734" s="5">
        <f>((10000*12)*K6734) - H6734</f>
        <v>110000</v>
      </c>
    </row>
    <row r="6735" spans="1:12" x14ac:dyDescent="0.3">
      <c r="A6735" t="s">
        <v>6807</v>
      </c>
      <c r="B6735">
        <v>0</v>
      </c>
      <c r="C6735" t="s">
        <v>105</v>
      </c>
      <c r="D6735" t="s">
        <v>105</v>
      </c>
      <c r="E6735" t="s">
        <v>105</v>
      </c>
      <c r="F6735" t="s">
        <v>71</v>
      </c>
      <c r="G6735" t="s">
        <v>105</v>
      </c>
      <c r="H6735" s="1">
        <v>10000</v>
      </c>
      <c r="I6735" t="s">
        <v>105</v>
      </c>
      <c r="J6735">
        <f>IF(I6735="NULL", 0, I6735)</f>
        <v>0</v>
      </c>
      <c r="K6735">
        <v>1</v>
      </c>
      <c r="L6735" s="5">
        <f>((10000*12)*K6735) - H6735</f>
        <v>110000</v>
      </c>
    </row>
    <row r="6736" spans="1:12" x14ac:dyDescent="0.3">
      <c r="A6736" t="s">
        <v>6808</v>
      </c>
      <c r="B6736">
        <v>0</v>
      </c>
      <c r="C6736" t="s">
        <v>105</v>
      </c>
      <c r="D6736" t="s">
        <v>105</v>
      </c>
      <c r="E6736" t="s">
        <v>105</v>
      </c>
      <c r="F6736" t="s">
        <v>14</v>
      </c>
      <c r="G6736" t="s">
        <v>105</v>
      </c>
      <c r="H6736" s="1">
        <v>10000</v>
      </c>
      <c r="I6736" t="s">
        <v>105</v>
      </c>
      <c r="J6736">
        <f>IF(I6736="NULL", 0, I6736)</f>
        <v>0</v>
      </c>
      <c r="K6736">
        <v>1</v>
      </c>
      <c r="L6736" s="5">
        <f>((10000*12)*K6736) - H6736</f>
        <v>110000</v>
      </c>
    </row>
    <row r="6737" spans="1:12" x14ac:dyDescent="0.3">
      <c r="A6737" t="s">
        <v>6809</v>
      </c>
      <c r="B6737">
        <v>0</v>
      </c>
      <c r="C6737" t="s">
        <v>105</v>
      </c>
      <c r="D6737" t="s">
        <v>105</v>
      </c>
      <c r="E6737" t="s">
        <v>105</v>
      </c>
      <c r="F6737" t="s">
        <v>14</v>
      </c>
      <c r="G6737" t="s">
        <v>105</v>
      </c>
      <c r="H6737" s="1">
        <v>10000</v>
      </c>
      <c r="I6737" t="s">
        <v>105</v>
      </c>
      <c r="J6737">
        <f>IF(I6737="NULL", 0, I6737)</f>
        <v>0</v>
      </c>
      <c r="K6737">
        <v>1</v>
      </c>
      <c r="L6737" s="5">
        <f>((10000*12)*K6737) - H6737</f>
        <v>110000</v>
      </c>
    </row>
    <row r="6738" spans="1:12" x14ac:dyDescent="0.3">
      <c r="A6738" t="s">
        <v>6810</v>
      </c>
      <c r="B6738">
        <v>0</v>
      </c>
      <c r="C6738" t="s">
        <v>105</v>
      </c>
      <c r="D6738" t="s">
        <v>105</v>
      </c>
      <c r="E6738" t="s">
        <v>105</v>
      </c>
      <c r="F6738" t="s">
        <v>91</v>
      </c>
      <c r="G6738" t="s">
        <v>105</v>
      </c>
      <c r="H6738" s="1">
        <v>10000</v>
      </c>
      <c r="I6738" t="s">
        <v>105</v>
      </c>
      <c r="J6738">
        <f>IF(I6738="NULL", 0, I6738)</f>
        <v>0</v>
      </c>
      <c r="K6738">
        <v>1</v>
      </c>
      <c r="L6738" s="5">
        <f>((10000*12)*K6738) - H6738</f>
        <v>110000</v>
      </c>
    </row>
    <row r="6739" spans="1:12" x14ac:dyDescent="0.3">
      <c r="A6739" t="s">
        <v>6811</v>
      </c>
      <c r="B6739">
        <v>0</v>
      </c>
      <c r="C6739" t="s">
        <v>105</v>
      </c>
      <c r="D6739" t="s">
        <v>105</v>
      </c>
      <c r="E6739" t="s">
        <v>105</v>
      </c>
      <c r="F6739" t="s">
        <v>14</v>
      </c>
      <c r="G6739" t="s">
        <v>105</v>
      </c>
      <c r="H6739" s="1">
        <v>10000</v>
      </c>
      <c r="I6739" t="s">
        <v>105</v>
      </c>
      <c r="J6739">
        <f>IF(I6739="NULL", 0, I6739)</f>
        <v>0</v>
      </c>
      <c r="K6739">
        <v>1</v>
      </c>
      <c r="L6739" s="5">
        <f>((10000*12)*K6739) - H6739</f>
        <v>110000</v>
      </c>
    </row>
    <row r="6740" spans="1:12" x14ac:dyDescent="0.3">
      <c r="A6740" t="s">
        <v>6812</v>
      </c>
      <c r="B6740">
        <v>0</v>
      </c>
      <c r="C6740" t="s">
        <v>105</v>
      </c>
      <c r="D6740" t="s">
        <v>105</v>
      </c>
      <c r="E6740" t="s">
        <v>105</v>
      </c>
      <c r="F6740" t="s">
        <v>14</v>
      </c>
      <c r="G6740" t="s">
        <v>105</v>
      </c>
      <c r="H6740" s="1">
        <v>10000</v>
      </c>
      <c r="I6740" t="s">
        <v>105</v>
      </c>
      <c r="J6740">
        <f>IF(I6740="NULL", 0, I6740)</f>
        <v>0</v>
      </c>
      <c r="K6740">
        <v>1</v>
      </c>
      <c r="L6740" s="5">
        <f>((10000*12)*K6740) - H6740</f>
        <v>110000</v>
      </c>
    </row>
    <row r="6741" spans="1:12" x14ac:dyDescent="0.3">
      <c r="A6741" t="s">
        <v>6813</v>
      </c>
      <c r="B6741">
        <v>0</v>
      </c>
      <c r="C6741" t="s">
        <v>105</v>
      </c>
      <c r="D6741" t="s">
        <v>105</v>
      </c>
      <c r="E6741" t="s">
        <v>105</v>
      </c>
      <c r="F6741" t="s">
        <v>14</v>
      </c>
      <c r="G6741" t="s">
        <v>105</v>
      </c>
      <c r="H6741" s="1">
        <v>10000</v>
      </c>
      <c r="I6741" t="s">
        <v>105</v>
      </c>
      <c r="J6741">
        <f>IF(I6741="NULL", 0, I6741)</f>
        <v>0</v>
      </c>
      <c r="K6741">
        <v>1</v>
      </c>
      <c r="L6741" s="5">
        <f>((10000*12)*K6741) - H6741</f>
        <v>110000</v>
      </c>
    </row>
    <row r="6742" spans="1:12" x14ac:dyDescent="0.3">
      <c r="A6742" t="s">
        <v>6814</v>
      </c>
      <c r="B6742">
        <v>0</v>
      </c>
      <c r="C6742" t="s">
        <v>105</v>
      </c>
      <c r="D6742" t="s">
        <v>105</v>
      </c>
      <c r="E6742" t="s">
        <v>105</v>
      </c>
      <c r="F6742" t="s">
        <v>14</v>
      </c>
      <c r="G6742" t="s">
        <v>105</v>
      </c>
      <c r="H6742" s="1">
        <v>10000</v>
      </c>
      <c r="I6742" t="s">
        <v>105</v>
      </c>
      <c r="J6742">
        <f>IF(I6742="NULL", 0, I6742)</f>
        <v>0</v>
      </c>
      <c r="K6742">
        <v>1</v>
      </c>
      <c r="L6742" s="5">
        <f>((10000*12)*K6742) - H6742</f>
        <v>110000</v>
      </c>
    </row>
    <row r="6743" spans="1:12" x14ac:dyDescent="0.3">
      <c r="A6743" t="s">
        <v>6815</v>
      </c>
      <c r="B6743">
        <v>0</v>
      </c>
      <c r="C6743" t="s">
        <v>105</v>
      </c>
      <c r="D6743" t="s">
        <v>105</v>
      </c>
      <c r="E6743" t="s">
        <v>105</v>
      </c>
      <c r="F6743" t="s">
        <v>14</v>
      </c>
      <c r="G6743" t="s">
        <v>105</v>
      </c>
      <c r="H6743" s="1">
        <v>10000</v>
      </c>
      <c r="I6743" t="s">
        <v>105</v>
      </c>
      <c r="J6743">
        <f>IF(I6743="NULL", 0, I6743)</f>
        <v>0</v>
      </c>
      <c r="K6743">
        <v>1</v>
      </c>
      <c r="L6743" s="5">
        <f>((10000*12)*K6743) - H6743</f>
        <v>110000</v>
      </c>
    </row>
    <row r="6744" spans="1:12" x14ac:dyDescent="0.3">
      <c r="A6744" t="s">
        <v>6816</v>
      </c>
      <c r="B6744">
        <v>0</v>
      </c>
      <c r="C6744" t="s">
        <v>105</v>
      </c>
      <c r="D6744" t="s">
        <v>105</v>
      </c>
      <c r="E6744" t="s">
        <v>105</v>
      </c>
      <c r="F6744" t="s">
        <v>14</v>
      </c>
      <c r="G6744" t="s">
        <v>105</v>
      </c>
      <c r="H6744" s="1">
        <v>10000</v>
      </c>
      <c r="I6744" t="s">
        <v>105</v>
      </c>
      <c r="J6744">
        <f>IF(I6744="NULL", 0, I6744)</f>
        <v>0</v>
      </c>
      <c r="K6744">
        <v>1</v>
      </c>
      <c r="L6744" s="5">
        <f>((10000*12)*K6744) - H6744</f>
        <v>110000</v>
      </c>
    </row>
    <row r="6745" spans="1:12" x14ac:dyDescent="0.3">
      <c r="A6745" t="s">
        <v>6817</v>
      </c>
      <c r="B6745">
        <v>1.99</v>
      </c>
      <c r="C6745" t="s">
        <v>105</v>
      </c>
      <c r="D6745" t="s">
        <v>105</v>
      </c>
      <c r="E6745" t="s">
        <v>105</v>
      </c>
      <c r="F6745" t="s">
        <v>131</v>
      </c>
      <c r="G6745" t="s">
        <v>105</v>
      </c>
      <c r="H6745" s="1">
        <v>10000</v>
      </c>
      <c r="I6745" t="s">
        <v>105</v>
      </c>
      <c r="J6745">
        <f>IF(I6745="NULL", 0, I6745)</f>
        <v>0</v>
      </c>
      <c r="K6745">
        <v>1</v>
      </c>
      <c r="L6745" s="5">
        <f>((10000*12)*K6745) - H6745</f>
        <v>110000</v>
      </c>
    </row>
    <row r="6746" spans="1:12" x14ac:dyDescent="0.3">
      <c r="A6746" t="s">
        <v>6818</v>
      </c>
      <c r="B6746">
        <v>0.99</v>
      </c>
      <c r="C6746" t="s">
        <v>105</v>
      </c>
      <c r="D6746" t="s">
        <v>105</v>
      </c>
      <c r="E6746" t="s">
        <v>105</v>
      </c>
      <c r="F6746" t="s">
        <v>14</v>
      </c>
      <c r="G6746" t="s">
        <v>105</v>
      </c>
      <c r="H6746" s="1">
        <v>10000</v>
      </c>
      <c r="I6746" t="s">
        <v>105</v>
      </c>
      <c r="J6746">
        <f>IF(I6746="NULL", 0, I6746)</f>
        <v>0</v>
      </c>
      <c r="K6746">
        <v>1</v>
      </c>
      <c r="L6746" s="5">
        <f>((10000*12)*K6746) - H6746</f>
        <v>110000</v>
      </c>
    </row>
    <row r="6747" spans="1:12" x14ac:dyDescent="0.3">
      <c r="A6747" t="s">
        <v>6819</v>
      </c>
      <c r="B6747">
        <v>0</v>
      </c>
      <c r="C6747" t="s">
        <v>105</v>
      </c>
      <c r="D6747" t="s">
        <v>105</v>
      </c>
      <c r="E6747" t="s">
        <v>105</v>
      </c>
      <c r="F6747" t="s">
        <v>14</v>
      </c>
      <c r="G6747" t="s">
        <v>105</v>
      </c>
      <c r="H6747" s="1">
        <v>10000</v>
      </c>
      <c r="I6747" t="s">
        <v>105</v>
      </c>
      <c r="J6747">
        <f>IF(I6747="NULL", 0, I6747)</f>
        <v>0</v>
      </c>
      <c r="K6747">
        <v>1</v>
      </c>
      <c r="L6747" s="5">
        <f>((10000*12)*K6747) - H6747</f>
        <v>110000</v>
      </c>
    </row>
    <row r="6748" spans="1:12" x14ac:dyDescent="0.3">
      <c r="A6748" t="s">
        <v>6820</v>
      </c>
      <c r="B6748">
        <v>0.99</v>
      </c>
      <c r="C6748" t="s">
        <v>105</v>
      </c>
      <c r="D6748" t="s">
        <v>105</v>
      </c>
      <c r="E6748" t="s">
        <v>105</v>
      </c>
      <c r="F6748" t="s">
        <v>14</v>
      </c>
      <c r="G6748" t="s">
        <v>105</v>
      </c>
      <c r="H6748" s="1">
        <v>10000</v>
      </c>
      <c r="I6748" t="s">
        <v>105</v>
      </c>
      <c r="J6748">
        <f>IF(I6748="NULL", 0, I6748)</f>
        <v>0</v>
      </c>
      <c r="K6748">
        <v>1</v>
      </c>
      <c r="L6748" s="5">
        <f>((10000*12)*K6748) - H6748</f>
        <v>110000</v>
      </c>
    </row>
    <row r="6749" spans="1:12" x14ac:dyDescent="0.3">
      <c r="A6749" t="s">
        <v>6821</v>
      </c>
      <c r="B6749">
        <v>0</v>
      </c>
      <c r="C6749" t="s">
        <v>105</v>
      </c>
      <c r="D6749" t="s">
        <v>105</v>
      </c>
      <c r="E6749" t="s">
        <v>105</v>
      </c>
      <c r="F6749" t="s">
        <v>14</v>
      </c>
      <c r="G6749" t="s">
        <v>105</v>
      </c>
      <c r="H6749" s="1">
        <v>10000</v>
      </c>
      <c r="I6749" t="s">
        <v>105</v>
      </c>
      <c r="J6749">
        <f>IF(I6749="NULL", 0, I6749)</f>
        <v>0</v>
      </c>
      <c r="K6749">
        <v>1</v>
      </c>
      <c r="L6749" s="5">
        <f>((10000*12)*K6749) - H6749</f>
        <v>110000</v>
      </c>
    </row>
    <row r="6750" spans="1:12" x14ac:dyDescent="0.3">
      <c r="A6750" t="s">
        <v>6822</v>
      </c>
      <c r="B6750">
        <v>0</v>
      </c>
      <c r="C6750" t="s">
        <v>105</v>
      </c>
      <c r="D6750" t="s">
        <v>105</v>
      </c>
      <c r="E6750" t="s">
        <v>105</v>
      </c>
      <c r="F6750" t="s">
        <v>14</v>
      </c>
      <c r="G6750" t="s">
        <v>105</v>
      </c>
      <c r="H6750" s="1">
        <v>10000</v>
      </c>
      <c r="I6750" t="s">
        <v>105</v>
      </c>
      <c r="J6750">
        <f>IF(I6750="NULL", 0, I6750)</f>
        <v>0</v>
      </c>
      <c r="K6750">
        <v>1</v>
      </c>
      <c r="L6750" s="5">
        <f>((10000*12)*K6750) - H6750</f>
        <v>110000</v>
      </c>
    </row>
    <row r="6751" spans="1:12" x14ac:dyDescent="0.3">
      <c r="A6751" t="s">
        <v>6823</v>
      </c>
      <c r="B6751">
        <v>14.99</v>
      </c>
      <c r="C6751" t="s">
        <v>105</v>
      </c>
      <c r="D6751" t="s">
        <v>105</v>
      </c>
      <c r="E6751" t="s">
        <v>105</v>
      </c>
      <c r="F6751" t="s">
        <v>14</v>
      </c>
      <c r="G6751" t="s">
        <v>105</v>
      </c>
      <c r="H6751" s="1">
        <v>10000</v>
      </c>
      <c r="I6751" t="s">
        <v>105</v>
      </c>
      <c r="J6751">
        <f>IF(I6751="NULL", 0, I6751)</f>
        <v>0</v>
      </c>
      <c r="K6751">
        <v>1</v>
      </c>
      <c r="L6751" s="5">
        <f>((10000*12)*K6751) - H6751</f>
        <v>110000</v>
      </c>
    </row>
    <row r="6752" spans="1:12" x14ac:dyDescent="0.3">
      <c r="A6752" t="s">
        <v>6824</v>
      </c>
      <c r="B6752">
        <v>11.99</v>
      </c>
      <c r="C6752" t="s">
        <v>105</v>
      </c>
      <c r="D6752" t="s">
        <v>105</v>
      </c>
      <c r="E6752" t="s">
        <v>105</v>
      </c>
      <c r="F6752" t="s">
        <v>14</v>
      </c>
      <c r="G6752" t="s">
        <v>105</v>
      </c>
      <c r="H6752" s="1">
        <v>10000</v>
      </c>
      <c r="I6752" t="s">
        <v>105</v>
      </c>
      <c r="J6752">
        <f>IF(I6752="NULL", 0, I6752)</f>
        <v>0</v>
      </c>
      <c r="K6752">
        <v>1</v>
      </c>
      <c r="L6752" s="5">
        <f>((10000*12)*K6752) - H6752</f>
        <v>110000</v>
      </c>
    </row>
    <row r="6753" spans="1:12" x14ac:dyDescent="0.3">
      <c r="A6753" t="s">
        <v>6825</v>
      </c>
      <c r="B6753">
        <v>7.99</v>
      </c>
      <c r="C6753" t="s">
        <v>105</v>
      </c>
      <c r="D6753" t="s">
        <v>105</v>
      </c>
      <c r="E6753" t="s">
        <v>105</v>
      </c>
      <c r="F6753" t="s">
        <v>14</v>
      </c>
      <c r="G6753" t="s">
        <v>105</v>
      </c>
      <c r="H6753" s="1">
        <v>10000</v>
      </c>
      <c r="I6753" t="s">
        <v>105</v>
      </c>
      <c r="J6753">
        <f>IF(I6753="NULL", 0, I6753)</f>
        <v>0</v>
      </c>
      <c r="K6753">
        <v>1</v>
      </c>
      <c r="L6753" s="5">
        <f>((10000*12)*K6753) - H6753</f>
        <v>110000</v>
      </c>
    </row>
    <row r="6754" spans="1:12" x14ac:dyDescent="0.3">
      <c r="A6754" t="s">
        <v>6826</v>
      </c>
      <c r="B6754">
        <v>0</v>
      </c>
      <c r="C6754" t="s">
        <v>105</v>
      </c>
      <c r="D6754" t="s">
        <v>105</v>
      </c>
      <c r="E6754" t="s">
        <v>105</v>
      </c>
      <c r="F6754" t="s">
        <v>14</v>
      </c>
      <c r="G6754" t="s">
        <v>105</v>
      </c>
      <c r="H6754" s="1">
        <v>10000</v>
      </c>
      <c r="I6754" t="s">
        <v>105</v>
      </c>
      <c r="J6754">
        <f>IF(I6754="NULL", 0, I6754)</f>
        <v>0</v>
      </c>
      <c r="K6754">
        <v>1</v>
      </c>
      <c r="L6754" s="5">
        <f>((10000*12)*K6754) - H6754</f>
        <v>110000</v>
      </c>
    </row>
    <row r="6755" spans="1:12" x14ac:dyDescent="0.3">
      <c r="A6755" t="s">
        <v>6827</v>
      </c>
      <c r="B6755">
        <v>0</v>
      </c>
      <c r="C6755" t="s">
        <v>105</v>
      </c>
      <c r="D6755" t="s">
        <v>105</v>
      </c>
      <c r="E6755" t="s">
        <v>105</v>
      </c>
      <c r="F6755" t="s">
        <v>109</v>
      </c>
      <c r="G6755" t="s">
        <v>105</v>
      </c>
      <c r="H6755" s="1">
        <v>10000</v>
      </c>
      <c r="I6755" t="s">
        <v>105</v>
      </c>
      <c r="J6755">
        <f>IF(I6755="NULL", 0, I6755)</f>
        <v>0</v>
      </c>
      <c r="K6755">
        <v>1</v>
      </c>
      <c r="L6755" s="5">
        <f>((10000*12)*K6755) - H6755</f>
        <v>110000</v>
      </c>
    </row>
    <row r="6756" spans="1:12" x14ac:dyDescent="0.3">
      <c r="A6756" t="s">
        <v>6828</v>
      </c>
      <c r="B6756">
        <v>0</v>
      </c>
      <c r="C6756" t="s">
        <v>105</v>
      </c>
      <c r="D6756" t="s">
        <v>105</v>
      </c>
      <c r="E6756" t="s">
        <v>105</v>
      </c>
      <c r="F6756" t="s">
        <v>50</v>
      </c>
      <c r="G6756" t="s">
        <v>105</v>
      </c>
      <c r="H6756" s="1">
        <v>10000</v>
      </c>
      <c r="I6756" t="s">
        <v>105</v>
      </c>
      <c r="J6756">
        <f>IF(I6756="NULL", 0, I6756)</f>
        <v>0</v>
      </c>
      <c r="K6756">
        <v>1</v>
      </c>
      <c r="L6756" s="5">
        <f>((10000*12)*K6756) - H6756</f>
        <v>110000</v>
      </c>
    </row>
    <row r="6757" spans="1:12" x14ac:dyDescent="0.3">
      <c r="A6757" t="s">
        <v>6829</v>
      </c>
      <c r="B6757">
        <v>0</v>
      </c>
      <c r="C6757" t="s">
        <v>105</v>
      </c>
      <c r="D6757" t="s">
        <v>105</v>
      </c>
      <c r="E6757" t="s">
        <v>105</v>
      </c>
      <c r="F6757" t="s">
        <v>150</v>
      </c>
      <c r="G6757" t="s">
        <v>105</v>
      </c>
      <c r="H6757" s="1">
        <v>10000</v>
      </c>
      <c r="I6757" t="s">
        <v>105</v>
      </c>
      <c r="J6757">
        <f>IF(I6757="NULL", 0, I6757)</f>
        <v>0</v>
      </c>
      <c r="K6757">
        <v>1</v>
      </c>
      <c r="L6757" s="5">
        <f>((10000*12)*K6757) - H6757</f>
        <v>110000</v>
      </c>
    </row>
    <row r="6758" spans="1:12" x14ac:dyDescent="0.3">
      <c r="A6758" t="s">
        <v>6830</v>
      </c>
      <c r="B6758">
        <v>0</v>
      </c>
      <c r="C6758" t="s">
        <v>105</v>
      </c>
      <c r="D6758" t="s">
        <v>105</v>
      </c>
      <c r="E6758" t="s">
        <v>105</v>
      </c>
      <c r="F6758" t="s">
        <v>193</v>
      </c>
      <c r="G6758" t="s">
        <v>105</v>
      </c>
      <c r="H6758" s="1">
        <v>10000</v>
      </c>
      <c r="I6758" t="s">
        <v>105</v>
      </c>
      <c r="J6758">
        <f>IF(I6758="NULL", 0, I6758)</f>
        <v>0</v>
      </c>
      <c r="K6758">
        <v>1</v>
      </c>
      <c r="L6758" s="5">
        <f>((10000*12)*K6758) - H6758</f>
        <v>110000</v>
      </c>
    </row>
    <row r="6759" spans="1:12" x14ac:dyDescent="0.3">
      <c r="A6759" t="s">
        <v>6831</v>
      </c>
      <c r="B6759">
        <v>0</v>
      </c>
      <c r="C6759" t="s">
        <v>105</v>
      </c>
      <c r="D6759" t="s">
        <v>105</v>
      </c>
      <c r="E6759" t="s">
        <v>105</v>
      </c>
      <c r="F6759" t="s">
        <v>150</v>
      </c>
      <c r="G6759" t="s">
        <v>105</v>
      </c>
      <c r="H6759" s="1">
        <v>10000</v>
      </c>
      <c r="I6759" t="s">
        <v>105</v>
      </c>
      <c r="J6759">
        <f>IF(I6759="NULL", 0, I6759)</f>
        <v>0</v>
      </c>
      <c r="K6759">
        <v>1</v>
      </c>
      <c r="L6759" s="5">
        <f>((10000*12)*K6759) - H6759</f>
        <v>110000</v>
      </c>
    </row>
    <row r="6760" spans="1:12" x14ac:dyDescent="0.3">
      <c r="A6760" t="s">
        <v>6832</v>
      </c>
      <c r="B6760">
        <v>0</v>
      </c>
      <c r="C6760" t="s">
        <v>105</v>
      </c>
      <c r="D6760" t="s">
        <v>105</v>
      </c>
      <c r="E6760" t="s">
        <v>105</v>
      </c>
      <c r="F6760" t="s">
        <v>150</v>
      </c>
      <c r="G6760" t="s">
        <v>105</v>
      </c>
      <c r="H6760" s="1">
        <v>10000</v>
      </c>
      <c r="I6760" t="s">
        <v>105</v>
      </c>
      <c r="J6760">
        <f>IF(I6760="NULL", 0, I6760)</f>
        <v>0</v>
      </c>
      <c r="K6760">
        <v>1</v>
      </c>
      <c r="L6760" s="5">
        <f>((10000*12)*K6760) - H6760</f>
        <v>110000</v>
      </c>
    </row>
    <row r="6761" spans="1:12" x14ac:dyDescent="0.3">
      <c r="A6761" t="s">
        <v>6833</v>
      </c>
      <c r="B6761">
        <v>0</v>
      </c>
      <c r="C6761" t="s">
        <v>105</v>
      </c>
      <c r="D6761" t="s">
        <v>105</v>
      </c>
      <c r="E6761" t="s">
        <v>105</v>
      </c>
      <c r="F6761" t="s">
        <v>109</v>
      </c>
      <c r="G6761" t="s">
        <v>105</v>
      </c>
      <c r="H6761" s="1">
        <v>10000</v>
      </c>
      <c r="I6761" t="s">
        <v>105</v>
      </c>
      <c r="J6761">
        <f>IF(I6761="NULL", 0, I6761)</f>
        <v>0</v>
      </c>
      <c r="K6761">
        <v>1</v>
      </c>
      <c r="L6761" s="5">
        <f>((10000*12)*K6761) - H6761</f>
        <v>110000</v>
      </c>
    </row>
    <row r="6762" spans="1:12" x14ac:dyDescent="0.3">
      <c r="A6762" t="s">
        <v>6834</v>
      </c>
      <c r="B6762">
        <v>0.99</v>
      </c>
      <c r="C6762" t="s">
        <v>105</v>
      </c>
      <c r="D6762" t="s">
        <v>105</v>
      </c>
      <c r="E6762" t="s">
        <v>105</v>
      </c>
      <c r="F6762" t="s">
        <v>14</v>
      </c>
      <c r="G6762" t="s">
        <v>105</v>
      </c>
      <c r="H6762" s="1">
        <v>10000</v>
      </c>
      <c r="I6762" t="s">
        <v>105</v>
      </c>
      <c r="J6762">
        <f>IF(I6762="NULL", 0, I6762)</f>
        <v>0</v>
      </c>
      <c r="K6762">
        <v>1</v>
      </c>
      <c r="L6762" s="5">
        <f>((10000*12)*K6762) - H6762</f>
        <v>110000</v>
      </c>
    </row>
    <row r="6763" spans="1:12" x14ac:dyDescent="0.3">
      <c r="A6763" t="s">
        <v>6835</v>
      </c>
      <c r="B6763">
        <v>0</v>
      </c>
      <c r="C6763" t="s">
        <v>105</v>
      </c>
      <c r="D6763" t="s">
        <v>105</v>
      </c>
      <c r="E6763" t="s">
        <v>105</v>
      </c>
      <c r="F6763" t="s">
        <v>14</v>
      </c>
      <c r="G6763" t="s">
        <v>105</v>
      </c>
      <c r="H6763" s="1">
        <v>10000</v>
      </c>
      <c r="I6763" t="s">
        <v>105</v>
      </c>
      <c r="J6763">
        <f>IF(I6763="NULL", 0, I6763)</f>
        <v>0</v>
      </c>
      <c r="K6763">
        <v>1</v>
      </c>
      <c r="L6763" s="5">
        <f>((10000*12)*K6763) - H6763</f>
        <v>110000</v>
      </c>
    </row>
    <row r="6764" spans="1:12" x14ac:dyDescent="0.3">
      <c r="A6764" t="s">
        <v>6836</v>
      </c>
      <c r="B6764">
        <v>0</v>
      </c>
      <c r="C6764" t="s">
        <v>105</v>
      </c>
      <c r="D6764" t="s">
        <v>105</v>
      </c>
      <c r="E6764" t="s">
        <v>105</v>
      </c>
      <c r="F6764" t="s">
        <v>150</v>
      </c>
      <c r="G6764" t="s">
        <v>105</v>
      </c>
      <c r="H6764" s="1">
        <v>10000</v>
      </c>
      <c r="I6764" t="s">
        <v>105</v>
      </c>
      <c r="J6764">
        <f>IF(I6764="NULL", 0, I6764)</f>
        <v>0</v>
      </c>
      <c r="K6764">
        <v>1</v>
      </c>
      <c r="L6764" s="5">
        <f>((10000*12)*K6764) - H6764</f>
        <v>110000</v>
      </c>
    </row>
    <row r="6765" spans="1:12" x14ac:dyDescent="0.3">
      <c r="A6765" t="s">
        <v>6837</v>
      </c>
      <c r="B6765">
        <v>0</v>
      </c>
      <c r="C6765" t="s">
        <v>105</v>
      </c>
      <c r="D6765" t="s">
        <v>105</v>
      </c>
      <c r="E6765" t="s">
        <v>105</v>
      </c>
      <c r="F6765" t="s">
        <v>14</v>
      </c>
      <c r="G6765" t="s">
        <v>105</v>
      </c>
      <c r="H6765" s="1">
        <v>10000</v>
      </c>
      <c r="I6765" t="s">
        <v>105</v>
      </c>
      <c r="J6765">
        <f>IF(I6765="NULL", 0, I6765)</f>
        <v>0</v>
      </c>
      <c r="K6765">
        <v>1</v>
      </c>
      <c r="L6765" s="5">
        <f>((10000*12)*K6765) - H6765</f>
        <v>110000</v>
      </c>
    </row>
    <row r="6766" spans="1:12" x14ac:dyDescent="0.3">
      <c r="A6766" t="s">
        <v>6838</v>
      </c>
      <c r="B6766">
        <v>0</v>
      </c>
      <c r="C6766" t="s">
        <v>105</v>
      </c>
      <c r="D6766" t="s">
        <v>105</v>
      </c>
      <c r="E6766" t="s">
        <v>105</v>
      </c>
      <c r="F6766" t="s">
        <v>21</v>
      </c>
      <c r="G6766" t="s">
        <v>105</v>
      </c>
      <c r="H6766" s="1">
        <v>10000</v>
      </c>
      <c r="I6766" t="s">
        <v>105</v>
      </c>
      <c r="J6766">
        <f>IF(I6766="NULL", 0, I6766)</f>
        <v>0</v>
      </c>
      <c r="K6766">
        <v>1</v>
      </c>
      <c r="L6766" s="5">
        <f>((10000*12)*K6766) - H6766</f>
        <v>110000</v>
      </c>
    </row>
    <row r="6767" spans="1:12" x14ac:dyDescent="0.3">
      <c r="A6767" t="s">
        <v>6839</v>
      </c>
      <c r="B6767">
        <v>0</v>
      </c>
      <c r="C6767" t="s">
        <v>105</v>
      </c>
      <c r="D6767" t="s">
        <v>105</v>
      </c>
      <c r="E6767" t="s">
        <v>105</v>
      </c>
      <c r="F6767" t="s">
        <v>112</v>
      </c>
      <c r="G6767" t="s">
        <v>105</v>
      </c>
      <c r="H6767" s="1">
        <v>10000</v>
      </c>
      <c r="I6767" t="s">
        <v>105</v>
      </c>
      <c r="J6767">
        <f>IF(I6767="NULL", 0, I6767)</f>
        <v>0</v>
      </c>
      <c r="K6767">
        <v>1</v>
      </c>
      <c r="L6767" s="5">
        <f>((10000*12)*K6767) - H6767</f>
        <v>110000</v>
      </c>
    </row>
    <row r="6768" spans="1:12" x14ac:dyDescent="0.3">
      <c r="A6768" t="s">
        <v>6840</v>
      </c>
      <c r="B6768">
        <v>0</v>
      </c>
      <c r="C6768" t="s">
        <v>105</v>
      </c>
      <c r="D6768" t="s">
        <v>105</v>
      </c>
      <c r="E6768" t="s">
        <v>105</v>
      </c>
      <c r="F6768" t="s">
        <v>45</v>
      </c>
      <c r="G6768" t="s">
        <v>105</v>
      </c>
      <c r="H6768" s="1">
        <v>10000</v>
      </c>
      <c r="I6768" t="s">
        <v>105</v>
      </c>
      <c r="J6768">
        <f>IF(I6768="NULL", 0, I6768)</f>
        <v>0</v>
      </c>
      <c r="K6768">
        <v>1</v>
      </c>
      <c r="L6768" s="5">
        <f>((10000*12)*K6768) - H6768</f>
        <v>110000</v>
      </c>
    </row>
    <row r="6769" spans="1:12" x14ac:dyDescent="0.3">
      <c r="A6769" t="s">
        <v>6841</v>
      </c>
      <c r="B6769">
        <v>0</v>
      </c>
      <c r="C6769" t="s">
        <v>105</v>
      </c>
      <c r="D6769" t="s">
        <v>105</v>
      </c>
      <c r="E6769" t="s">
        <v>105</v>
      </c>
      <c r="F6769" t="s">
        <v>45</v>
      </c>
      <c r="G6769" t="s">
        <v>105</v>
      </c>
      <c r="H6769" s="1">
        <v>10000</v>
      </c>
      <c r="I6769" t="s">
        <v>105</v>
      </c>
      <c r="J6769">
        <f>IF(I6769="NULL", 0, I6769)</f>
        <v>0</v>
      </c>
      <c r="K6769">
        <v>1</v>
      </c>
      <c r="L6769" s="5">
        <f>((10000*12)*K6769) - H6769</f>
        <v>110000</v>
      </c>
    </row>
    <row r="6770" spans="1:12" x14ac:dyDescent="0.3">
      <c r="A6770" t="s">
        <v>6842</v>
      </c>
      <c r="B6770">
        <v>0</v>
      </c>
      <c r="C6770" t="s">
        <v>105</v>
      </c>
      <c r="D6770" t="s">
        <v>105</v>
      </c>
      <c r="E6770" t="s">
        <v>105</v>
      </c>
      <c r="F6770" t="s">
        <v>50</v>
      </c>
      <c r="G6770" t="s">
        <v>105</v>
      </c>
      <c r="H6770" s="1">
        <v>10000</v>
      </c>
      <c r="I6770" t="s">
        <v>105</v>
      </c>
      <c r="J6770">
        <f>IF(I6770="NULL", 0, I6770)</f>
        <v>0</v>
      </c>
      <c r="K6770">
        <v>1</v>
      </c>
      <c r="L6770" s="5">
        <f>((10000*12)*K6770) - H6770</f>
        <v>110000</v>
      </c>
    </row>
    <row r="6771" spans="1:12" x14ac:dyDescent="0.3">
      <c r="A6771" t="s">
        <v>6843</v>
      </c>
      <c r="B6771">
        <v>0</v>
      </c>
      <c r="C6771" t="s">
        <v>105</v>
      </c>
      <c r="D6771" t="s">
        <v>105</v>
      </c>
      <c r="E6771" t="s">
        <v>105</v>
      </c>
      <c r="F6771" t="s">
        <v>193</v>
      </c>
      <c r="G6771" t="s">
        <v>105</v>
      </c>
      <c r="H6771" s="1">
        <v>10000</v>
      </c>
      <c r="I6771" t="s">
        <v>105</v>
      </c>
      <c r="J6771">
        <f>IF(I6771="NULL", 0, I6771)</f>
        <v>0</v>
      </c>
      <c r="K6771">
        <v>1</v>
      </c>
      <c r="L6771" s="5">
        <f>((10000*12)*K6771) - H6771</f>
        <v>110000</v>
      </c>
    </row>
    <row r="6772" spans="1:12" x14ac:dyDescent="0.3">
      <c r="A6772" t="s">
        <v>6844</v>
      </c>
      <c r="B6772">
        <v>0</v>
      </c>
      <c r="C6772" t="s">
        <v>105</v>
      </c>
      <c r="D6772" t="s">
        <v>105</v>
      </c>
      <c r="E6772" t="s">
        <v>105</v>
      </c>
      <c r="F6772" t="s">
        <v>14</v>
      </c>
      <c r="G6772" t="s">
        <v>105</v>
      </c>
      <c r="H6772" s="1">
        <v>10000</v>
      </c>
      <c r="I6772" t="s">
        <v>105</v>
      </c>
      <c r="J6772">
        <f>IF(I6772="NULL", 0, I6772)</f>
        <v>0</v>
      </c>
      <c r="K6772">
        <v>1</v>
      </c>
      <c r="L6772" s="5">
        <f>((10000*12)*K6772) - H6772</f>
        <v>110000</v>
      </c>
    </row>
    <row r="6773" spans="1:12" x14ac:dyDescent="0.3">
      <c r="A6773" t="s">
        <v>6845</v>
      </c>
      <c r="B6773">
        <v>0</v>
      </c>
      <c r="C6773" t="s">
        <v>105</v>
      </c>
      <c r="D6773" t="s">
        <v>105</v>
      </c>
      <c r="E6773" t="s">
        <v>105</v>
      </c>
      <c r="F6773" t="s">
        <v>14</v>
      </c>
      <c r="G6773" t="s">
        <v>105</v>
      </c>
      <c r="H6773" s="1">
        <v>10000</v>
      </c>
      <c r="I6773" t="s">
        <v>105</v>
      </c>
      <c r="J6773">
        <f>IF(I6773="NULL", 0, I6773)</f>
        <v>0</v>
      </c>
      <c r="K6773">
        <v>1</v>
      </c>
      <c r="L6773" s="5">
        <f>((10000*12)*K6773) - H6773</f>
        <v>110000</v>
      </c>
    </row>
    <row r="6774" spans="1:12" x14ac:dyDescent="0.3">
      <c r="A6774" t="s">
        <v>6846</v>
      </c>
      <c r="B6774">
        <v>0.99</v>
      </c>
      <c r="C6774" t="s">
        <v>105</v>
      </c>
      <c r="D6774" t="s">
        <v>105</v>
      </c>
      <c r="E6774" t="s">
        <v>105</v>
      </c>
      <c r="F6774" t="s">
        <v>14</v>
      </c>
      <c r="G6774" t="s">
        <v>105</v>
      </c>
      <c r="H6774" s="1">
        <v>10000</v>
      </c>
      <c r="I6774" t="s">
        <v>105</v>
      </c>
      <c r="J6774">
        <f>IF(I6774="NULL", 0, I6774)</f>
        <v>0</v>
      </c>
      <c r="K6774">
        <v>1</v>
      </c>
      <c r="L6774" s="5">
        <f>((10000*12)*K6774) - H6774</f>
        <v>110000</v>
      </c>
    </row>
    <row r="6775" spans="1:12" x14ac:dyDescent="0.3">
      <c r="A6775" t="s">
        <v>6847</v>
      </c>
      <c r="B6775">
        <v>0</v>
      </c>
      <c r="C6775" t="s">
        <v>105</v>
      </c>
      <c r="D6775" t="s">
        <v>105</v>
      </c>
      <c r="E6775" t="s">
        <v>105</v>
      </c>
      <c r="F6775" t="s">
        <v>400</v>
      </c>
      <c r="G6775" t="s">
        <v>105</v>
      </c>
      <c r="H6775" s="1">
        <v>10000</v>
      </c>
      <c r="I6775" t="s">
        <v>105</v>
      </c>
      <c r="J6775">
        <f>IF(I6775="NULL", 0, I6775)</f>
        <v>0</v>
      </c>
      <c r="K6775">
        <v>1</v>
      </c>
      <c r="L6775" s="5">
        <f>((10000*12)*K6775) - H6775</f>
        <v>110000</v>
      </c>
    </row>
    <row r="6776" spans="1:12" x14ac:dyDescent="0.3">
      <c r="A6776" t="s">
        <v>6848</v>
      </c>
      <c r="B6776">
        <v>0</v>
      </c>
      <c r="C6776" t="s">
        <v>105</v>
      </c>
      <c r="D6776" t="s">
        <v>105</v>
      </c>
      <c r="E6776" t="s">
        <v>105</v>
      </c>
      <c r="F6776" t="s">
        <v>14</v>
      </c>
      <c r="G6776" t="s">
        <v>105</v>
      </c>
      <c r="H6776" s="1">
        <v>10000</v>
      </c>
      <c r="I6776" t="s">
        <v>105</v>
      </c>
      <c r="J6776">
        <f>IF(I6776="NULL", 0, I6776)</f>
        <v>0</v>
      </c>
      <c r="K6776">
        <v>1</v>
      </c>
      <c r="L6776" s="5">
        <f>((10000*12)*K6776) - H6776</f>
        <v>110000</v>
      </c>
    </row>
    <row r="6777" spans="1:12" x14ac:dyDescent="0.3">
      <c r="A6777" t="s">
        <v>6849</v>
      </c>
      <c r="B6777">
        <v>0</v>
      </c>
      <c r="C6777" t="s">
        <v>105</v>
      </c>
      <c r="D6777" t="s">
        <v>105</v>
      </c>
      <c r="E6777" t="s">
        <v>105</v>
      </c>
      <c r="F6777" t="s">
        <v>14</v>
      </c>
      <c r="G6777" t="s">
        <v>105</v>
      </c>
      <c r="H6777" s="1">
        <v>10000</v>
      </c>
      <c r="I6777" t="s">
        <v>105</v>
      </c>
      <c r="J6777">
        <f>IF(I6777="NULL", 0, I6777)</f>
        <v>0</v>
      </c>
      <c r="K6777">
        <v>1</v>
      </c>
      <c r="L6777" s="5">
        <f>((10000*12)*K6777) - H6777</f>
        <v>110000</v>
      </c>
    </row>
    <row r="6778" spans="1:12" x14ac:dyDescent="0.3">
      <c r="A6778" t="s">
        <v>6850</v>
      </c>
      <c r="B6778">
        <v>0</v>
      </c>
      <c r="C6778" t="s">
        <v>105</v>
      </c>
      <c r="D6778" t="s">
        <v>105</v>
      </c>
      <c r="E6778" t="s">
        <v>105</v>
      </c>
      <c r="F6778" t="s">
        <v>45</v>
      </c>
      <c r="G6778" t="s">
        <v>105</v>
      </c>
      <c r="H6778" s="1">
        <v>10000</v>
      </c>
      <c r="I6778" t="s">
        <v>105</v>
      </c>
      <c r="J6778">
        <f>IF(I6778="NULL", 0, I6778)</f>
        <v>0</v>
      </c>
      <c r="K6778">
        <v>1</v>
      </c>
      <c r="L6778" s="5">
        <f>((10000*12)*K6778) - H6778</f>
        <v>110000</v>
      </c>
    </row>
    <row r="6779" spans="1:12" x14ac:dyDescent="0.3">
      <c r="A6779" t="s">
        <v>6851</v>
      </c>
      <c r="B6779">
        <v>0</v>
      </c>
      <c r="C6779" t="s">
        <v>105</v>
      </c>
      <c r="D6779" t="s">
        <v>105</v>
      </c>
      <c r="E6779" t="s">
        <v>105</v>
      </c>
      <c r="F6779" t="s">
        <v>71</v>
      </c>
      <c r="G6779" t="s">
        <v>105</v>
      </c>
      <c r="H6779" s="1">
        <v>10000</v>
      </c>
      <c r="I6779" t="s">
        <v>105</v>
      </c>
      <c r="J6779">
        <f>IF(I6779="NULL", 0, I6779)</f>
        <v>0</v>
      </c>
      <c r="K6779">
        <v>1</v>
      </c>
      <c r="L6779" s="5">
        <f>((10000*12)*K6779) - H6779</f>
        <v>110000</v>
      </c>
    </row>
    <row r="6780" spans="1:12" x14ac:dyDescent="0.3">
      <c r="A6780" t="s">
        <v>6852</v>
      </c>
      <c r="B6780">
        <v>0</v>
      </c>
      <c r="C6780" t="s">
        <v>105</v>
      </c>
      <c r="D6780" t="s">
        <v>105</v>
      </c>
      <c r="E6780" t="s">
        <v>105</v>
      </c>
      <c r="F6780" t="s">
        <v>14</v>
      </c>
      <c r="G6780" t="s">
        <v>105</v>
      </c>
      <c r="H6780" s="1">
        <v>10000</v>
      </c>
      <c r="I6780" t="s">
        <v>105</v>
      </c>
      <c r="J6780">
        <f>IF(I6780="NULL", 0, I6780)</f>
        <v>0</v>
      </c>
      <c r="K6780">
        <v>1</v>
      </c>
      <c r="L6780" s="5">
        <f>((10000*12)*K6780) - H6780</f>
        <v>110000</v>
      </c>
    </row>
    <row r="6781" spans="1:12" x14ac:dyDescent="0.3">
      <c r="A6781" t="s">
        <v>6853</v>
      </c>
      <c r="B6781">
        <v>0.99</v>
      </c>
      <c r="C6781" t="s">
        <v>105</v>
      </c>
      <c r="D6781" t="s">
        <v>105</v>
      </c>
      <c r="E6781" t="s">
        <v>105</v>
      </c>
      <c r="F6781" t="s">
        <v>53</v>
      </c>
      <c r="G6781" t="s">
        <v>105</v>
      </c>
      <c r="H6781" s="1">
        <v>10000</v>
      </c>
      <c r="I6781" t="s">
        <v>105</v>
      </c>
      <c r="J6781">
        <f>IF(I6781="NULL", 0, I6781)</f>
        <v>0</v>
      </c>
      <c r="K6781">
        <v>1</v>
      </c>
      <c r="L6781" s="5">
        <f>((10000*12)*K6781) - H6781</f>
        <v>110000</v>
      </c>
    </row>
    <row r="6782" spans="1:12" x14ac:dyDescent="0.3">
      <c r="A6782" t="s">
        <v>6854</v>
      </c>
      <c r="B6782">
        <v>0</v>
      </c>
      <c r="C6782" t="s">
        <v>105</v>
      </c>
      <c r="D6782" t="s">
        <v>105</v>
      </c>
      <c r="E6782" t="s">
        <v>105</v>
      </c>
      <c r="F6782" t="s">
        <v>112</v>
      </c>
      <c r="G6782" t="s">
        <v>105</v>
      </c>
      <c r="H6782" s="1">
        <v>10000</v>
      </c>
      <c r="I6782" t="s">
        <v>105</v>
      </c>
      <c r="J6782">
        <f>IF(I6782="NULL", 0, I6782)</f>
        <v>0</v>
      </c>
      <c r="K6782">
        <v>1</v>
      </c>
      <c r="L6782" s="5">
        <f>((10000*12)*K6782) - H6782</f>
        <v>110000</v>
      </c>
    </row>
    <row r="6783" spans="1:12" x14ac:dyDescent="0.3">
      <c r="A6783" t="s">
        <v>6855</v>
      </c>
      <c r="B6783">
        <v>0.99</v>
      </c>
      <c r="C6783" t="s">
        <v>105</v>
      </c>
      <c r="D6783" t="s">
        <v>105</v>
      </c>
      <c r="E6783" t="s">
        <v>105</v>
      </c>
      <c r="F6783" t="s">
        <v>14</v>
      </c>
      <c r="G6783" t="s">
        <v>105</v>
      </c>
      <c r="H6783" s="1">
        <v>10000</v>
      </c>
      <c r="I6783" t="s">
        <v>105</v>
      </c>
      <c r="J6783">
        <f>IF(I6783="NULL", 0, I6783)</f>
        <v>0</v>
      </c>
      <c r="K6783">
        <v>1</v>
      </c>
      <c r="L6783" s="5">
        <f>((10000*12)*K6783) - H6783</f>
        <v>110000</v>
      </c>
    </row>
    <row r="6784" spans="1:12" x14ac:dyDescent="0.3">
      <c r="A6784" t="s">
        <v>6856</v>
      </c>
      <c r="B6784">
        <v>0</v>
      </c>
      <c r="C6784" t="s">
        <v>105</v>
      </c>
      <c r="D6784" t="s">
        <v>105</v>
      </c>
      <c r="E6784" t="s">
        <v>105</v>
      </c>
      <c r="F6784" t="s">
        <v>14</v>
      </c>
      <c r="G6784" t="s">
        <v>105</v>
      </c>
      <c r="H6784" s="1">
        <v>10000</v>
      </c>
      <c r="I6784" t="s">
        <v>105</v>
      </c>
      <c r="J6784">
        <f>IF(I6784="NULL", 0, I6784)</f>
        <v>0</v>
      </c>
      <c r="K6784">
        <v>1</v>
      </c>
      <c r="L6784" s="5">
        <f>((10000*12)*K6784) - H6784</f>
        <v>110000</v>
      </c>
    </row>
    <row r="6785" spans="1:12" x14ac:dyDescent="0.3">
      <c r="A6785" t="s">
        <v>6857</v>
      </c>
      <c r="B6785">
        <v>0</v>
      </c>
      <c r="C6785" t="s">
        <v>105</v>
      </c>
      <c r="D6785" t="s">
        <v>105</v>
      </c>
      <c r="E6785" t="s">
        <v>105</v>
      </c>
      <c r="F6785" t="s">
        <v>14</v>
      </c>
      <c r="G6785" t="s">
        <v>105</v>
      </c>
      <c r="H6785" s="1">
        <v>10000</v>
      </c>
      <c r="I6785" t="s">
        <v>105</v>
      </c>
      <c r="J6785">
        <f>IF(I6785="NULL", 0, I6785)</f>
        <v>0</v>
      </c>
      <c r="K6785">
        <v>1</v>
      </c>
      <c r="L6785" s="5">
        <f>((10000*12)*K6785) - H6785</f>
        <v>110000</v>
      </c>
    </row>
    <row r="6786" spans="1:12" x14ac:dyDescent="0.3">
      <c r="A6786" t="s">
        <v>6858</v>
      </c>
      <c r="B6786">
        <v>0</v>
      </c>
      <c r="C6786" t="s">
        <v>105</v>
      </c>
      <c r="D6786" t="s">
        <v>105</v>
      </c>
      <c r="E6786" t="s">
        <v>105</v>
      </c>
      <c r="F6786" t="s">
        <v>14</v>
      </c>
      <c r="G6786" t="s">
        <v>105</v>
      </c>
      <c r="H6786" s="1">
        <v>10000</v>
      </c>
      <c r="I6786" t="s">
        <v>105</v>
      </c>
      <c r="J6786">
        <f>IF(I6786="NULL", 0, I6786)</f>
        <v>0</v>
      </c>
      <c r="K6786">
        <v>1</v>
      </c>
      <c r="L6786" s="5">
        <f>((10000*12)*K6786) - H6786</f>
        <v>110000</v>
      </c>
    </row>
    <row r="6787" spans="1:12" x14ac:dyDescent="0.3">
      <c r="A6787" t="s">
        <v>6859</v>
      </c>
      <c r="B6787">
        <v>0.99</v>
      </c>
      <c r="C6787" t="s">
        <v>105</v>
      </c>
      <c r="D6787" t="s">
        <v>105</v>
      </c>
      <c r="E6787" t="s">
        <v>105</v>
      </c>
      <c r="F6787" t="s">
        <v>53</v>
      </c>
      <c r="G6787" t="s">
        <v>105</v>
      </c>
      <c r="H6787" s="1">
        <v>10000</v>
      </c>
      <c r="I6787" t="s">
        <v>105</v>
      </c>
      <c r="J6787">
        <f>IF(I6787="NULL", 0, I6787)</f>
        <v>0</v>
      </c>
      <c r="K6787">
        <v>1</v>
      </c>
      <c r="L6787" s="5">
        <f>((10000*12)*K6787) - H6787</f>
        <v>110000</v>
      </c>
    </row>
    <row r="6788" spans="1:12" x14ac:dyDescent="0.3">
      <c r="A6788" t="s">
        <v>6860</v>
      </c>
      <c r="B6788">
        <v>0</v>
      </c>
      <c r="C6788" t="s">
        <v>105</v>
      </c>
      <c r="D6788" t="s">
        <v>105</v>
      </c>
      <c r="E6788" t="s">
        <v>105</v>
      </c>
      <c r="F6788" t="s">
        <v>14</v>
      </c>
      <c r="G6788" t="s">
        <v>105</v>
      </c>
      <c r="H6788" s="1">
        <v>10000</v>
      </c>
      <c r="I6788" t="s">
        <v>105</v>
      </c>
      <c r="J6788">
        <f>IF(I6788="NULL", 0, I6788)</f>
        <v>0</v>
      </c>
      <c r="K6788">
        <v>1</v>
      </c>
      <c r="L6788" s="5">
        <f>((10000*12)*K6788) - H6788</f>
        <v>110000</v>
      </c>
    </row>
    <row r="6789" spans="1:12" x14ac:dyDescent="0.3">
      <c r="A6789" t="s">
        <v>6861</v>
      </c>
      <c r="B6789">
        <v>0</v>
      </c>
      <c r="C6789" t="s">
        <v>105</v>
      </c>
      <c r="D6789" t="s">
        <v>105</v>
      </c>
      <c r="E6789" t="s">
        <v>105</v>
      </c>
      <c r="F6789" t="s">
        <v>193</v>
      </c>
      <c r="G6789" t="s">
        <v>105</v>
      </c>
      <c r="H6789" s="1">
        <v>10000</v>
      </c>
      <c r="I6789" t="s">
        <v>105</v>
      </c>
      <c r="J6789">
        <f>IF(I6789="NULL", 0, I6789)</f>
        <v>0</v>
      </c>
      <c r="K6789">
        <v>1</v>
      </c>
      <c r="L6789" s="5">
        <f>((10000*12)*K6789) - H6789</f>
        <v>110000</v>
      </c>
    </row>
    <row r="6790" spans="1:12" x14ac:dyDescent="0.3">
      <c r="A6790" t="s">
        <v>6862</v>
      </c>
      <c r="B6790">
        <v>0.99</v>
      </c>
      <c r="C6790" t="s">
        <v>105</v>
      </c>
      <c r="D6790" t="s">
        <v>105</v>
      </c>
      <c r="E6790" t="s">
        <v>105</v>
      </c>
      <c r="F6790" t="s">
        <v>400</v>
      </c>
      <c r="G6790" t="s">
        <v>105</v>
      </c>
      <c r="H6790" s="1">
        <v>10000</v>
      </c>
      <c r="I6790" t="s">
        <v>105</v>
      </c>
      <c r="J6790">
        <f>IF(I6790="NULL", 0, I6790)</f>
        <v>0</v>
      </c>
      <c r="K6790">
        <v>1</v>
      </c>
      <c r="L6790" s="5">
        <f>((10000*12)*K6790) - H6790</f>
        <v>110000</v>
      </c>
    </row>
    <row r="6791" spans="1:12" x14ac:dyDescent="0.3">
      <c r="A6791" t="s">
        <v>6863</v>
      </c>
      <c r="B6791">
        <v>4.99</v>
      </c>
      <c r="C6791" t="s">
        <v>105</v>
      </c>
      <c r="D6791" t="s">
        <v>105</v>
      </c>
      <c r="E6791" t="s">
        <v>105</v>
      </c>
      <c r="F6791" t="s">
        <v>14</v>
      </c>
      <c r="G6791" t="s">
        <v>105</v>
      </c>
      <c r="H6791" s="1">
        <v>10000</v>
      </c>
      <c r="I6791" t="s">
        <v>105</v>
      </c>
      <c r="J6791">
        <f>IF(I6791="NULL", 0, I6791)</f>
        <v>0</v>
      </c>
      <c r="K6791">
        <v>1</v>
      </c>
      <c r="L6791" s="5">
        <f>((10000*12)*K6791) - H6791</f>
        <v>110000</v>
      </c>
    </row>
    <row r="6792" spans="1:12" x14ac:dyDescent="0.3">
      <c r="A6792" t="s">
        <v>6864</v>
      </c>
      <c r="B6792">
        <v>0</v>
      </c>
      <c r="C6792" t="s">
        <v>105</v>
      </c>
      <c r="D6792" t="s">
        <v>105</v>
      </c>
      <c r="E6792" t="s">
        <v>105</v>
      </c>
      <c r="F6792" t="s">
        <v>14</v>
      </c>
      <c r="G6792" t="s">
        <v>105</v>
      </c>
      <c r="H6792" s="1">
        <v>10000</v>
      </c>
      <c r="I6792" t="s">
        <v>105</v>
      </c>
      <c r="J6792">
        <f>IF(I6792="NULL", 0, I6792)</f>
        <v>0</v>
      </c>
      <c r="K6792">
        <v>1</v>
      </c>
      <c r="L6792" s="5">
        <f>((10000*12)*K6792) - H6792</f>
        <v>110000</v>
      </c>
    </row>
    <row r="6793" spans="1:12" x14ac:dyDescent="0.3">
      <c r="A6793" t="s">
        <v>6865</v>
      </c>
      <c r="B6793">
        <v>0</v>
      </c>
      <c r="C6793" t="s">
        <v>105</v>
      </c>
      <c r="D6793" t="s">
        <v>105</v>
      </c>
      <c r="E6793" t="s">
        <v>105</v>
      </c>
      <c r="F6793" t="s">
        <v>14</v>
      </c>
      <c r="G6793" t="s">
        <v>105</v>
      </c>
      <c r="H6793" s="1">
        <v>10000</v>
      </c>
      <c r="I6793" t="s">
        <v>105</v>
      </c>
      <c r="J6793">
        <f>IF(I6793="NULL", 0, I6793)</f>
        <v>0</v>
      </c>
      <c r="K6793">
        <v>1</v>
      </c>
      <c r="L6793" s="5">
        <f>((10000*12)*K6793) - H6793</f>
        <v>110000</v>
      </c>
    </row>
    <row r="6794" spans="1:12" x14ac:dyDescent="0.3">
      <c r="A6794" t="s">
        <v>6866</v>
      </c>
      <c r="B6794">
        <v>0</v>
      </c>
      <c r="C6794" t="s">
        <v>105</v>
      </c>
      <c r="D6794" t="s">
        <v>105</v>
      </c>
      <c r="E6794" t="s">
        <v>105</v>
      </c>
      <c r="F6794" t="s">
        <v>14</v>
      </c>
      <c r="G6794" t="s">
        <v>105</v>
      </c>
      <c r="H6794" s="1">
        <v>10000</v>
      </c>
      <c r="I6794" t="s">
        <v>105</v>
      </c>
      <c r="J6794">
        <f>IF(I6794="NULL", 0, I6794)</f>
        <v>0</v>
      </c>
      <c r="K6794">
        <v>1</v>
      </c>
      <c r="L6794" s="5">
        <f>((10000*12)*K6794) - H6794</f>
        <v>110000</v>
      </c>
    </row>
    <row r="6795" spans="1:12" x14ac:dyDescent="0.3">
      <c r="A6795" t="s">
        <v>6867</v>
      </c>
      <c r="B6795">
        <v>0</v>
      </c>
      <c r="C6795" t="s">
        <v>105</v>
      </c>
      <c r="D6795" t="s">
        <v>105</v>
      </c>
      <c r="E6795" t="s">
        <v>105</v>
      </c>
      <c r="F6795" t="s">
        <v>69</v>
      </c>
      <c r="G6795" t="s">
        <v>105</v>
      </c>
      <c r="H6795" s="1">
        <v>10000</v>
      </c>
      <c r="I6795" t="s">
        <v>105</v>
      </c>
      <c r="J6795">
        <f>IF(I6795="NULL", 0, I6795)</f>
        <v>0</v>
      </c>
      <c r="K6795">
        <v>1</v>
      </c>
      <c r="L6795" s="5">
        <f>((10000*12)*K6795) - H6795</f>
        <v>110000</v>
      </c>
    </row>
    <row r="6796" spans="1:12" x14ac:dyDescent="0.3">
      <c r="A6796" t="s">
        <v>6868</v>
      </c>
      <c r="B6796">
        <v>0.99</v>
      </c>
      <c r="C6796" t="s">
        <v>105</v>
      </c>
      <c r="D6796" t="s">
        <v>105</v>
      </c>
      <c r="E6796" t="s">
        <v>105</v>
      </c>
      <c r="F6796" t="s">
        <v>14</v>
      </c>
      <c r="G6796" t="s">
        <v>105</v>
      </c>
      <c r="H6796" s="1">
        <v>10000</v>
      </c>
      <c r="I6796" t="s">
        <v>105</v>
      </c>
      <c r="J6796">
        <f>IF(I6796="NULL", 0, I6796)</f>
        <v>0</v>
      </c>
      <c r="K6796">
        <v>1</v>
      </c>
      <c r="L6796" s="5">
        <f>((10000*12)*K6796) - H6796</f>
        <v>110000</v>
      </c>
    </row>
    <row r="6797" spans="1:12" x14ac:dyDescent="0.3">
      <c r="A6797" t="s">
        <v>6869</v>
      </c>
      <c r="B6797">
        <v>0</v>
      </c>
      <c r="C6797" t="s">
        <v>105</v>
      </c>
      <c r="D6797" t="s">
        <v>105</v>
      </c>
      <c r="E6797" t="s">
        <v>105</v>
      </c>
      <c r="F6797" t="s">
        <v>14</v>
      </c>
      <c r="G6797" t="s">
        <v>105</v>
      </c>
      <c r="H6797" s="1">
        <v>10000</v>
      </c>
      <c r="I6797" t="s">
        <v>105</v>
      </c>
      <c r="J6797">
        <f>IF(I6797="NULL", 0, I6797)</f>
        <v>0</v>
      </c>
      <c r="K6797">
        <v>1</v>
      </c>
      <c r="L6797" s="5">
        <f>((10000*12)*K6797) - H6797</f>
        <v>110000</v>
      </c>
    </row>
    <row r="6798" spans="1:12" x14ac:dyDescent="0.3">
      <c r="A6798" t="s">
        <v>6870</v>
      </c>
      <c r="B6798">
        <v>0</v>
      </c>
      <c r="C6798" t="s">
        <v>105</v>
      </c>
      <c r="D6798" t="s">
        <v>105</v>
      </c>
      <c r="E6798" t="s">
        <v>105</v>
      </c>
      <c r="F6798" t="s">
        <v>45</v>
      </c>
      <c r="G6798" t="s">
        <v>105</v>
      </c>
      <c r="H6798" s="1">
        <v>10000</v>
      </c>
      <c r="I6798" t="s">
        <v>105</v>
      </c>
      <c r="J6798">
        <f>IF(I6798="NULL", 0, I6798)</f>
        <v>0</v>
      </c>
      <c r="K6798">
        <v>1</v>
      </c>
      <c r="L6798" s="5">
        <f>((10000*12)*K6798) - H6798</f>
        <v>110000</v>
      </c>
    </row>
    <row r="6799" spans="1:12" x14ac:dyDescent="0.3">
      <c r="A6799" t="s">
        <v>6871</v>
      </c>
      <c r="B6799">
        <v>0</v>
      </c>
      <c r="C6799" t="s">
        <v>105</v>
      </c>
      <c r="D6799" t="s">
        <v>105</v>
      </c>
      <c r="E6799" t="s">
        <v>105</v>
      </c>
      <c r="F6799" t="s">
        <v>14</v>
      </c>
      <c r="G6799" t="s">
        <v>105</v>
      </c>
      <c r="H6799" s="1">
        <v>10000</v>
      </c>
      <c r="I6799" t="s">
        <v>105</v>
      </c>
      <c r="J6799">
        <f>IF(I6799="NULL", 0, I6799)</f>
        <v>0</v>
      </c>
      <c r="K6799">
        <v>1</v>
      </c>
      <c r="L6799" s="5">
        <f>((10000*12)*K6799) - H6799</f>
        <v>110000</v>
      </c>
    </row>
    <row r="6800" spans="1:12" x14ac:dyDescent="0.3">
      <c r="A6800" t="s">
        <v>6872</v>
      </c>
      <c r="B6800">
        <v>0</v>
      </c>
      <c r="C6800" t="s">
        <v>105</v>
      </c>
      <c r="D6800" t="s">
        <v>105</v>
      </c>
      <c r="E6800" t="s">
        <v>105</v>
      </c>
      <c r="F6800" t="s">
        <v>14</v>
      </c>
      <c r="G6800" t="s">
        <v>105</v>
      </c>
      <c r="H6800" s="1">
        <v>10000</v>
      </c>
      <c r="I6800" t="s">
        <v>105</v>
      </c>
      <c r="J6800">
        <f>IF(I6800="NULL", 0, I6800)</f>
        <v>0</v>
      </c>
      <c r="K6800">
        <v>1</v>
      </c>
      <c r="L6800" s="5">
        <f>((10000*12)*K6800) - H6800</f>
        <v>110000</v>
      </c>
    </row>
    <row r="6801" spans="1:12" x14ac:dyDescent="0.3">
      <c r="A6801" t="s">
        <v>6873</v>
      </c>
      <c r="B6801">
        <v>0.99</v>
      </c>
      <c r="C6801" t="s">
        <v>105</v>
      </c>
      <c r="D6801" t="s">
        <v>105</v>
      </c>
      <c r="E6801" t="s">
        <v>105</v>
      </c>
      <c r="F6801" t="s">
        <v>53</v>
      </c>
      <c r="G6801" t="s">
        <v>105</v>
      </c>
      <c r="H6801" s="1">
        <v>10000</v>
      </c>
      <c r="I6801" t="s">
        <v>105</v>
      </c>
      <c r="J6801">
        <f>IF(I6801="NULL", 0, I6801)</f>
        <v>0</v>
      </c>
      <c r="K6801">
        <v>1</v>
      </c>
      <c r="L6801" s="5">
        <f>((10000*12)*K6801) - H6801</f>
        <v>110000</v>
      </c>
    </row>
    <row r="6802" spans="1:12" x14ac:dyDescent="0.3">
      <c r="A6802" t="s">
        <v>6874</v>
      </c>
      <c r="B6802">
        <v>0</v>
      </c>
      <c r="C6802" t="s">
        <v>105</v>
      </c>
      <c r="D6802" t="s">
        <v>105</v>
      </c>
      <c r="E6802" t="s">
        <v>105</v>
      </c>
      <c r="F6802" t="s">
        <v>37</v>
      </c>
      <c r="G6802" t="s">
        <v>105</v>
      </c>
      <c r="H6802" s="1">
        <v>10000</v>
      </c>
      <c r="I6802" t="s">
        <v>105</v>
      </c>
      <c r="J6802">
        <f>IF(I6802="NULL", 0, I6802)</f>
        <v>0</v>
      </c>
      <c r="K6802">
        <v>1</v>
      </c>
      <c r="L6802" s="5">
        <f>((10000*12)*K6802) - H6802</f>
        <v>110000</v>
      </c>
    </row>
    <row r="6803" spans="1:12" x14ac:dyDescent="0.3">
      <c r="A6803" t="s">
        <v>6875</v>
      </c>
      <c r="B6803">
        <v>0</v>
      </c>
      <c r="C6803" t="s">
        <v>105</v>
      </c>
      <c r="D6803" t="s">
        <v>105</v>
      </c>
      <c r="E6803" t="s">
        <v>105</v>
      </c>
      <c r="F6803" t="s">
        <v>14</v>
      </c>
      <c r="G6803" t="s">
        <v>105</v>
      </c>
      <c r="H6803" s="1">
        <v>10000</v>
      </c>
      <c r="I6803" t="s">
        <v>105</v>
      </c>
      <c r="J6803">
        <f>IF(I6803="NULL", 0, I6803)</f>
        <v>0</v>
      </c>
      <c r="K6803">
        <v>1</v>
      </c>
      <c r="L6803" s="5">
        <f>((10000*12)*K6803) - H6803</f>
        <v>110000</v>
      </c>
    </row>
    <row r="6804" spans="1:12" x14ac:dyDescent="0.3">
      <c r="A6804" t="s">
        <v>6876</v>
      </c>
      <c r="B6804">
        <v>0.99</v>
      </c>
      <c r="C6804" t="s">
        <v>105</v>
      </c>
      <c r="D6804" t="s">
        <v>105</v>
      </c>
      <c r="E6804" t="s">
        <v>105</v>
      </c>
      <c r="F6804" t="s">
        <v>53</v>
      </c>
      <c r="G6804" t="s">
        <v>105</v>
      </c>
      <c r="H6804" s="1">
        <v>10000</v>
      </c>
      <c r="I6804" t="s">
        <v>105</v>
      </c>
      <c r="J6804">
        <f>IF(I6804="NULL", 0, I6804)</f>
        <v>0</v>
      </c>
      <c r="K6804">
        <v>1</v>
      </c>
      <c r="L6804" s="5">
        <f>((10000*12)*K6804) - H6804</f>
        <v>110000</v>
      </c>
    </row>
    <row r="6805" spans="1:12" x14ac:dyDescent="0.3">
      <c r="A6805" t="s">
        <v>6877</v>
      </c>
      <c r="B6805">
        <v>0</v>
      </c>
      <c r="C6805" t="s">
        <v>105</v>
      </c>
      <c r="D6805" t="s">
        <v>105</v>
      </c>
      <c r="E6805" t="s">
        <v>105</v>
      </c>
      <c r="F6805" t="s">
        <v>14</v>
      </c>
      <c r="G6805" t="s">
        <v>105</v>
      </c>
      <c r="H6805" s="1">
        <v>10000</v>
      </c>
      <c r="I6805" t="s">
        <v>105</v>
      </c>
      <c r="J6805">
        <f>IF(I6805="NULL", 0, I6805)</f>
        <v>0</v>
      </c>
      <c r="K6805">
        <v>1</v>
      </c>
      <c r="L6805" s="5">
        <f>((10000*12)*K6805) - H6805</f>
        <v>110000</v>
      </c>
    </row>
    <row r="6806" spans="1:12" x14ac:dyDescent="0.3">
      <c r="A6806" t="s">
        <v>6878</v>
      </c>
      <c r="B6806">
        <v>0</v>
      </c>
      <c r="C6806" t="s">
        <v>105</v>
      </c>
      <c r="D6806" t="s">
        <v>105</v>
      </c>
      <c r="E6806" t="s">
        <v>105</v>
      </c>
      <c r="F6806" t="s">
        <v>14</v>
      </c>
      <c r="G6806" t="s">
        <v>105</v>
      </c>
      <c r="H6806" s="1">
        <v>10000</v>
      </c>
      <c r="I6806" t="s">
        <v>105</v>
      </c>
      <c r="J6806">
        <f>IF(I6806="NULL", 0, I6806)</f>
        <v>0</v>
      </c>
      <c r="K6806">
        <v>1</v>
      </c>
      <c r="L6806" s="5">
        <f>((10000*12)*K6806) - H6806</f>
        <v>110000</v>
      </c>
    </row>
    <row r="6807" spans="1:12" x14ac:dyDescent="0.3">
      <c r="A6807" t="s">
        <v>6879</v>
      </c>
      <c r="B6807">
        <v>0</v>
      </c>
      <c r="C6807" t="s">
        <v>105</v>
      </c>
      <c r="D6807" t="s">
        <v>105</v>
      </c>
      <c r="E6807" t="s">
        <v>105</v>
      </c>
      <c r="F6807" t="s">
        <v>14</v>
      </c>
      <c r="G6807" t="s">
        <v>105</v>
      </c>
      <c r="H6807" s="1">
        <v>10000</v>
      </c>
      <c r="I6807" t="s">
        <v>105</v>
      </c>
      <c r="J6807">
        <f>IF(I6807="NULL", 0, I6807)</f>
        <v>0</v>
      </c>
      <c r="K6807">
        <v>1</v>
      </c>
      <c r="L6807" s="5">
        <f>((10000*12)*K6807) - H6807</f>
        <v>110000</v>
      </c>
    </row>
    <row r="6808" spans="1:12" x14ac:dyDescent="0.3">
      <c r="A6808" t="s">
        <v>6880</v>
      </c>
      <c r="B6808">
        <v>0</v>
      </c>
      <c r="C6808" t="s">
        <v>105</v>
      </c>
      <c r="D6808" t="s">
        <v>105</v>
      </c>
      <c r="E6808" t="s">
        <v>105</v>
      </c>
      <c r="F6808" t="s">
        <v>193</v>
      </c>
      <c r="G6808" t="s">
        <v>105</v>
      </c>
      <c r="H6808" s="1">
        <v>10000</v>
      </c>
      <c r="I6808" t="s">
        <v>105</v>
      </c>
      <c r="J6808">
        <f>IF(I6808="NULL", 0, I6808)</f>
        <v>0</v>
      </c>
      <c r="K6808">
        <v>1</v>
      </c>
      <c r="L6808" s="5">
        <f>((10000*12)*K6808) - H6808</f>
        <v>110000</v>
      </c>
    </row>
    <row r="6809" spans="1:12" x14ac:dyDescent="0.3">
      <c r="A6809" t="s">
        <v>6881</v>
      </c>
      <c r="B6809">
        <v>20.99</v>
      </c>
      <c r="C6809" t="s">
        <v>105</v>
      </c>
      <c r="D6809" t="s">
        <v>105</v>
      </c>
      <c r="E6809" t="s">
        <v>105</v>
      </c>
      <c r="F6809" t="s">
        <v>452</v>
      </c>
      <c r="G6809" t="s">
        <v>105</v>
      </c>
      <c r="H6809" s="1">
        <v>10000</v>
      </c>
      <c r="I6809" t="s">
        <v>105</v>
      </c>
      <c r="J6809">
        <f>IF(I6809="NULL", 0, I6809)</f>
        <v>0</v>
      </c>
      <c r="K6809">
        <v>1</v>
      </c>
      <c r="L6809" s="5">
        <f>((10000*12)*K6809) - H6809</f>
        <v>110000</v>
      </c>
    </row>
    <row r="6810" spans="1:12" x14ac:dyDescent="0.3">
      <c r="A6810" t="s">
        <v>6882</v>
      </c>
      <c r="B6810">
        <v>0.99</v>
      </c>
      <c r="C6810" t="s">
        <v>105</v>
      </c>
      <c r="D6810" t="s">
        <v>105</v>
      </c>
      <c r="E6810" t="s">
        <v>105</v>
      </c>
      <c r="F6810" t="s">
        <v>14</v>
      </c>
      <c r="G6810" t="s">
        <v>105</v>
      </c>
      <c r="H6810" s="1">
        <v>10000</v>
      </c>
      <c r="I6810" t="s">
        <v>105</v>
      </c>
      <c r="J6810">
        <f>IF(I6810="NULL", 0, I6810)</f>
        <v>0</v>
      </c>
      <c r="K6810">
        <v>1</v>
      </c>
      <c r="L6810" s="5">
        <f>((10000*12)*K6810) - H6810</f>
        <v>110000</v>
      </c>
    </row>
    <row r="6811" spans="1:12" x14ac:dyDescent="0.3">
      <c r="A6811" t="s">
        <v>6883</v>
      </c>
      <c r="B6811">
        <v>2.99</v>
      </c>
      <c r="C6811" t="s">
        <v>105</v>
      </c>
      <c r="D6811" t="s">
        <v>105</v>
      </c>
      <c r="E6811" t="s">
        <v>105</v>
      </c>
      <c r="F6811" t="s">
        <v>50</v>
      </c>
      <c r="G6811" t="s">
        <v>105</v>
      </c>
      <c r="H6811" s="1">
        <v>10000</v>
      </c>
      <c r="I6811" t="s">
        <v>105</v>
      </c>
      <c r="J6811">
        <f>IF(I6811="NULL", 0, I6811)</f>
        <v>0</v>
      </c>
      <c r="K6811">
        <v>1</v>
      </c>
      <c r="L6811" s="5">
        <f>((10000*12)*K6811) - H6811</f>
        <v>110000</v>
      </c>
    </row>
    <row r="6812" spans="1:12" x14ac:dyDescent="0.3">
      <c r="A6812" t="s">
        <v>6884</v>
      </c>
      <c r="B6812">
        <v>0</v>
      </c>
      <c r="C6812" t="s">
        <v>105</v>
      </c>
      <c r="D6812" t="s">
        <v>105</v>
      </c>
      <c r="E6812" t="s">
        <v>105</v>
      </c>
      <c r="F6812" t="s">
        <v>14</v>
      </c>
      <c r="G6812" t="s">
        <v>105</v>
      </c>
      <c r="H6812" s="1">
        <v>10000</v>
      </c>
      <c r="I6812" t="s">
        <v>105</v>
      </c>
      <c r="J6812">
        <f>IF(I6812="NULL", 0, I6812)</f>
        <v>0</v>
      </c>
      <c r="K6812">
        <v>1</v>
      </c>
      <c r="L6812" s="5">
        <f>((10000*12)*K6812) - H6812</f>
        <v>110000</v>
      </c>
    </row>
    <row r="6813" spans="1:12" x14ac:dyDescent="0.3">
      <c r="A6813" t="s">
        <v>6885</v>
      </c>
      <c r="B6813">
        <v>0</v>
      </c>
      <c r="C6813" t="s">
        <v>105</v>
      </c>
      <c r="D6813" t="s">
        <v>105</v>
      </c>
      <c r="E6813" t="s">
        <v>105</v>
      </c>
      <c r="F6813" t="s">
        <v>14</v>
      </c>
      <c r="G6813" t="s">
        <v>105</v>
      </c>
      <c r="H6813" s="1">
        <v>10000</v>
      </c>
      <c r="I6813" t="s">
        <v>105</v>
      </c>
      <c r="J6813">
        <f>IF(I6813="NULL", 0, I6813)</f>
        <v>0</v>
      </c>
      <c r="K6813">
        <v>1</v>
      </c>
      <c r="L6813" s="5">
        <f>((10000*12)*K6813) - H6813</f>
        <v>110000</v>
      </c>
    </row>
    <row r="6814" spans="1:12" x14ac:dyDescent="0.3">
      <c r="A6814" t="s">
        <v>6886</v>
      </c>
      <c r="B6814">
        <v>0.99</v>
      </c>
      <c r="C6814" t="s">
        <v>105</v>
      </c>
      <c r="D6814" t="s">
        <v>105</v>
      </c>
      <c r="E6814" t="s">
        <v>105</v>
      </c>
      <c r="F6814" t="s">
        <v>14</v>
      </c>
      <c r="G6814" t="s">
        <v>105</v>
      </c>
      <c r="H6814" s="1">
        <v>10000</v>
      </c>
      <c r="I6814" t="s">
        <v>105</v>
      </c>
      <c r="J6814">
        <f>IF(I6814="NULL", 0, I6814)</f>
        <v>0</v>
      </c>
      <c r="K6814">
        <v>1</v>
      </c>
      <c r="L6814" s="5">
        <f>((10000*12)*K6814) - H6814</f>
        <v>110000</v>
      </c>
    </row>
    <row r="6815" spans="1:12" x14ac:dyDescent="0.3">
      <c r="A6815" t="s">
        <v>6887</v>
      </c>
      <c r="B6815">
        <v>0</v>
      </c>
      <c r="C6815" t="s">
        <v>105</v>
      </c>
      <c r="D6815" t="s">
        <v>105</v>
      </c>
      <c r="E6815" t="s">
        <v>105</v>
      </c>
      <c r="F6815" t="s">
        <v>14</v>
      </c>
      <c r="G6815" t="s">
        <v>105</v>
      </c>
      <c r="H6815" s="1">
        <v>10000</v>
      </c>
      <c r="I6815" t="s">
        <v>105</v>
      </c>
      <c r="J6815">
        <f>IF(I6815="NULL", 0, I6815)</f>
        <v>0</v>
      </c>
      <c r="K6815">
        <v>1</v>
      </c>
      <c r="L6815" s="5">
        <f>((10000*12)*K6815) - H6815</f>
        <v>110000</v>
      </c>
    </row>
    <row r="6816" spans="1:12" x14ac:dyDescent="0.3">
      <c r="A6816" t="s">
        <v>6888</v>
      </c>
      <c r="B6816">
        <v>0.99</v>
      </c>
      <c r="C6816" t="s">
        <v>105</v>
      </c>
      <c r="D6816" t="s">
        <v>105</v>
      </c>
      <c r="E6816" t="s">
        <v>105</v>
      </c>
      <c r="F6816" t="s">
        <v>14</v>
      </c>
      <c r="G6816" t="s">
        <v>105</v>
      </c>
      <c r="H6816" s="1">
        <v>10000</v>
      </c>
      <c r="I6816" t="s">
        <v>105</v>
      </c>
      <c r="J6816">
        <f>IF(I6816="NULL", 0, I6816)</f>
        <v>0</v>
      </c>
      <c r="K6816">
        <v>1</v>
      </c>
      <c r="L6816" s="5">
        <f>((10000*12)*K6816) - H6816</f>
        <v>110000</v>
      </c>
    </row>
    <row r="6817" spans="1:12" x14ac:dyDescent="0.3">
      <c r="A6817" t="s">
        <v>6889</v>
      </c>
      <c r="B6817">
        <v>0</v>
      </c>
      <c r="C6817" t="s">
        <v>105</v>
      </c>
      <c r="D6817" t="s">
        <v>105</v>
      </c>
      <c r="E6817" t="s">
        <v>105</v>
      </c>
      <c r="F6817" t="s">
        <v>109</v>
      </c>
      <c r="G6817" t="s">
        <v>105</v>
      </c>
      <c r="H6817" s="1">
        <v>10000</v>
      </c>
      <c r="I6817" t="s">
        <v>105</v>
      </c>
      <c r="J6817">
        <f>IF(I6817="NULL", 0, I6817)</f>
        <v>0</v>
      </c>
      <c r="K6817">
        <v>1</v>
      </c>
      <c r="L6817" s="5">
        <f>((10000*12)*K6817) - H6817</f>
        <v>110000</v>
      </c>
    </row>
    <row r="6818" spans="1:12" x14ac:dyDescent="0.3">
      <c r="A6818" t="s">
        <v>6890</v>
      </c>
      <c r="B6818">
        <v>0</v>
      </c>
      <c r="C6818" t="s">
        <v>105</v>
      </c>
      <c r="D6818" t="s">
        <v>105</v>
      </c>
      <c r="E6818" t="s">
        <v>105</v>
      </c>
      <c r="F6818" t="s">
        <v>14</v>
      </c>
      <c r="G6818" t="s">
        <v>105</v>
      </c>
      <c r="H6818" s="1">
        <v>10000</v>
      </c>
      <c r="I6818" t="s">
        <v>105</v>
      </c>
      <c r="J6818">
        <f>IF(I6818="NULL", 0, I6818)</f>
        <v>0</v>
      </c>
      <c r="K6818">
        <v>1</v>
      </c>
      <c r="L6818" s="5">
        <f>((10000*12)*K6818) - H6818</f>
        <v>110000</v>
      </c>
    </row>
    <row r="6819" spans="1:12" x14ac:dyDescent="0.3">
      <c r="A6819" t="s">
        <v>6891</v>
      </c>
      <c r="B6819">
        <v>3.99</v>
      </c>
      <c r="C6819" t="s">
        <v>105</v>
      </c>
      <c r="D6819" t="s">
        <v>105</v>
      </c>
      <c r="E6819" t="s">
        <v>105</v>
      </c>
      <c r="F6819" t="s">
        <v>45</v>
      </c>
      <c r="G6819" t="s">
        <v>105</v>
      </c>
      <c r="H6819" s="1">
        <v>10000</v>
      </c>
      <c r="I6819" t="s">
        <v>105</v>
      </c>
      <c r="J6819">
        <f>IF(I6819="NULL", 0, I6819)</f>
        <v>0</v>
      </c>
      <c r="K6819">
        <v>1</v>
      </c>
      <c r="L6819" s="5">
        <f>((10000*12)*K6819) - H6819</f>
        <v>110000</v>
      </c>
    </row>
    <row r="6820" spans="1:12" x14ac:dyDescent="0.3">
      <c r="A6820" t="s">
        <v>6892</v>
      </c>
      <c r="B6820">
        <v>0</v>
      </c>
      <c r="C6820" t="s">
        <v>105</v>
      </c>
      <c r="D6820" t="s">
        <v>105</v>
      </c>
      <c r="E6820" t="s">
        <v>105</v>
      </c>
      <c r="F6820" t="s">
        <v>14</v>
      </c>
      <c r="G6820" t="s">
        <v>105</v>
      </c>
      <c r="H6820" s="1">
        <v>10000</v>
      </c>
      <c r="I6820" t="s">
        <v>105</v>
      </c>
      <c r="J6820">
        <f>IF(I6820="NULL", 0, I6820)</f>
        <v>0</v>
      </c>
      <c r="K6820">
        <v>1</v>
      </c>
      <c r="L6820" s="5">
        <f>((10000*12)*K6820) - H6820</f>
        <v>110000</v>
      </c>
    </row>
    <row r="6821" spans="1:12" x14ac:dyDescent="0.3">
      <c r="A6821" t="s">
        <v>6893</v>
      </c>
      <c r="B6821">
        <v>0</v>
      </c>
      <c r="C6821" t="s">
        <v>105</v>
      </c>
      <c r="D6821" t="s">
        <v>105</v>
      </c>
      <c r="E6821" t="s">
        <v>105</v>
      </c>
      <c r="F6821" t="s">
        <v>14</v>
      </c>
      <c r="G6821" t="s">
        <v>105</v>
      </c>
      <c r="H6821" s="1">
        <v>10000</v>
      </c>
      <c r="I6821" t="s">
        <v>105</v>
      </c>
      <c r="J6821">
        <f>IF(I6821="NULL", 0, I6821)</f>
        <v>0</v>
      </c>
      <c r="K6821">
        <v>1</v>
      </c>
      <c r="L6821" s="5">
        <f>((10000*12)*K6821) - H6821</f>
        <v>110000</v>
      </c>
    </row>
    <row r="6822" spans="1:12" x14ac:dyDescent="0.3">
      <c r="A6822" t="s">
        <v>6894</v>
      </c>
      <c r="B6822">
        <v>0</v>
      </c>
      <c r="C6822" t="s">
        <v>105</v>
      </c>
      <c r="D6822" t="s">
        <v>105</v>
      </c>
      <c r="E6822" t="s">
        <v>105</v>
      </c>
      <c r="F6822" t="s">
        <v>150</v>
      </c>
      <c r="G6822" t="s">
        <v>105</v>
      </c>
      <c r="H6822" s="1">
        <v>10000</v>
      </c>
      <c r="I6822" t="s">
        <v>105</v>
      </c>
      <c r="J6822">
        <f>IF(I6822="NULL", 0, I6822)</f>
        <v>0</v>
      </c>
      <c r="K6822">
        <v>1</v>
      </c>
      <c r="L6822" s="5">
        <f>((10000*12)*K6822) - H6822</f>
        <v>110000</v>
      </c>
    </row>
    <row r="6823" spans="1:12" x14ac:dyDescent="0.3">
      <c r="A6823" t="s">
        <v>6895</v>
      </c>
      <c r="B6823">
        <v>0</v>
      </c>
      <c r="C6823" t="s">
        <v>105</v>
      </c>
      <c r="D6823" t="s">
        <v>105</v>
      </c>
      <c r="E6823" t="s">
        <v>105</v>
      </c>
      <c r="F6823" t="s">
        <v>21</v>
      </c>
      <c r="G6823" t="s">
        <v>105</v>
      </c>
      <c r="H6823" s="1">
        <v>10000</v>
      </c>
      <c r="I6823" t="s">
        <v>105</v>
      </c>
      <c r="J6823">
        <f>IF(I6823="NULL", 0, I6823)</f>
        <v>0</v>
      </c>
      <c r="K6823">
        <v>1</v>
      </c>
      <c r="L6823" s="5">
        <f>((10000*12)*K6823) - H6823</f>
        <v>110000</v>
      </c>
    </row>
    <row r="6824" spans="1:12" x14ac:dyDescent="0.3">
      <c r="A6824" t="s">
        <v>6896</v>
      </c>
      <c r="B6824">
        <v>0</v>
      </c>
      <c r="C6824" t="s">
        <v>105</v>
      </c>
      <c r="D6824" t="s">
        <v>105</v>
      </c>
      <c r="E6824" t="s">
        <v>105</v>
      </c>
      <c r="F6824" t="s">
        <v>14</v>
      </c>
      <c r="G6824" t="s">
        <v>105</v>
      </c>
      <c r="H6824" s="1">
        <v>10000</v>
      </c>
      <c r="I6824" t="s">
        <v>105</v>
      </c>
      <c r="J6824">
        <f>IF(I6824="NULL", 0, I6824)</f>
        <v>0</v>
      </c>
      <c r="K6824">
        <v>1</v>
      </c>
      <c r="L6824" s="5">
        <f>((10000*12)*K6824) - H6824</f>
        <v>110000</v>
      </c>
    </row>
    <row r="6825" spans="1:12" x14ac:dyDescent="0.3">
      <c r="A6825" t="s">
        <v>6897</v>
      </c>
      <c r="B6825">
        <v>0.99</v>
      </c>
      <c r="C6825" t="s">
        <v>105</v>
      </c>
      <c r="D6825" t="s">
        <v>105</v>
      </c>
      <c r="E6825" t="s">
        <v>105</v>
      </c>
      <c r="F6825" t="s">
        <v>71</v>
      </c>
      <c r="G6825" t="s">
        <v>105</v>
      </c>
      <c r="H6825" s="1">
        <v>10000</v>
      </c>
      <c r="I6825" t="s">
        <v>105</v>
      </c>
      <c r="J6825">
        <f>IF(I6825="NULL", 0, I6825)</f>
        <v>0</v>
      </c>
      <c r="K6825">
        <v>1</v>
      </c>
      <c r="L6825" s="5">
        <f>((10000*12)*K6825) - H6825</f>
        <v>110000</v>
      </c>
    </row>
    <row r="6826" spans="1:12" x14ac:dyDescent="0.3">
      <c r="A6826" t="s">
        <v>6898</v>
      </c>
      <c r="B6826">
        <v>2.99</v>
      </c>
      <c r="C6826" t="s">
        <v>105</v>
      </c>
      <c r="D6826" t="s">
        <v>105</v>
      </c>
      <c r="E6826" t="s">
        <v>105</v>
      </c>
      <c r="F6826" t="s">
        <v>400</v>
      </c>
      <c r="G6826" t="s">
        <v>105</v>
      </c>
      <c r="H6826" s="1">
        <v>10000</v>
      </c>
      <c r="I6826" t="s">
        <v>105</v>
      </c>
      <c r="J6826">
        <f>IF(I6826="NULL", 0, I6826)</f>
        <v>0</v>
      </c>
      <c r="K6826">
        <v>1</v>
      </c>
      <c r="L6826" s="5">
        <f>((10000*12)*K6826) - H6826</f>
        <v>110000</v>
      </c>
    </row>
    <row r="6827" spans="1:12" x14ac:dyDescent="0.3">
      <c r="A6827" t="s">
        <v>6899</v>
      </c>
      <c r="B6827">
        <v>0</v>
      </c>
      <c r="C6827" t="s">
        <v>105</v>
      </c>
      <c r="D6827" t="s">
        <v>105</v>
      </c>
      <c r="E6827" t="s">
        <v>105</v>
      </c>
      <c r="F6827" t="s">
        <v>45</v>
      </c>
      <c r="G6827" t="s">
        <v>105</v>
      </c>
      <c r="H6827" s="1">
        <v>10000</v>
      </c>
      <c r="I6827" t="s">
        <v>105</v>
      </c>
      <c r="J6827">
        <f>IF(I6827="NULL", 0, I6827)</f>
        <v>0</v>
      </c>
      <c r="K6827">
        <v>1</v>
      </c>
      <c r="L6827" s="5">
        <f>((10000*12)*K6827) - H6827</f>
        <v>110000</v>
      </c>
    </row>
    <row r="6828" spans="1:12" x14ac:dyDescent="0.3">
      <c r="A6828" t="s">
        <v>6900</v>
      </c>
      <c r="B6828">
        <v>0.99</v>
      </c>
      <c r="C6828" t="s">
        <v>105</v>
      </c>
      <c r="D6828" t="s">
        <v>105</v>
      </c>
      <c r="E6828" t="s">
        <v>105</v>
      </c>
      <c r="F6828" t="s">
        <v>14</v>
      </c>
      <c r="G6828" t="s">
        <v>105</v>
      </c>
      <c r="H6828" s="1">
        <v>10000</v>
      </c>
      <c r="I6828" t="s">
        <v>105</v>
      </c>
      <c r="J6828">
        <f>IF(I6828="NULL", 0, I6828)</f>
        <v>0</v>
      </c>
      <c r="K6828">
        <v>1</v>
      </c>
      <c r="L6828" s="5">
        <f>((10000*12)*K6828) - H6828</f>
        <v>110000</v>
      </c>
    </row>
    <row r="6829" spans="1:12" x14ac:dyDescent="0.3">
      <c r="A6829" t="s">
        <v>6901</v>
      </c>
      <c r="B6829">
        <v>0.99</v>
      </c>
      <c r="C6829" t="s">
        <v>105</v>
      </c>
      <c r="D6829" t="s">
        <v>105</v>
      </c>
      <c r="E6829" t="s">
        <v>105</v>
      </c>
      <c r="F6829" t="s">
        <v>14</v>
      </c>
      <c r="G6829" t="s">
        <v>105</v>
      </c>
      <c r="H6829" s="1">
        <v>10000</v>
      </c>
      <c r="I6829" t="s">
        <v>105</v>
      </c>
      <c r="J6829">
        <f>IF(I6829="NULL", 0, I6829)</f>
        <v>0</v>
      </c>
      <c r="K6829">
        <v>1</v>
      </c>
      <c r="L6829" s="5">
        <f>((10000*12)*K6829) - H6829</f>
        <v>110000</v>
      </c>
    </row>
    <row r="6830" spans="1:12" x14ac:dyDescent="0.3">
      <c r="A6830" t="s">
        <v>6902</v>
      </c>
      <c r="B6830">
        <v>0</v>
      </c>
      <c r="C6830" t="s">
        <v>105</v>
      </c>
      <c r="D6830" t="s">
        <v>105</v>
      </c>
      <c r="E6830" t="s">
        <v>105</v>
      </c>
      <c r="F6830" t="s">
        <v>71</v>
      </c>
      <c r="G6830" t="s">
        <v>105</v>
      </c>
      <c r="H6830" s="1">
        <v>10000</v>
      </c>
      <c r="I6830" t="s">
        <v>105</v>
      </c>
      <c r="J6830">
        <f>IF(I6830="NULL", 0, I6830)</f>
        <v>0</v>
      </c>
      <c r="K6830">
        <v>1</v>
      </c>
      <c r="L6830" s="5">
        <f>((10000*12)*K6830) - H6830</f>
        <v>110000</v>
      </c>
    </row>
    <row r="6831" spans="1:12" x14ac:dyDescent="0.3">
      <c r="A6831" t="s">
        <v>6903</v>
      </c>
      <c r="B6831">
        <v>0</v>
      </c>
      <c r="C6831" t="s">
        <v>105</v>
      </c>
      <c r="D6831" t="s">
        <v>105</v>
      </c>
      <c r="E6831" t="s">
        <v>105</v>
      </c>
      <c r="F6831" t="s">
        <v>14</v>
      </c>
      <c r="G6831" t="s">
        <v>105</v>
      </c>
      <c r="H6831" s="1">
        <v>10000</v>
      </c>
      <c r="I6831" t="s">
        <v>105</v>
      </c>
      <c r="J6831">
        <f>IF(I6831="NULL", 0, I6831)</f>
        <v>0</v>
      </c>
      <c r="K6831">
        <v>1</v>
      </c>
      <c r="L6831" s="5">
        <f>((10000*12)*K6831) - H6831</f>
        <v>110000</v>
      </c>
    </row>
    <row r="6832" spans="1:12" x14ac:dyDescent="0.3">
      <c r="A6832" t="s">
        <v>6904</v>
      </c>
      <c r="B6832">
        <v>0</v>
      </c>
      <c r="C6832" t="s">
        <v>105</v>
      </c>
      <c r="D6832" t="s">
        <v>105</v>
      </c>
      <c r="E6832" t="s">
        <v>105</v>
      </c>
      <c r="F6832" t="s">
        <v>45</v>
      </c>
      <c r="G6832" t="s">
        <v>105</v>
      </c>
      <c r="H6832" s="1">
        <v>10000</v>
      </c>
      <c r="I6832" t="s">
        <v>105</v>
      </c>
      <c r="J6832">
        <f>IF(I6832="NULL", 0, I6832)</f>
        <v>0</v>
      </c>
      <c r="K6832">
        <v>1</v>
      </c>
      <c r="L6832" s="5">
        <f>((10000*12)*K6832) - H6832</f>
        <v>110000</v>
      </c>
    </row>
    <row r="6833" spans="1:12" x14ac:dyDescent="0.3">
      <c r="A6833" t="s">
        <v>6905</v>
      </c>
      <c r="B6833">
        <v>0</v>
      </c>
      <c r="C6833" t="s">
        <v>105</v>
      </c>
      <c r="D6833" t="s">
        <v>105</v>
      </c>
      <c r="E6833" t="s">
        <v>105</v>
      </c>
      <c r="F6833" t="s">
        <v>14</v>
      </c>
      <c r="G6833" t="s">
        <v>105</v>
      </c>
      <c r="H6833" s="1">
        <v>10000</v>
      </c>
      <c r="I6833" t="s">
        <v>105</v>
      </c>
      <c r="J6833">
        <f>IF(I6833="NULL", 0, I6833)</f>
        <v>0</v>
      </c>
      <c r="K6833">
        <v>1</v>
      </c>
      <c r="L6833" s="5">
        <f>((10000*12)*K6833) - H6833</f>
        <v>110000</v>
      </c>
    </row>
    <row r="6834" spans="1:12" x14ac:dyDescent="0.3">
      <c r="A6834" t="s">
        <v>6906</v>
      </c>
      <c r="B6834">
        <v>0.99</v>
      </c>
      <c r="C6834" t="s">
        <v>105</v>
      </c>
      <c r="D6834" t="s">
        <v>105</v>
      </c>
      <c r="E6834" t="s">
        <v>105</v>
      </c>
      <c r="F6834" t="s">
        <v>69</v>
      </c>
      <c r="G6834" t="s">
        <v>105</v>
      </c>
      <c r="H6834" s="1">
        <v>10000</v>
      </c>
      <c r="I6834" t="s">
        <v>105</v>
      </c>
      <c r="J6834">
        <f>IF(I6834="NULL", 0, I6834)</f>
        <v>0</v>
      </c>
      <c r="K6834">
        <v>1</v>
      </c>
      <c r="L6834" s="5">
        <f>((10000*12)*K6834) - H6834</f>
        <v>110000</v>
      </c>
    </row>
    <row r="6835" spans="1:12" x14ac:dyDescent="0.3">
      <c r="A6835" t="s">
        <v>6907</v>
      </c>
      <c r="B6835">
        <v>0.99</v>
      </c>
      <c r="C6835" t="s">
        <v>105</v>
      </c>
      <c r="D6835" t="s">
        <v>105</v>
      </c>
      <c r="E6835" t="s">
        <v>105</v>
      </c>
      <c r="F6835" t="s">
        <v>14</v>
      </c>
      <c r="G6835" t="s">
        <v>105</v>
      </c>
      <c r="H6835" s="1">
        <v>10000</v>
      </c>
      <c r="I6835" t="s">
        <v>105</v>
      </c>
      <c r="J6835">
        <f>IF(I6835="NULL", 0, I6835)</f>
        <v>0</v>
      </c>
      <c r="K6835">
        <v>1</v>
      </c>
      <c r="L6835" s="5">
        <f>((10000*12)*K6835) - H6835</f>
        <v>110000</v>
      </c>
    </row>
    <row r="6836" spans="1:12" x14ac:dyDescent="0.3">
      <c r="A6836" t="s">
        <v>6908</v>
      </c>
      <c r="B6836">
        <v>0.99</v>
      </c>
      <c r="C6836" t="s">
        <v>105</v>
      </c>
      <c r="D6836" t="s">
        <v>105</v>
      </c>
      <c r="E6836" t="s">
        <v>105</v>
      </c>
      <c r="F6836" t="s">
        <v>14</v>
      </c>
      <c r="G6836" t="s">
        <v>105</v>
      </c>
      <c r="H6836" s="1">
        <v>10000</v>
      </c>
      <c r="I6836" t="s">
        <v>105</v>
      </c>
      <c r="J6836">
        <f>IF(I6836="NULL", 0, I6836)</f>
        <v>0</v>
      </c>
      <c r="K6836">
        <v>1</v>
      </c>
      <c r="L6836" s="5">
        <f>((10000*12)*K6836) - H6836</f>
        <v>110000</v>
      </c>
    </row>
    <row r="6837" spans="1:12" x14ac:dyDescent="0.3">
      <c r="A6837" t="s">
        <v>6909</v>
      </c>
      <c r="B6837">
        <v>0.99</v>
      </c>
      <c r="C6837" t="s">
        <v>105</v>
      </c>
      <c r="D6837" t="s">
        <v>105</v>
      </c>
      <c r="E6837" t="s">
        <v>105</v>
      </c>
      <c r="F6837" t="s">
        <v>14</v>
      </c>
      <c r="G6837" t="s">
        <v>105</v>
      </c>
      <c r="H6837" s="1">
        <v>10000</v>
      </c>
      <c r="I6837" t="s">
        <v>105</v>
      </c>
      <c r="J6837">
        <f>IF(I6837="NULL", 0, I6837)</f>
        <v>0</v>
      </c>
      <c r="K6837">
        <v>1</v>
      </c>
      <c r="L6837" s="5">
        <f>((10000*12)*K6837) - H6837</f>
        <v>110000</v>
      </c>
    </row>
    <row r="6838" spans="1:12" x14ac:dyDescent="0.3">
      <c r="A6838" t="s">
        <v>6910</v>
      </c>
      <c r="B6838">
        <v>0</v>
      </c>
      <c r="C6838" t="s">
        <v>105</v>
      </c>
      <c r="D6838" t="s">
        <v>105</v>
      </c>
      <c r="E6838" t="s">
        <v>105</v>
      </c>
      <c r="F6838" t="s">
        <v>21</v>
      </c>
      <c r="G6838" t="s">
        <v>105</v>
      </c>
      <c r="H6838" s="1">
        <v>10000</v>
      </c>
      <c r="I6838" t="s">
        <v>105</v>
      </c>
      <c r="J6838">
        <f>IF(I6838="NULL", 0, I6838)</f>
        <v>0</v>
      </c>
      <c r="K6838">
        <v>1</v>
      </c>
      <c r="L6838" s="5">
        <f>((10000*12)*K6838) - H6838</f>
        <v>110000</v>
      </c>
    </row>
    <row r="6839" spans="1:12" x14ac:dyDescent="0.3">
      <c r="A6839" t="s">
        <v>6911</v>
      </c>
      <c r="B6839">
        <v>0</v>
      </c>
      <c r="C6839" t="s">
        <v>105</v>
      </c>
      <c r="D6839" t="s">
        <v>105</v>
      </c>
      <c r="E6839" t="s">
        <v>105</v>
      </c>
      <c r="F6839" t="s">
        <v>53</v>
      </c>
      <c r="G6839" t="s">
        <v>105</v>
      </c>
      <c r="H6839" s="1">
        <v>10000</v>
      </c>
      <c r="I6839" t="s">
        <v>105</v>
      </c>
      <c r="J6839">
        <f>IF(I6839="NULL", 0, I6839)</f>
        <v>0</v>
      </c>
      <c r="K6839">
        <v>1</v>
      </c>
      <c r="L6839" s="5">
        <f>((10000*12)*K6839) - H6839</f>
        <v>110000</v>
      </c>
    </row>
    <row r="6840" spans="1:12" x14ac:dyDescent="0.3">
      <c r="A6840" t="s">
        <v>6912</v>
      </c>
      <c r="B6840">
        <v>0</v>
      </c>
      <c r="C6840" t="s">
        <v>105</v>
      </c>
      <c r="D6840" t="s">
        <v>105</v>
      </c>
      <c r="E6840" t="s">
        <v>105</v>
      </c>
      <c r="F6840" t="s">
        <v>14</v>
      </c>
      <c r="G6840" t="s">
        <v>105</v>
      </c>
      <c r="H6840" s="1">
        <v>10000</v>
      </c>
      <c r="I6840" t="s">
        <v>105</v>
      </c>
      <c r="J6840">
        <f>IF(I6840="NULL", 0, I6840)</f>
        <v>0</v>
      </c>
      <c r="K6840">
        <v>1</v>
      </c>
      <c r="L6840" s="5">
        <f>((10000*12)*K6840) - H6840</f>
        <v>110000</v>
      </c>
    </row>
    <row r="6841" spans="1:12" x14ac:dyDescent="0.3">
      <c r="A6841" t="s">
        <v>6913</v>
      </c>
      <c r="B6841">
        <v>0</v>
      </c>
      <c r="C6841" t="s">
        <v>105</v>
      </c>
      <c r="D6841" t="s">
        <v>105</v>
      </c>
      <c r="E6841" t="s">
        <v>105</v>
      </c>
      <c r="F6841" t="s">
        <v>14</v>
      </c>
      <c r="G6841" t="s">
        <v>105</v>
      </c>
      <c r="H6841" s="1">
        <v>10000</v>
      </c>
      <c r="I6841" t="s">
        <v>105</v>
      </c>
      <c r="J6841">
        <f>IF(I6841="NULL", 0, I6841)</f>
        <v>0</v>
      </c>
      <c r="K6841">
        <v>1</v>
      </c>
      <c r="L6841" s="5">
        <f>((10000*12)*K6841) - H6841</f>
        <v>110000</v>
      </c>
    </row>
    <row r="6842" spans="1:12" x14ac:dyDescent="0.3">
      <c r="A6842" t="s">
        <v>6914</v>
      </c>
      <c r="B6842">
        <v>0</v>
      </c>
      <c r="C6842" t="s">
        <v>105</v>
      </c>
      <c r="D6842" t="s">
        <v>105</v>
      </c>
      <c r="E6842" t="s">
        <v>105</v>
      </c>
      <c r="F6842" t="s">
        <v>109</v>
      </c>
      <c r="G6842" t="s">
        <v>105</v>
      </c>
      <c r="H6842" s="1">
        <v>10000</v>
      </c>
      <c r="I6842" t="s">
        <v>105</v>
      </c>
      <c r="J6842">
        <f>IF(I6842="NULL", 0, I6842)</f>
        <v>0</v>
      </c>
      <c r="K6842">
        <v>1</v>
      </c>
      <c r="L6842" s="5">
        <f>((10000*12)*K6842) - H6842</f>
        <v>110000</v>
      </c>
    </row>
    <row r="6843" spans="1:12" x14ac:dyDescent="0.3">
      <c r="A6843" t="s">
        <v>6915</v>
      </c>
      <c r="B6843">
        <v>0</v>
      </c>
      <c r="C6843" t="s">
        <v>105</v>
      </c>
      <c r="D6843" t="s">
        <v>105</v>
      </c>
      <c r="E6843" t="s">
        <v>105</v>
      </c>
      <c r="F6843" t="s">
        <v>14</v>
      </c>
      <c r="G6843" t="s">
        <v>105</v>
      </c>
      <c r="H6843" s="1">
        <v>10000</v>
      </c>
      <c r="I6843" t="s">
        <v>105</v>
      </c>
      <c r="J6843">
        <f>IF(I6843="NULL", 0, I6843)</f>
        <v>0</v>
      </c>
      <c r="K6843">
        <v>1</v>
      </c>
      <c r="L6843" s="5">
        <f>((10000*12)*K6843) - H6843</f>
        <v>110000</v>
      </c>
    </row>
    <row r="6844" spans="1:12" x14ac:dyDescent="0.3">
      <c r="A6844" t="s">
        <v>6916</v>
      </c>
      <c r="B6844">
        <v>0</v>
      </c>
      <c r="C6844" t="s">
        <v>105</v>
      </c>
      <c r="D6844" t="s">
        <v>105</v>
      </c>
      <c r="E6844" t="s">
        <v>105</v>
      </c>
      <c r="F6844" t="s">
        <v>69</v>
      </c>
      <c r="G6844" t="s">
        <v>105</v>
      </c>
      <c r="H6844" s="1">
        <v>10000</v>
      </c>
      <c r="I6844" t="s">
        <v>105</v>
      </c>
      <c r="J6844">
        <f>IF(I6844="NULL", 0, I6844)</f>
        <v>0</v>
      </c>
      <c r="K6844">
        <v>1</v>
      </c>
      <c r="L6844" s="5">
        <f>((10000*12)*K6844) - H6844</f>
        <v>110000</v>
      </c>
    </row>
    <row r="6845" spans="1:12" x14ac:dyDescent="0.3">
      <c r="A6845" t="s">
        <v>6917</v>
      </c>
      <c r="B6845">
        <v>0</v>
      </c>
      <c r="C6845" t="s">
        <v>105</v>
      </c>
      <c r="D6845" t="s">
        <v>105</v>
      </c>
      <c r="E6845" t="s">
        <v>105</v>
      </c>
      <c r="F6845" t="s">
        <v>69</v>
      </c>
      <c r="G6845" t="s">
        <v>105</v>
      </c>
      <c r="H6845" s="1">
        <v>10000</v>
      </c>
      <c r="I6845" t="s">
        <v>105</v>
      </c>
      <c r="J6845">
        <f>IF(I6845="NULL", 0, I6845)</f>
        <v>0</v>
      </c>
      <c r="K6845">
        <v>1</v>
      </c>
      <c r="L6845" s="5">
        <f>((10000*12)*K6845) - H6845</f>
        <v>110000</v>
      </c>
    </row>
    <row r="6846" spans="1:12" x14ac:dyDescent="0.3">
      <c r="A6846" t="s">
        <v>6918</v>
      </c>
      <c r="B6846">
        <v>0</v>
      </c>
      <c r="C6846" t="s">
        <v>105</v>
      </c>
      <c r="D6846" t="s">
        <v>105</v>
      </c>
      <c r="E6846" t="s">
        <v>105</v>
      </c>
      <c r="F6846" t="s">
        <v>14</v>
      </c>
      <c r="G6846" t="s">
        <v>105</v>
      </c>
      <c r="H6846" s="1">
        <v>10000</v>
      </c>
      <c r="I6846" t="s">
        <v>105</v>
      </c>
      <c r="J6846">
        <f>IF(I6846="NULL", 0, I6846)</f>
        <v>0</v>
      </c>
      <c r="K6846">
        <v>1</v>
      </c>
      <c r="L6846" s="5">
        <f>((10000*12)*K6846) - H6846</f>
        <v>110000</v>
      </c>
    </row>
    <row r="6847" spans="1:12" x14ac:dyDescent="0.3">
      <c r="A6847" t="s">
        <v>6919</v>
      </c>
      <c r="B6847">
        <v>0</v>
      </c>
      <c r="C6847" t="s">
        <v>105</v>
      </c>
      <c r="D6847" t="s">
        <v>105</v>
      </c>
      <c r="E6847" t="s">
        <v>105</v>
      </c>
      <c r="F6847" t="s">
        <v>14</v>
      </c>
      <c r="G6847" t="s">
        <v>105</v>
      </c>
      <c r="H6847" s="1">
        <v>10000</v>
      </c>
      <c r="I6847" t="s">
        <v>105</v>
      </c>
      <c r="J6847">
        <f>IF(I6847="NULL", 0, I6847)</f>
        <v>0</v>
      </c>
      <c r="K6847">
        <v>1</v>
      </c>
      <c r="L6847" s="5">
        <f>((10000*12)*K6847) - H6847</f>
        <v>110000</v>
      </c>
    </row>
    <row r="6848" spans="1:12" x14ac:dyDescent="0.3">
      <c r="A6848" t="s">
        <v>6920</v>
      </c>
      <c r="B6848">
        <v>4.99</v>
      </c>
      <c r="C6848" t="s">
        <v>105</v>
      </c>
      <c r="D6848" t="s">
        <v>105</v>
      </c>
      <c r="E6848" t="s">
        <v>105</v>
      </c>
      <c r="F6848" t="s">
        <v>14</v>
      </c>
      <c r="G6848" t="s">
        <v>105</v>
      </c>
      <c r="H6848" s="1">
        <v>10000</v>
      </c>
      <c r="I6848" t="s">
        <v>105</v>
      </c>
      <c r="J6848">
        <f>IF(I6848="NULL", 0, I6848)</f>
        <v>0</v>
      </c>
      <c r="K6848">
        <v>1</v>
      </c>
      <c r="L6848" s="5">
        <f>((10000*12)*K6848) - H6848</f>
        <v>110000</v>
      </c>
    </row>
    <row r="6849" spans="1:12" x14ac:dyDescent="0.3">
      <c r="A6849" t="s">
        <v>6921</v>
      </c>
      <c r="B6849">
        <v>0</v>
      </c>
      <c r="C6849" t="s">
        <v>105</v>
      </c>
      <c r="D6849" t="s">
        <v>105</v>
      </c>
      <c r="E6849" t="s">
        <v>105</v>
      </c>
      <c r="F6849" t="s">
        <v>109</v>
      </c>
      <c r="G6849" t="s">
        <v>105</v>
      </c>
      <c r="H6849" s="1">
        <v>10000</v>
      </c>
      <c r="I6849" t="s">
        <v>105</v>
      </c>
      <c r="J6849">
        <f>IF(I6849="NULL", 0, I6849)</f>
        <v>0</v>
      </c>
      <c r="K6849">
        <v>1</v>
      </c>
      <c r="L6849" s="5">
        <f>((10000*12)*K6849) - H6849</f>
        <v>110000</v>
      </c>
    </row>
    <row r="6850" spans="1:12" x14ac:dyDescent="0.3">
      <c r="A6850" t="s">
        <v>6922</v>
      </c>
      <c r="B6850">
        <v>0</v>
      </c>
      <c r="C6850" t="s">
        <v>105</v>
      </c>
      <c r="D6850" t="s">
        <v>105</v>
      </c>
      <c r="E6850" t="s">
        <v>105</v>
      </c>
      <c r="F6850" t="s">
        <v>109</v>
      </c>
      <c r="G6850" t="s">
        <v>105</v>
      </c>
      <c r="H6850" s="1">
        <v>10000</v>
      </c>
      <c r="I6850" t="s">
        <v>105</v>
      </c>
      <c r="J6850">
        <f>IF(I6850="NULL", 0, I6850)</f>
        <v>0</v>
      </c>
      <c r="K6850">
        <v>1</v>
      </c>
      <c r="L6850" s="5">
        <f>((10000*12)*K6850) - H6850</f>
        <v>110000</v>
      </c>
    </row>
    <row r="6851" spans="1:12" x14ac:dyDescent="0.3">
      <c r="A6851" t="s">
        <v>6923</v>
      </c>
      <c r="B6851">
        <v>0</v>
      </c>
      <c r="C6851" t="s">
        <v>105</v>
      </c>
      <c r="D6851" t="s">
        <v>105</v>
      </c>
      <c r="E6851" t="s">
        <v>105</v>
      </c>
      <c r="F6851" t="s">
        <v>45</v>
      </c>
      <c r="G6851" t="s">
        <v>105</v>
      </c>
      <c r="H6851" s="1">
        <v>10000</v>
      </c>
      <c r="I6851" t="s">
        <v>105</v>
      </c>
      <c r="J6851">
        <f>IF(I6851="NULL", 0, I6851)</f>
        <v>0</v>
      </c>
      <c r="K6851">
        <v>1</v>
      </c>
      <c r="L6851" s="5">
        <f>((10000*12)*K6851) - H6851</f>
        <v>110000</v>
      </c>
    </row>
    <row r="6852" spans="1:12" x14ac:dyDescent="0.3">
      <c r="A6852" t="s">
        <v>6924</v>
      </c>
      <c r="B6852">
        <v>0.99</v>
      </c>
      <c r="C6852" t="s">
        <v>105</v>
      </c>
      <c r="D6852" t="s">
        <v>105</v>
      </c>
      <c r="E6852" t="s">
        <v>105</v>
      </c>
      <c r="F6852" t="s">
        <v>14</v>
      </c>
      <c r="G6852" t="s">
        <v>105</v>
      </c>
      <c r="H6852" s="1">
        <v>10000</v>
      </c>
      <c r="I6852" t="s">
        <v>105</v>
      </c>
      <c r="J6852">
        <f>IF(I6852="NULL", 0, I6852)</f>
        <v>0</v>
      </c>
      <c r="K6852">
        <v>1</v>
      </c>
      <c r="L6852" s="5">
        <f>((10000*12)*K6852) - H6852</f>
        <v>110000</v>
      </c>
    </row>
    <row r="6853" spans="1:12" x14ac:dyDescent="0.3">
      <c r="A6853" t="s">
        <v>6925</v>
      </c>
      <c r="B6853">
        <v>0</v>
      </c>
      <c r="C6853" t="s">
        <v>105</v>
      </c>
      <c r="D6853" t="s">
        <v>105</v>
      </c>
      <c r="E6853" t="s">
        <v>105</v>
      </c>
      <c r="F6853" t="s">
        <v>193</v>
      </c>
      <c r="G6853" t="s">
        <v>105</v>
      </c>
      <c r="H6853" s="1">
        <v>10000</v>
      </c>
      <c r="I6853" t="s">
        <v>105</v>
      </c>
      <c r="J6853">
        <f>IF(I6853="NULL", 0, I6853)</f>
        <v>0</v>
      </c>
      <c r="K6853">
        <v>1</v>
      </c>
      <c r="L6853" s="5">
        <f>((10000*12)*K6853) - H6853</f>
        <v>110000</v>
      </c>
    </row>
    <row r="6854" spans="1:12" x14ac:dyDescent="0.3">
      <c r="A6854" t="s">
        <v>6926</v>
      </c>
      <c r="B6854">
        <v>9.99</v>
      </c>
      <c r="C6854" t="s">
        <v>105</v>
      </c>
      <c r="D6854" t="s">
        <v>105</v>
      </c>
      <c r="E6854" t="s">
        <v>105</v>
      </c>
      <c r="F6854" t="s">
        <v>14</v>
      </c>
      <c r="G6854" t="s">
        <v>105</v>
      </c>
      <c r="H6854" s="1">
        <v>10000</v>
      </c>
      <c r="I6854" t="s">
        <v>105</v>
      </c>
      <c r="J6854">
        <f>IF(I6854="NULL", 0, I6854)</f>
        <v>0</v>
      </c>
      <c r="K6854">
        <v>1</v>
      </c>
      <c r="L6854" s="5">
        <f>((10000*12)*K6854) - H6854</f>
        <v>110000</v>
      </c>
    </row>
    <row r="6855" spans="1:12" x14ac:dyDescent="0.3">
      <c r="A6855" t="s">
        <v>6927</v>
      </c>
      <c r="B6855">
        <v>0</v>
      </c>
      <c r="C6855" t="s">
        <v>105</v>
      </c>
      <c r="D6855" t="s">
        <v>105</v>
      </c>
      <c r="E6855" t="s">
        <v>105</v>
      </c>
      <c r="F6855" t="s">
        <v>14</v>
      </c>
      <c r="G6855" t="s">
        <v>105</v>
      </c>
      <c r="H6855" s="1">
        <v>10000</v>
      </c>
      <c r="I6855" t="s">
        <v>105</v>
      </c>
      <c r="J6855">
        <f>IF(I6855="NULL", 0, I6855)</f>
        <v>0</v>
      </c>
      <c r="K6855">
        <v>1</v>
      </c>
      <c r="L6855" s="5">
        <f>((10000*12)*K6855) - H6855</f>
        <v>110000</v>
      </c>
    </row>
    <row r="6856" spans="1:12" x14ac:dyDescent="0.3">
      <c r="A6856" t="s">
        <v>6928</v>
      </c>
      <c r="B6856">
        <v>0</v>
      </c>
      <c r="C6856" t="s">
        <v>105</v>
      </c>
      <c r="D6856" t="s">
        <v>105</v>
      </c>
      <c r="E6856" t="s">
        <v>105</v>
      </c>
      <c r="F6856" t="s">
        <v>14</v>
      </c>
      <c r="G6856" t="s">
        <v>105</v>
      </c>
      <c r="H6856" s="1">
        <v>10000</v>
      </c>
      <c r="I6856" t="s">
        <v>105</v>
      </c>
      <c r="J6856">
        <f>IF(I6856="NULL", 0, I6856)</f>
        <v>0</v>
      </c>
      <c r="K6856">
        <v>1</v>
      </c>
      <c r="L6856" s="5">
        <f>((10000*12)*K6856) - H6856</f>
        <v>110000</v>
      </c>
    </row>
    <row r="6857" spans="1:12" x14ac:dyDescent="0.3">
      <c r="A6857" t="s">
        <v>6929</v>
      </c>
      <c r="B6857">
        <v>0</v>
      </c>
      <c r="C6857" t="s">
        <v>105</v>
      </c>
      <c r="D6857" t="s">
        <v>105</v>
      </c>
      <c r="E6857" t="s">
        <v>105</v>
      </c>
      <c r="F6857" t="s">
        <v>14</v>
      </c>
      <c r="G6857" t="s">
        <v>105</v>
      </c>
      <c r="H6857" s="1">
        <v>10000</v>
      </c>
      <c r="I6857" t="s">
        <v>105</v>
      </c>
      <c r="J6857">
        <f>IF(I6857="NULL", 0, I6857)</f>
        <v>0</v>
      </c>
      <c r="K6857">
        <v>1</v>
      </c>
      <c r="L6857" s="5">
        <f>((10000*12)*K6857) - H6857</f>
        <v>110000</v>
      </c>
    </row>
    <row r="6858" spans="1:12" x14ac:dyDescent="0.3">
      <c r="A6858" t="s">
        <v>6930</v>
      </c>
      <c r="B6858">
        <v>0</v>
      </c>
      <c r="C6858" t="s">
        <v>105</v>
      </c>
      <c r="D6858" t="s">
        <v>105</v>
      </c>
      <c r="E6858" t="s">
        <v>105</v>
      </c>
      <c r="F6858" t="s">
        <v>14</v>
      </c>
      <c r="G6858" t="s">
        <v>105</v>
      </c>
      <c r="H6858" s="1">
        <v>10000</v>
      </c>
      <c r="I6858" t="s">
        <v>105</v>
      </c>
      <c r="J6858">
        <f>IF(I6858="NULL", 0, I6858)</f>
        <v>0</v>
      </c>
      <c r="K6858">
        <v>1</v>
      </c>
      <c r="L6858" s="5">
        <f>((10000*12)*K6858) - H6858</f>
        <v>110000</v>
      </c>
    </row>
    <row r="6859" spans="1:12" x14ac:dyDescent="0.3">
      <c r="A6859" t="s">
        <v>6931</v>
      </c>
      <c r="B6859">
        <v>0</v>
      </c>
      <c r="C6859" t="s">
        <v>105</v>
      </c>
      <c r="D6859" t="s">
        <v>105</v>
      </c>
      <c r="E6859" t="s">
        <v>105</v>
      </c>
      <c r="F6859" t="s">
        <v>45</v>
      </c>
      <c r="G6859" t="s">
        <v>105</v>
      </c>
      <c r="H6859" s="1">
        <v>10000</v>
      </c>
      <c r="I6859" t="s">
        <v>105</v>
      </c>
      <c r="J6859">
        <f>IF(I6859="NULL", 0, I6859)</f>
        <v>0</v>
      </c>
      <c r="K6859">
        <v>1</v>
      </c>
      <c r="L6859" s="5">
        <f>((10000*12)*K6859) - H6859</f>
        <v>110000</v>
      </c>
    </row>
    <row r="6860" spans="1:12" x14ac:dyDescent="0.3">
      <c r="A6860" t="s">
        <v>6932</v>
      </c>
      <c r="B6860">
        <v>0</v>
      </c>
      <c r="C6860" t="s">
        <v>105</v>
      </c>
      <c r="D6860" t="s">
        <v>105</v>
      </c>
      <c r="E6860" t="s">
        <v>105</v>
      </c>
      <c r="F6860" t="s">
        <v>14</v>
      </c>
      <c r="G6860" t="s">
        <v>105</v>
      </c>
      <c r="H6860" s="1">
        <v>10000</v>
      </c>
      <c r="I6860" t="s">
        <v>105</v>
      </c>
      <c r="J6860">
        <f>IF(I6860="NULL", 0, I6860)</f>
        <v>0</v>
      </c>
      <c r="K6860">
        <v>1</v>
      </c>
      <c r="L6860" s="5">
        <f>((10000*12)*K6860) - H6860</f>
        <v>110000</v>
      </c>
    </row>
    <row r="6861" spans="1:12" x14ac:dyDescent="0.3">
      <c r="A6861" t="s">
        <v>6933</v>
      </c>
      <c r="B6861">
        <v>0</v>
      </c>
      <c r="C6861" t="s">
        <v>105</v>
      </c>
      <c r="D6861" t="s">
        <v>105</v>
      </c>
      <c r="E6861" t="s">
        <v>105</v>
      </c>
      <c r="F6861" t="s">
        <v>14</v>
      </c>
      <c r="G6861" t="s">
        <v>105</v>
      </c>
      <c r="H6861" s="1">
        <v>10000</v>
      </c>
      <c r="I6861" t="s">
        <v>105</v>
      </c>
      <c r="J6861">
        <f>IF(I6861="NULL", 0, I6861)</f>
        <v>0</v>
      </c>
      <c r="K6861">
        <v>1</v>
      </c>
      <c r="L6861" s="5">
        <f>((10000*12)*K6861) - H6861</f>
        <v>110000</v>
      </c>
    </row>
    <row r="6862" spans="1:12" x14ac:dyDescent="0.3">
      <c r="A6862" t="s">
        <v>6934</v>
      </c>
      <c r="B6862">
        <v>0</v>
      </c>
      <c r="C6862" t="s">
        <v>105</v>
      </c>
      <c r="D6862" t="s">
        <v>105</v>
      </c>
      <c r="E6862" t="s">
        <v>105</v>
      </c>
      <c r="F6862" t="s">
        <v>14</v>
      </c>
      <c r="G6862" t="s">
        <v>105</v>
      </c>
      <c r="H6862" s="1">
        <v>10000</v>
      </c>
      <c r="I6862" t="s">
        <v>105</v>
      </c>
      <c r="J6862">
        <f>IF(I6862="NULL", 0, I6862)</f>
        <v>0</v>
      </c>
      <c r="K6862">
        <v>1</v>
      </c>
      <c r="L6862" s="5">
        <f>((10000*12)*K6862) - H6862</f>
        <v>110000</v>
      </c>
    </row>
    <row r="6863" spans="1:12" x14ac:dyDescent="0.3">
      <c r="A6863" t="s">
        <v>6935</v>
      </c>
      <c r="B6863">
        <v>0.99</v>
      </c>
      <c r="C6863" t="s">
        <v>105</v>
      </c>
      <c r="D6863" t="s">
        <v>105</v>
      </c>
      <c r="E6863" t="s">
        <v>105</v>
      </c>
      <c r="F6863" t="s">
        <v>193</v>
      </c>
      <c r="G6863" t="s">
        <v>105</v>
      </c>
      <c r="H6863" s="1">
        <v>10000</v>
      </c>
      <c r="I6863" t="s">
        <v>105</v>
      </c>
      <c r="J6863">
        <f>IF(I6863="NULL", 0, I6863)</f>
        <v>0</v>
      </c>
      <c r="K6863">
        <v>1</v>
      </c>
      <c r="L6863" s="5">
        <f>((10000*12)*K6863) - H6863</f>
        <v>110000</v>
      </c>
    </row>
    <row r="6864" spans="1:12" x14ac:dyDescent="0.3">
      <c r="A6864" t="s">
        <v>6936</v>
      </c>
      <c r="B6864">
        <v>0</v>
      </c>
      <c r="C6864" t="s">
        <v>105</v>
      </c>
      <c r="D6864" t="s">
        <v>105</v>
      </c>
      <c r="E6864" t="s">
        <v>105</v>
      </c>
      <c r="F6864" t="s">
        <v>14</v>
      </c>
      <c r="G6864" t="s">
        <v>105</v>
      </c>
      <c r="H6864" s="1">
        <v>10000</v>
      </c>
      <c r="I6864" t="s">
        <v>105</v>
      </c>
      <c r="J6864">
        <f>IF(I6864="NULL", 0, I6864)</f>
        <v>0</v>
      </c>
      <c r="K6864">
        <v>1</v>
      </c>
      <c r="L6864" s="5">
        <f>((10000*12)*K6864) - H6864</f>
        <v>110000</v>
      </c>
    </row>
    <row r="6865" spans="1:12" x14ac:dyDescent="0.3">
      <c r="A6865" t="s">
        <v>6937</v>
      </c>
      <c r="B6865">
        <v>0</v>
      </c>
      <c r="C6865" t="s">
        <v>105</v>
      </c>
      <c r="D6865" t="s">
        <v>105</v>
      </c>
      <c r="E6865" t="s">
        <v>105</v>
      </c>
      <c r="F6865" t="s">
        <v>14</v>
      </c>
      <c r="G6865" t="s">
        <v>105</v>
      </c>
      <c r="H6865" s="1">
        <v>10000</v>
      </c>
      <c r="I6865" t="s">
        <v>105</v>
      </c>
      <c r="J6865">
        <f>IF(I6865="NULL", 0, I6865)</f>
        <v>0</v>
      </c>
      <c r="K6865">
        <v>1</v>
      </c>
      <c r="L6865" s="5">
        <f>((10000*12)*K6865) - H6865</f>
        <v>110000</v>
      </c>
    </row>
    <row r="6866" spans="1:12" x14ac:dyDescent="0.3">
      <c r="A6866" t="s">
        <v>6938</v>
      </c>
      <c r="B6866">
        <v>0.99</v>
      </c>
      <c r="C6866" t="s">
        <v>105</v>
      </c>
      <c r="D6866" t="s">
        <v>105</v>
      </c>
      <c r="E6866" t="s">
        <v>105</v>
      </c>
      <c r="F6866" t="s">
        <v>14</v>
      </c>
      <c r="G6866" t="s">
        <v>105</v>
      </c>
      <c r="H6866" s="1">
        <v>10000</v>
      </c>
      <c r="I6866" t="s">
        <v>105</v>
      </c>
      <c r="J6866">
        <f>IF(I6866="NULL", 0, I6866)</f>
        <v>0</v>
      </c>
      <c r="K6866">
        <v>1</v>
      </c>
      <c r="L6866" s="5">
        <f>((10000*12)*K6866) - H6866</f>
        <v>110000</v>
      </c>
    </row>
    <row r="6867" spans="1:12" x14ac:dyDescent="0.3">
      <c r="A6867" t="s">
        <v>6939</v>
      </c>
      <c r="B6867">
        <v>0</v>
      </c>
      <c r="C6867" t="s">
        <v>105</v>
      </c>
      <c r="D6867" t="s">
        <v>105</v>
      </c>
      <c r="E6867" t="s">
        <v>105</v>
      </c>
      <c r="F6867" t="s">
        <v>14</v>
      </c>
      <c r="G6867" t="s">
        <v>105</v>
      </c>
      <c r="H6867" s="1">
        <v>10000</v>
      </c>
      <c r="I6867" t="s">
        <v>105</v>
      </c>
      <c r="J6867">
        <f>IF(I6867="NULL", 0, I6867)</f>
        <v>0</v>
      </c>
      <c r="K6867">
        <v>1</v>
      </c>
      <c r="L6867" s="5">
        <f>((10000*12)*K6867) - H6867</f>
        <v>110000</v>
      </c>
    </row>
    <row r="6868" spans="1:12" x14ac:dyDescent="0.3">
      <c r="A6868" t="s">
        <v>6940</v>
      </c>
      <c r="B6868">
        <v>0</v>
      </c>
      <c r="C6868" t="s">
        <v>105</v>
      </c>
      <c r="D6868" t="s">
        <v>105</v>
      </c>
      <c r="E6868" t="s">
        <v>105</v>
      </c>
      <c r="F6868" t="s">
        <v>45</v>
      </c>
      <c r="G6868" t="s">
        <v>105</v>
      </c>
      <c r="H6868" s="1">
        <v>10000</v>
      </c>
      <c r="I6868" t="s">
        <v>105</v>
      </c>
      <c r="J6868">
        <f>IF(I6868="NULL", 0, I6868)</f>
        <v>0</v>
      </c>
      <c r="K6868">
        <v>1</v>
      </c>
      <c r="L6868" s="5">
        <f>((10000*12)*K6868) - H6868</f>
        <v>110000</v>
      </c>
    </row>
    <row r="6869" spans="1:12" x14ac:dyDescent="0.3">
      <c r="A6869" t="s">
        <v>6941</v>
      </c>
      <c r="B6869">
        <v>0</v>
      </c>
      <c r="C6869" t="s">
        <v>105</v>
      </c>
      <c r="D6869" t="s">
        <v>105</v>
      </c>
      <c r="E6869" t="s">
        <v>105</v>
      </c>
      <c r="F6869" t="s">
        <v>14</v>
      </c>
      <c r="G6869" t="s">
        <v>105</v>
      </c>
      <c r="H6869" s="1">
        <v>10000</v>
      </c>
      <c r="I6869" t="s">
        <v>105</v>
      </c>
      <c r="J6869">
        <f>IF(I6869="NULL", 0, I6869)</f>
        <v>0</v>
      </c>
      <c r="K6869">
        <v>1</v>
      </c>
      <c r="L6869" s="5">
        <f>((10000*12)*K6869) - H6869</f>
        <v>110000</v>
      </c>
    </row>
    <row r="6870" spans="1:12" x14ac:dyDescent="0.3">
      <c r="A6870" t="s">
        <v>6942</v>
      </c>
      <c r="B6870">
        <v>0</v>
      </c>
      <c r="C6870" t="s">
        <v>105</v>
      </c>
      <c r="D6870" t="s">
        <v>105</v>
      </c>
      <c r="E6870" t="s">
        <v>105</v>
      </c>
      <c r="F6870" t="s">
        <v>14</v>
      </c>
      <c r="G6870" t="s">
        <v>105</v>
      </c>
      <c r="H6870" s="1">
        <v>10000</v>
      </c>
      <c r="I6870" t="s">
        <v>105</v>
      </c>
      <c r="J6870">
        <f>IF(I6870="NULL", 0, I6870)</f>
        <v>0</v>
      </c>
      <c r="K6870">
        <v>1</v>
      </c>
      <c r="L6870" s="5">
        <f>((10000*12)*K6870) - H6870</f>
        <v>110000</v>
      </c>
    </row>
    <row r="6871" spans="1:12" x14ac:dyDescent="0.3">
      <c r="A6871" t="s">
        <v>6943</v>
      </c>
      <c r="B6871">
        <v>0</v>
      </c>
      <c r="C6871" t="s">
        <v>105</v>
      </c>
      <c r="D6871" t="s">
        <v>105</v>
      </c>
      <c r="E6871" t="s">
        <v>105</v>
      </c>
      <c r="F6871" t="s">
        <v>14</v>
      </c>
      <c r="G6871" t="s">
        <v>105</v>
      </c>
      <c r="H6871" s="1">
        <v>10000</v>
      </c>
      <c r="I6871" t="s">
        <v>105</v>
      </c>
      <c r="J6871">
        <f>IF(I6871="NULL", 0, I6871)</f>
        <v>0</v>
      </c>
      <c r="K6871">
        <v>1</v>
      </c>
      <c r="L6871" s="5">
        <f>((10000*12)*K6871) - H6871</f>
        <v>110000</v>
      </c>
    </row>
    <row r="6872" spans="1:12" x14ac:dyDescent="0.3">
      <c r="A6872" t="s">
        <v>6944</v>
      </c>
      <c r="B6872">
        <v>0</v>
      </c>
      <c r="C6872" t="s">
        <v>105</v>
      </c>
      <c r="D6872" t="s">
        <v>105</v>
      </c>
      <c r="E6872" t="s">
        <v>105</v>
      </c>
      <c r="F6872" t="s">
        <v>400</v>
      </c>
      <c r="G6872" t="s">
        <v>105</v>
      </c>
      <c r="H6872" s="1">
        <v>10000</v>
      </c>
      <c r="I6872" t="s">
        <v>105</v>
      </c>
      <c r="J6872">
        <f>IF(I6872="NULL", 0, I6872)</f>
        <v>0</v>
      </c>
      <c r="K6872">
        <v>1</v>
      </c>
      <c r="L6872" s="5">
        <f>((10000*12)*K6872) - H6872</f>
        <v>110000</v>
      </c>
    </row>
    <row r="6873" spans="1:12" x14ac:dyDescent="0.3">
      <c r="A6873" t="s">
        <v>6945</v>
      </c>
      <c r="B6873">
        <v>0</v>
      </c>
      <c r="C6873" t="s">
        <v>105</v>
      </c>
      <c r="D6873" t="s">
        <v>105</v>
      </c>
      <c r="E6873" t="s">
        <v>105</v>
      </c>
      <c r="F6873" t="s">
        <v>45</v>
      </c>
      <c r="G6873" t="s">
        <v>105</v>
      </c>
      <c r="H6873" s="1">
        <v>10000</v>
      </c>
      <c r="I6873" t="s">
        <v>105</v>
      </c>
      <c r="J6873">
        <f>IF(I6873="NULL", 0, I6873)</f>
        <v>0</v>
      </c>
      <c r="K6873">
        <v>1</v>
      </c>
      <c r="L6873" s="5">
        <f>((10000*12)*K6873) - H6873</f>
        <v>110000</v>
      </c>
    </row>
    <row r="6874" spans="1:12" x14ac:dyDescent="0.3">
      <c r="A6874" t="s">
        <v>6946</v>
      </c>
      <c r="B6874">
        <v>0</v>
      </c>
      <c r="C6874" t="s">
        <v>105</v>
      </c>
      <c r="D6874" t="s">
        <v>105</v>
      </c>
      <c r="E6874" t="s">
        <v>105</v>
      </c>
      <c r="F6874" t="s">
        <v>45</v>
      </c>
      <c r="G6874" t="s">
        <v>105</v>
      </c>
      <c r="H6874" s="1">
        <v>10000</v>
      </c>
      <c r="I6874" t="s">
        <v>105</v>
      </c>
      <c r="J6874">
        <f>IF(I6874="NULL", 0, I6874)</f>
        <v>0</v>
      </c>
      <c r="K6874">
        <v>1</v>
      </c>
      <c r="L6874" s="5">
        <f>((10000*12)*K6874) - H6874</f>
        <v>110000</v>
      </c>
    </row>
    <row r="6875" spans="1:12" x14ac:dyDescent="0.3">
      <c r="A6875" t="s">
        <v>6947</v>
      </c>
      <c r="B6875">
        <v>0</v>
      </c>
      <c r="C6875" t="s">
        <v>105</v>
      </c>
      <c r="D6875" t="s">
        <v>105</v>
      </c>
      <c r="E6875" t="s">
        <v>105</v>
      </c>
      <c r="F6875" t="s">
        <v>14</v>
      </c>
      <c r="G6875" t="s">
        <v>105</v>
      </c>
      <c r="H6875" s="1">
        <v>10000</v>
      </c>
      <c r="I6875" t="s">
        <v>105</v>
      </c>
      <c r="J6875">
        <f>IF(I6875="NULL", 0, I6875)</f>
        <v>0</v>
      </c>
      <c r="K6875">
        <v>1</v>
      </c>
      <c r="L6875" s="5">
        <f>((10000*12)*K6875) - H6875</f>
        <v>110000</v>
      </c>
    </row>
    <row r="6876" spans="1:12" x14ac:dyDescent="0.3">
      <c r="A6876" t="s">
        <v>6948</v>
      </c>
      <c r="B6876">
        <v>0</v>
      </c>
      <c r="C6876" t="s">
        <v>105</v>
      </c>
      <c r="D6876" t="s">
        <v>105</v>
      </c>
      <c r="E6876" t="s">
        <v>105</v>
      </c>
      <c r="F6876" t="s">
        <v>14</v>
      </c>
      <c r="G6876" t="s">
        <v>105</v>
      </c>
      <c r="H6876" s="1">
        <v>10000</v>
      </c>
      <c r="I6876" t="s">
        <v>105</v>
      </c>
      <c r="J6876">
        <f>IF(I6876="NULL", 0, I6876)</f>
        <v>0</v>
      </c>
      <c r="K6876">
        <v>1</v>
      </c>
      <c r="L6876" s="5">
        <f>((10000*12)*K6876) - H6876</f>
        <v>110000</v>
      </c>
    </row>
    <row r="6877" spans="1:12" x14ac:dyDescent="0.3">
      <c r="A6877" t="s">
        <v>6949</v>
      </c>
      <c r="B6877">
        <v>0</v>
      </c>
      <c r="C6877" t="s">
        <v>105</v>
      </c>
      <c r="D6877" t="s">
        <v>105</v>
      </c>
      <c r="E6877" t="s">
        <v>105</v>
      </c>
      <c r="F6877" t="s">
        <v>45</v>
      </c>
      <c r="G6877" t="s">
        <v>105</v>
      </c>
      <c r="H6877" s="1">
        <v>10000</v>
      </c>
      <c r="I6877" t="s">
        <v>105</v>
      </c>
      <c r="J6877">
        <f>IF(I6877="NULL", 0, I6877)</f>
        <v>0</v>
      </c>
      <c r="K6877">
        <v>1</v>
      </c>
      <c r="L6877" s="5">
        <f>((10000*12)*K6877) - H6877</f>
        <v>110000</v>
      </c>
    </row>
    <row r="6878" spans="1:12" x14ac:dyDescent="0.3">
      <c r="A6878" t="s">
        <v>6950</v>
      </c>
      <c r="B6878">
        <v>0</v>
      </c>
      <c r="C6878" t="s">
        <v>105</v>
      </c>
      <c r="D6878" t="s">
        <v>105</v>
      </c>
      <c r="E6878" t="s">
        <v>105</v>
      </c>
      <c r="F6878" t="s">
        <v>45</v>
      </c>
      <c r="G6878" t="s">
        <v>105</v>
      </c>
      <c r="H6878" s="1">
        <v>10000</v>
      </c>
      <c r="I6878" t="s">
        <v>105</v>
      </c>
      <c r="J6878">
        <f>IF(I6878="NULL", 0, I6878)</f>
        <v>0</v>
      </c>
      <c r="K6878">
        <v>1</v>
      </c>
      <c r="L6878" s="5">
        <f>((10000*12)*K6878) - H6878</f>
        <v>110000</v>
      </c>
    </row>
    <row r="6879" spans="1:12" x14ac:dyDescent="0.3">
      <c r="A6879" t="s">
        <v>6951</v>
      </c>
      <c r="B6879">
        <v>0</v>
      </c>
      <c r="C6879" t="s">
        <v>105</v>
      </c>
      <c r="D6879" t="s">
        <v>105</v>
      </c>
      <c r="E6879" t="s">
        <v>105</v>
      </c>
      <c r="F6879" t="s">
        <v>45</v>
      </c>
      <c r="G6879" t="s">
        <v>105</v>
      </c>
      <c r="H6879" s="1">
        <v>10000</v>
      </c>
      <c r="I6879" t="s">
        <v>105</v>
      </c>
      <c r="J6879">
        <f>IF(I6879="NULL", 0, I6879)</f>
        <v>0</v>
      </c>
      <c r="K6879">
        <v>1</v>
      </c>
      <c r="L6879" s="5">
        <f>((10000*12)*K6879) - H6879</f>
        <v>110000</v>
      </c>
    </row>
    <row r="6880" spans="1:12" x14ac:dyDescent="0.3">
      <c r="A6880" t="s">
        <v>6952</v>
      </c>
      <c r="B6880">
        <v>0</v>
      </c>
      <c r="C6880" t="s">
        <v>105</v>
      </c>
      <c r="D6880" t="s">
        <v>105</v>
      </c>
      <c r="E6880" t="s">
        <v>105</v>
      </c>
      <c r="F6880" t="s">
        <v>45</v>
      </c>
      <c r="G6880" t="s">
        <v>105</v>
      </c>
      <c r="H6880" s="1">
        <v>10000</v>
      </c>
      <c r="I6880" t="s">
        <v>105</v>
      </c>
      <c r="J6880">
        <f>IF(I6880="NULL", 0, I6880)</f>
        <v>0</v>
      </c>
      <c r="K6880">
        <v>1</v>
      </c>
      <c r="L6880" s="5">
        <f>((10000*12)*K6880) - H6880</f>
        <v>110000</v>
      </c>
    </row>
    <row r="6881" spans="1:12" x14ac:dyDescent="0.3">
      <c r="A6881" t="s">
        <v>6953</v>
      </c>
      <c r="B6881">
        <v>2.99</v>
      </c>
      <c r="C6881" t="s">
        <v>105</v>
      </c>
      <c r="D6881" t="s">
        <v>105</v>
      </c>
      <c r="E6881" t="s">
        <v>105</v>
      </c>
      <c r="F6881" t="s">
        <v>50</v>
      </c>
      <c r="G6881" t="s">
        <v>105</v>
      </c>
      <c r="H6881" s="1">
        <v>10000</v>
      </c>
      <c r="I6881" t="s">
        <v>105</v>
      </c>
      <c r="J6881">
        <f>IF(I6881="NULL", 0, I6881)</f>
        <v>0</v>
      </c>
      <c r="K6881">
        <v>1</v>
      </c>
      <c r="L6881" s="5">
        <f>((10000*12)*K6881) - H6881</f>
        <v>110000</v>
      </c>
    </row>
    <row r="6882" spans="1:12" x14ac:dyDescent="0.3">
      <c r="A6882" t="s">
        <v>6954</v>
      </c>
      <c r="B6882">
        <v>0</v>
      </c>
      <c r="C6882" t="s">
        <v>105</v>
      </c>
      <c r="D6882" t="s">
        <v>105</v>
      </c>
      <c r="E6882" t="s">
        <v>105</v>
      </c>
      <c r="F6882" t="s">
        <v>14</v>
      </c>
      <c r="G6882" t="s">
        <v>105</v>
      </c>
      <c r="H6882" s="1">
        <v>10000</v>
      </c>
      <c r="I6882" t="s">
        <v>105</v>
      </c>
      <c r="J6882">
        <f>IF(I6882="NULL", 0, I6882)</f>
        <v>0</v>
      </c>
      <c r="K6882">
        <v>1</v>
      </c>
      <c r="L6882" s="5">
        <f>((10000*12)*K6882) - H6882</f>
        <v>110000</v>
      </c>
    </row>
    <row r="6883" spans="1:12" x14ac:dyDescent="0.3">
      <c r="A6883" t="s">
        <v>6955</v>
      </c>
      <c r="B6883">
        <v>0</v>
      </c>
      <c r="C6883" t="s">
        <v>105</v>
      </c>
      <c r="D6883" t="s">
        <v>105</v>
      </c>
      <c r="E6883" t="s">
        <v>105</v>
      </c>
      <c r="F6883" t="s">
        <v>14</v>
      </c>
      <c r="G6883" t="s">
        <v>105</v>
      </c>
      <c r="H6883" s="1">
        <v>10000</v>
      </c>
      <c r="I6883" t="s">
        <v>105</v>
      </c>
      <c r="J6883">
        <f>IF(I6883="NULL", 0, I6883)</f>
        <v>0</v>
      </c>
      <c r="K6883">
        <v>1</v>
      </c>
      <c r="L6883" s="5">
        <f>((10000*12)*K6883) - H6883</f>
        <v>110000</v>
      </c>
    </row>
    <row r="6884" spans="1:12" x14ac:dyDescent="0.3">
      <c r="A6884" t="s">
        <v>6956</v>
      </c>
      <c r="B6884">
        <v>0</v>
      </c>
      <c r="C6884" t="s">
        <v>105</v>
      </c>
      <c r="D6884" t="s">
        <v>105</v>
      </c>
      <c r="E6884" t="s">
        <v>105</v>
      </c>
      <c r="F6884" t="s">
        <v>14</v>
      </c>
      <c r="G6884" t="s">
        <v>105</v>
      </c>
      <c r="H6884" s="1">
        <v>10000</v>
      </c>
      <c r="I6884" t="s">
        <v>105</v>
      </c>
      <c r="J6884">
        <f>IF(I6884="NULL", 0, I6884)</f>
        <v>0</v>
      </c>
      <c r="K6884">
        <v>1</v>
      </c>
      <c r="L6884" s="5">
        <f>((10000*12)*K6884) - H6884</f>
        <v>110000</v>
      </c>
    </row>
    <row r="6885" spans="1:12" x14ac:dyDescent="0.3">
      <c r="A6885" t="s">
        <v>6957</v>
      </c>
      <c r="B6885">
        <v>0</v>
      </c>
      <c r="C6885" t="s">
        <v>105</v>
      </c>
      <c r="D6885" t="s">
        <v>105</v>
      </c>
      <c r="E6885" t="s">
        <v>105</v>
      </c>
      <c r="F6885" t="s">
        <v>14</v>
      </c>
      <c r="G6885" t="s">
        <v>105</v>
      </c>
      <c r="H6885" s="1">
        <v>10000</v>
      </c>
      <c r="I6885" t="s">
        <v>105</v>
      </c>
      <c r="J6885">
        <f>IF(I6885="NULL", 0, I6885)</f>
        <v>0</v>
      </c>
      <c r="K6885">
        <v>1</v>
      </c>
      <c r="L6885" s="5">
        <f>((10000*12)*K6885) - H6885</f>
        <v>110000</v>
      </c>
    </row>
    <row r="6886" spans="1:12" x14ac:dyDescent="0.3">
      <c r="A6886" t="s">
        <v>6958</v>
      </c>
      <c r="B6886">
        <v>0</v>
      </c>
      <c r="C6886" t="s">
        <v>105</v>
      </c>
      <c r="D6886" t="s">
        <v>105</v>
      </c>
      <c r="E6886" t="s">
        <v>105</v>
      </c>
      <c r="F6886" t="s">
        <v>14</v>
      </c>
      <c r="G6886" t="s">
        <v>105</v>
      </c>
      <c r="H6886" s="1">
        <v>10000</v>
      </c>
      <c r="I6886" t="s">
        <v>105</v>
      </c>
      <c r="J6886">
        <f>IF(I6886="NULL", 0, I6886)</f>
        <v>0</v>
      </c>
      <c r="K6886">
        <v>1</v>
      </c>
      <c r="L6886" s="5">
        <f>((10000*12)*K6886) - H6886</f>
        <v>110000</v>
      </c>
    </row>
    <row r="6887" spans="1:12" x14ac:dyDescent="0.3">
      <c r="A6887" t="s">
        <v>6959</v>
      </c>
      <c r="B6887">
        <v>0.99</v>
      </c>
      <c r="C6887" t="s">
        <v>105</v>
      </c>
      <c r="D6887" t="s">
        <v>105</v>
      </c>
      <c r="E6887" t="s">
        <v>105</v>
      </c>
      <c r="F6887" t="s">
        <v>69</v>
      </c>
      <c r="G6887" t="s">
        <v>105</v>
      </c>
      <c r="H6887" s="1">
        <v>10000</v>
      </c>
      <c r="I6887" t="s">
        <v>105</v>
      </c>
      <c r="J6887">
        <f>IF(I6887="NULL", 0, I6887)</f>
        <v>0</v>
      </c>
      <c r="K6887">
        <v>1</v>
      </c>
      <c r="L6887" s="5">
        <f>((10000*12)*K6887) - H6887</f>
        <v>110000</v>
      </c>
    </row>
    <row r="6888" spans="1:12" x14ac:dyDescent="0.3">
      <c r="A6888" t="s">
        <v>6960</v>
      </c>
      <c r="B6888">
        <v>0</v>
      </c>
      <c r="C6888" t="s">
        <v>105</v>
      </c>
      <c r="D6888" t="s">
        <v>105</v>
      </c>
      <c r="E6888" t="s">
        <v>105</v>
      </c>
      <c r="F6888" t="s">
        <v>14</v>
      </c>
      <c r="G6888" t="s">
        <v>105</v>
      </c>
      <c r="H6888" s="1">
        <v>10000</v>
      </c>
      <c r="I6888" t="s">
        <v>105</v>
      </c>
      <c r="J6888">
        <f>IF(I6888="NULL", 0, I6888)</f>
        <v>0</v>
      </c>
      <c r="K6888">
        <v>1</v>
      </c>
      <c r="L6888" s="5">
        <f>((10000*12)*K6888) - H6888</f>
        <v>110000</v>
      </c>
    </row>
    <row r="6889" spans="1:12" x14ac:dyDescent="0.3">
      <c r="A6889" t="s">
        <v>6961</v>
      </c>
      <c r="B6889">
        <v>0</v>
      </c>
      <c r="C6889" t="s">
        <v>105</v>
      </c>
      <c r="D6889" t="s">
        <v>105</v>
      </c>
      <c r="E6889" t="s">
        <v>105</v>
      </c>
      <c r="F6889" t="s">
        <v>45</v>
      </c>
      <c r="G6889" t="s">
        <v>105</v>
      </c>
      <c r="H6889" s="1">
        <v>10000</v>
      </c>
      <c r="I6889" t="s">
        <v>105</v>
      </c>
      <c r="J6889">
        <f>IF(I6889="NULL", 0, I6889)</f>
        <v>0</v>
      </c>
      <c r="K6889">
        <v>1</v>
      </c>
      <c r="L6889" s="5">
        <f>((10000*12)*K6889) - H6889</f>
        <v>110000</v>
      </c>
    </row>
    <row r="6890" spans="1:12" x14ac:dyDescent="0.3">
      <c r="A6890" t="s">
        <v>6962</v>
      </c>
      <c r="B6890">
        <v>0</v>
      </c>
      <c r="C6890" t="s">
        <v>105</v>
      </c>
      <c r="D6890" t="s">
        <v>105</v>
      </c>
      <c r="E6890" t="s">
        <v>105</v>
      </c>
      <c r="F6890" t="s">
        <v>14</v>
      </c>
      <c r="G6890" t="s">
        <v>105</v>
      </c>
      <c r="H6890" s="1">
        <v>10000</v>
      </c>
      <c r="I6890" t="s">
        <v>105</v>
      </c>
      <c r="J6890">
        <f>IF(I6890="NULL", 0, I6890)</f>
        <v>0</v>
      </c>
      <c r="K6890">
        <v>1</v>
      </c>
      <c r="L6890" s="5">
        <f>((10000*12)*K6890) - H6890</f>
        <v>110000</v>
      </c>
    </row>
    <row r="6891" spans="1:12" x14ac:dyDescent="0.3">
      <c r="A6891" t="s">
        <v>6963</v>
      </c>
      <c r="B6891">
        <v>0</v>
      </c>
      <c r="C6891" t="s">
        <v>105</v>
      </c>
      <c r="D6891" t="s">
        <v>105</v>
      </c>
      <c r="E6891" t="s">
        <v>105</v>
      </c>
      <c r="F6891" t="s">
        <v>150</v>
      </c>
      <c r="G6891" t="s">
        <v>105</v>
      </c>
      <c r="H6891" s="1">
        <v>10000</v>
      </c>
      <c r="I6891" t="s">
        <v>105</v>
      </c>
      <c r="J6891">
        <f>IF(I6891="NULL", 0, I6891)</f>
        <v>0</v>
      </c>
      <c r="K6891">
        <v>1</v>
      </c>
      <c r="L6891" s="5">
        <f>((10000*12)*K6891) - H6891</f>
        <v>110000</v>
      </c>
    </row>
    <row r="6892" spans="1:12" x14ac:dyDescent="0.3">
      <c r="A6892" t="s">
        <v>6964</v>
      </c>
      <c r="B6892">
        <v>0</v>
      </c>
      <c r="C6892" t="s">
        <v>105</v>
      </c>
      <c r="D6892" t="s">
        <v>105</v>
      </c>
      <c r="E6892" t="s">
        <v>105</v>
      </c>
      <c r="F6892" t="s">
        <v>14</v>
      </c>
      <c r="G6892" t="s">
        <v>105</v>
      </c>
      <c r="H6892" s="1">
        <v>10000</v>
      </c>
      <c r="I6892" t="s">
        <v>105</v>
      </c>
      <c r="J6892">
        <f>IF(I6892="NULL", 0, I6892)</f>
        <v>0</v>
      </c>
      <c r="K6892">
        <v>1</v>
      </c>
      <c r="L6892" s="5">
        <f>((10000*12)*K6892) - H6892</f>
        <v>110000</v>
      </c>
    </row>
    <row r="6893" spans="1:12" x14ac:dyDescent="0.3">
      <c r="A6893" t="s">
        <v>6965</v>
      </c>
      <c r="B6893">
        <v>0</v>
      </c>
      <c r="C6893" t="s">
        <v>105</v>
      </c>
      <c r="D6893" t="s">
        <v>105</v>
      </c>
      <c r="E6893" t="s">
        <v>105</v>
      </c>
      <c r="F6893" t="s">
        <v>14</v>
      </c>
      <c r="G6893" t="s">
        <v>105</v>
      </c>
      <c r="H6893" s="1">
        <v>10000</v>
      </c>
      <c r="I6893" t="s">
        <v>105</v>
      </c>
      <c r="J6893">
        <f>IF(I6893="NULL", 0, I6893)</f>
        <v>0</v>
      </c>
      <c r="K6893">
        <v>1</v>
      </c>
      <c r="L6893" s="5">
        <f>((10000*12)*K6893) - H6893</f>
        <v>110000</v>
      </c>
    </row>
    <row r="6894" spans="1:12" x14ac:dyDescent="0.3">
      <c r="A6894" t="s">
        <v>6966</v>
      </c>
      <c r="B6894">
        <v>0</v>
      </c>
      <c r="C6894" t="s">
        <v>105</v>
      </c>
      <c r="D6894" t="s">
        <v>105</v>
      </c>
      <c r="E6894" t="s">
        <v>105</v>
      </c>
      <c r="F6894" t="s">
        <v>150</v>
      </c>
      <c r="G6894" t="s">
        <v>105</v>
      </c>
      <c r="H6894" s="1">
        <v>10000</v>
      </c>
      <c r="I6894" t="s">
        <v>105</v>
      </c>
      <c r="J6894">
        <f>IF(I6894="NULL", 0, I6894)</f>
        <v>0</v>
      </c>
      <c r="K6894">
        <v>1</v>
      </c>
      <c r="L6894" s="5">
        <f>((10000*12)*K6894) - H6894</f>
        <v>110000</v>
      </c>
    </row>
    <row r="6895" spans="1:12" x14ac:dyDescent="0.3">
      <c r="A6895" t="s">
        <v>6967</v>
      </c>
      <c r="B6895">
        <v>0</v>
      </c>
      <c r="C6895" t="s">
        <v>105</v>
      </c>
      <c r="D6895" t="s">
        <v>105</v>
      </c>
      <c r="E6895" t="s">
        <v>105</v>
      </c>
      <c r="F6895" t="s">
        <v>50</v>
      </c>
      <c r="G6895" t="s">
        <v>105</v>
      </c>
      <c r="H6895" s="1">
        <v>10000</v>
      </c>
      <c r="I6895" t="s">
        <v>105</v>
      </c>
      <c r="J6895">
        <f>IF(I6895="NULL", 0, I6895)</f>
        <v>0</v>
      </c>
      <c r="K6895">
        <v>1</v>
      </c>
      <c r="L6895" s="5">
        <f>((10000*12)*K6895) - H6895</f>
        <v>110000</v>
      </c>
    </row>
    <row r="6896" spans="1:12" x14ac:dyDescent="0.3">
      <c r="A6896" t="s">
        <v>6968</v>
      </c>
      <c r="B6896">
        <v>0</v>
      </c>
      <c r="C6896" t="s">
        <v>105</v>
      </c>
      <c r="D6896" t="s">
        <v>105</v>
      </c>
      <c r="E6896" t="s">
        <v>105</v>
      </c>
      <c r="F6896" t="s">
        <v>14</v>
      </c>
      <c r="G6896" t="s">
        <v>105</v>
      </c>
      <c r="H6896" s="1">
        <v>10000</v>
      </c>
      <c r="I6896" t="s">
        <v>105</v>
      </c>
      <c r="J6896">
        <f>IF(I6896="NULL", 0, I6896)</f>
        <v>0</v>
      </c>
      <c r="K6896">
        <v>1</v>
      </c>
      <c r="L6896" s="5">
        <f>((10000*12)*K6896) - H6896</f>
        <v>110000</v>
      </c>
    </row>
    <row r="6897" spans="1:12" x14ac:dyDescent="0.3">
      <c r="A6897" t="s">
        <v>6969</v>
      </c>
      <c r="B6897">
        <v>0</v>
      </c>
      <c r="C6897" t="s">
        <v>105</v>
      </c>
      <c r="D6897" t="s">
        <v>105</v>
      </c>
      <c r="E6897" t="s">
        <v>105</v>
      </c>
      <c r="F6897" t="s">
        <v>21</v>
      </c>
      <c r="G6897" t="s">
        <v>105</v>
      </c>
      <c r="H6897" s="1">
        <v>10000</v>
      </c>
      <c r="I6897" t="s">
        <v>105</v>
      </c>
      <c r="J6897">
        <f>IF(I6897="NULL", 0, I6897)</f>
        <v>0</v>
      </c>
      <c r="K6897">
        <v>1</v>
      </c>
      <c r="L6897" s="5">
        <f>((10000*12)*K6897) - H6897</f>
        <v>110000</v>
      </c>
    </row>
    <row r="6898" spans="1:12" x14ac:dyDescent="0.3">
      <c r="A6898" t="s">
        <v>6970</v>
      </c>
      <c r="B6898">
        <v>0</v>
      </c>
      <c r="C6898" t="s">
        <v>105</v>
      </c>
      <c r="D6898" t="s">
        <v>105</v>
      </c>
      <c r="E6898" t="s">
        <v>105</v>
      </c>
      <c r="F6898" t="s">
        <v>129</v>
      </c>
      <c r="G6898" t="s">
        <v>105</v>
      </c>
      <c r="H6898" s="1">
        <v>10000</v>
      </c>
      <c r="I6898" t="s">
        <v>105</v>
      </c>
      <c r="J6898">
        <f>IF(I6898="NULL", 0, I6898)</f>
        <v>0</v>
      </c>
      <c r="K6898">
        <v>1</v>
      </c>
      <c r="L6898" s="5">
        <f>((10000*12)*K6898) - H6898</f>
        <v>110000</v>
      </c>
    </row>
    <row r="6899" spans="1:12" x14ac:dyDescent="0.3">
      <c r="A6899" t="s">
        <v>6971</v>
      </c>
      <c r="B6899">
        <v>0</v>
      </c>
      <c r="C6899" t="s">
        <v>105</v>
      </c>
      <c r="D6899" t="s">
        <v>105</v>
      </c>
      <c r="E6899" t="s">
        <v>105</v>
      </c>
      <c r="F6899" t="s">
        <v>50</v>
      </c>
      <c r="G6899" t="s">
        <v>105</v>
      </c>
      <c r="H6899" s="1">
        <v>10000</v>
      </c>
      <c r="I6899" t="s">
        <v>105</v>
      </c>
      <c r="J6899">
        <f>IF(I6899="NULL", 0, I6899)</f>
        <v>0</v>
      </c>
      <c r="K6899">
        <v>1</v>
      </c>
      <c r="L6899" s="5">
        <f>((10000*12)*K6899) - H6899</f>
        <v>110000</v>
      </c>
    </row>
    <row r="6900" spans="1:12" x14ac:dyDescent="0.3">
      <c r="A6900" t="s">
        <v>6972</v>
      </c>
      <c r="B6900">
        <v>0</v>
      </c>
      <c r="C6900" t="s">
        <v>105</v>
      </c>
      <c r="D6900" t="s">
        <v>105</v>
      </c>
      <c r="E6900" t="s">
        <v>105</v>
      </c>
      <c r="F6900" t="s">
        <v>452</v>
      </c>
      <c r="G6900" t="s">
        <v>105</v>
      </c>
      <c r="H6900" s="1">
        <v>10000</v>
      </c>
      <c r="I6900" t="s">
        <v>105</v>
      </c>
      <c r="J6900">
        <f>IF(I6900="NULL", 0, I6900)</f>
        <v>0</v>
      </c>
      <c r="K6900">
        <v>1</v>
      </c>
      <c r="L6900" s="5">
        <f>((10000*12)*K6900) - H6900</f>
        <v>110000</v>
      </c>
    </row>
    <row r="6901" spans="1:12" x14ac:dyDescent="0.3">
      <c r="A6901" t="s">
        <v>6973</v>
      </c>
      <c r="B6901">
        <v>0</v>
      </c>
      <c r="C6901" t="s">
        <v>105</v>
      </c>
      <c r="D6901" t="s">
        <v>105</v>
      </c>
      <c r="E6901" t="s">
        <v>105</v>
      </c>
      <c r="F6901" t="s">
        <v>452</v>
      </c>
      <c r="G6901" t="s">
        <v>105</v>
      </c>
      <c r="H6901" s="1">
        <v>10000</v>
      </c>
      <c r="I6901" t="s">
        <v>105</v>
      </c>
      <c r="J6901">
        <f>IF(I6901="NULL", 0, I6901)</f>
        <v>0</v>
      </c>
      <c r="K6901">
        <v>1</v>
      </c>
      <c r="L6901" s="5">
        <f>((10000*12)*K6901) - H6901</f>
        <v>110000</v>
      </c>
    </row>
    <row r="6902" spans="1:12" x14ac:dyDescent="0.3">
      <c r="A6902" t="s">
        <v>6974</v>
      </c>
      <c r="B6902">
        <v>0</v>
      </c>
      <c r="C6902" t="s">
        <v>105</v>
      </c>
      <c r="D6902" t="s">
        <v>105</v>
      </c>
      <c r="E6902" t="s">
        <v>105</v>
      </c>
      <c r="F6902" t="s">
        <v>37</v>
      </c>
      <c r="G6902" t="s">
        <v>105</v>
      </c>
      <c r="H6902" s="1">
        <v>10000</v>
      </c>
      <c r="I6902" t="s">
        <v>105</v>
      </c>
      <c r="J6902">
        <f>IF(I6902="NULL", 0, I6902)</f>
        <v>0</v>
      </c>
      <c r="K6902">
        <v>1</v>
      </c>
      <c r="L6902" s="5">
        <f>((10000*12)*K6902) - H6902</f>
        <v>110000</v>
      </c>
    </row>
    <row r="6903" spans="1:12" x14ac:dyDescent="0.3">
      <c r="A6903" t="s">
        <v>6975</v>
      </c>
      <c r="B6903">
        <v>0</v>
      </c>
      <c r="C6903" t="s">
        <v>105</v>
      </c>
      <c r="D6903" t="s">
        <v>105</v>
      </c>
      <c r="E6903" t="s">
        <v>105</v>
      </c>
      <c r="F6903" t="s">
        <v>50</v>
      </c>
      <c r="G6903" t="s">
        <v>105</v>
      </c>
      <c r="H6903" s="1">
        <v>10000</v>
      </c>
      <c r="I6903" t="s">
        <v>105</v>
      </c>
      <c r="J6903">
        <f>IF(I6903="NULL", 0, I6903)</f>
        <v>0</v>
      </c>
      <c r="K6903">
        <v>1</v>
      </c>
      <c r="L6903" s="5">
        <f>((10000*12)*K6903) - H6903</f>
        <v>110000</v>
      </c>
    </row>
    <row r="6904" spans="1:12" x14ac:dyDescent="0.3">
      <c r="A6904" t="s">
        <v>6976</v>
      </c>
      <c r="B6904">
        <v>0</v>
      </c>
      <c r="C6904" t="s">
        <v>105</v>
      </c>
      <c r="D6904" t="s">
        <v>105</v>
      </c>
      <c r="E6904" t="s">
        <v>105</v>
      </c>
      <c r="F6904" t="s">
        <v>21</v>
      </c>
      <c r="G6904" t="s">
        <v>105</v>
      </c>
      <c r="H6904" s="1">
        <v>10000</v>
      </c>
      <c r="I6904" t="s">
        <v>105</v>
      </c>
      <c r="J6904">
        <f>IF(I6904="NULL", 0, I6904)</f>
        <v>0</v>
      </c>
      <c r="K6904">
        <v>1</v>
      </c>
      <c r="L6904" s="5">
        <f>((10000*12)*K6904) - H6904</f>
        <v>110000</v>
      </c>
    </row>
    <row r="6905" spans="1:12" x14ac:dyDescent="0.3">
      <c r="A6905" t="s">
        <v>6977</v>
      </c>
      <c r="B6905">
        <v>0</v>
      </c>
      <c r="C6905" t="s">
        <v>105</v>
      </c>
      <c r="D6905" t="s">
        <v>105</v>
      </c>
      <c r="E6905" t="s">
        <v>105</v>
      </c>
      <c r="F6905" t="s">
        <v>131</v>
      </c>
      <c r="G6905" t="s">
        <v>105</v>
      </c>
      <c r="H6905" s="1">
        <v>10000</v>
      </c>
      <c r="I6905" t="s">
        <v>105</v>
      </c>
      <c r="J6905">
        <f>IF(I6905="NULL", 0, I6905)</f>
        <v>0</v>
      </c>
      <c r="K6905">
        <v>1</v>
      </c>
      <c r="L6905" s="5">
        <f>((10000*12)*K6905) - H6905</f>
        <v>110000</v>
      </c>
    </row>
    <row r="6906" spans="1:12" x14ac:dyDescent="0.3">
      <c r="A6906" t="s">
        <v>6978</v>
      </c>
      <c r="B6906">
        <v>0</v>
      </c>
      <c r="C6906" t="s">
        <v>105</v>
      </c>
      <c r="D6906" t="s">
        <v>105</v>
      </c>
      <c r="E6906" t="s">
        <v>105</v>
      </c>
      <c r="F6906" t="s">
        <v>131</v>
      </c>
      <c r="G6906" t="s">
        <v>105</v>
      </c>
      <c r="H6906" s="1">
        <v>10000</v>
      </c>
      <c r="I6906" t="s">
        <v>105</v>
      </c>
      <c r="J6906">
        <f>IF(I6906="NULL", 0, I6906)</f>
        <v>0</v>
      </c>
      <c r="K6906">
        <v>1</v>
      </c>
      <c r="L6906" s="5">
        <f>((10000*12)*K6906) - H6906</f>
        <v>110000</v>
      </c>
    </row>
    <row r="6907" spans="1:12" x14ac:dyDescent="0.3">
      <c r="A6907" t="s">
        <v>6979</v>
      </c>
      <c r="B6907">
        <v>0</v>
      </c>
      <c r="C6907" t="s">
        <v>105</v>
      </c>
      <c r="D6907" t="s">
        <v>105</v>
      </c>
      <c r="E6907" t="s">
        <v>105</v>
      </c>
      <c r="F6907" t="s">
        <v>45</v>
      </c>
      <c r="G6907" t="s">
        <v>105</v>
      </c>
      <c r="H6907" s="1">
        <v>10000</v>
      </c>
      <c r="I6907" t="s">
        <v>105</v>
      </c>
      <c r="J6907">
        <f>IF(I6907="NULL", 0, I6907)</f>
        <v>0</v>
      </c>
      <c r="K6907">
        <v>1</v>
      </c>
      <c r="L6907" s="5">
        <f>((10000*12)*K6907) - H6907</f>
        <v>110000</v>
      </c>
    </row>
    <row r="6908" spans="1:12" x14ac:dyDescent="0.3">
      <c r="A6908" t="s">
        <v>6980</v>
      </c>
      <c r="B6908">
        <v>0</v>
      </c>
      <c r="C6908" t="s">
        <v>105</v>
      </c>
      <c r="D6908" t="s">
        <v>105</v>
      </c>
      <c r="E6908" t="s">
        <v>105</v>
      </c>
      <c r="F6908" t="s">
        <v>69</v>
      </c>
      <c r="G6908" t="s">
        <v>105</v>
      </c>
      <c r="H6908" s="1">
        <v>10000</v>
      </c>
      <c r="I6908" t="s">
        <v>105</v>
      </c>
      <c r="J6908">
        <f>IF(I6908="NULL", 0, I6908)</f>
        <v>0</v>
      </c>
      <c r="K6908">
        <v>1</v>
      </c>
      <c r="L6908" s="5">
        <f>((10000*12)*K6908) - H6908</f>
        <v>110000</v>
      </c>
    </row>
    <row r="6909" spans="1:12" x14ac:dyDescent="0.3">
      <c r="A6909" t="s">
        <v>6981</v>
      </c>
      <c r="B6909">
        <v>0</v>
      </c>
      <c r="C6909" t="s">
        <v>105</v>
      </c>
      <c r="D6909" t="s">
        <v>105</v>
      </c>
      <c r="E6909" t="s">
        <v>105</v>
      </c>
      <c r="F6909" t="s">
        <v>69</v>
      </c>
      <c r="G6909" t="s">
        <v>105</v>
      </c>
      <c r="H6909" s="1">
        <v>10000</v>
      </c>
      <c r="I6909" t="s">
        <v>105</v>
      </c>
      <c r="J6909">
        <f>IF(I6909="NULL", 0, I6909)</f>
        <v>0</v>
      </c>
      <c r="K6909">
        <v>1</v>
      </c>
      <c r="L6909" s="5">
        <f>((10000*12)*K6909) - H6909</f>
        <v>110000</v>
      </c>
    </row>
    <row r="6910" spans="1:12" x14ac:dyDescent="0.3">
      <c r="A6910" t="s">
        <v>6982</v>
      </c>
      <c r="B6910">
        <v>0</v>
      </c>
      <c r="C6910" t="s">
        <v>105</v>
      </c>
      <c r="D6910" t="s">
        <v>105</v>
      </c>
      <c r="E6910" t="s">
        <v>105</v>
      </c>
      <c r="F6910" t="s">
        <v>21</v>
      </c>
      <c r="G6910" t="s">
        <v>105</v>
      </c>
      <c r="H6910" s="1">
        <v>10000</v>
      </c>
      <c r="I6910" t="s">
        <v>105</v>
      </c>
      <c r="J6910">
        <f>IF(I6910="NULL", 0, I6910)</f>
        <v>0</v>
      </c>
      <c r="K6910">
        <v>1</v>
      </c>
      <c r="L6910" s="5">
        <f>((10000*12)*K6910) - H6910</f>
        <v>110000</v>
      </c>
    </row>
    <row r="6911" spans="1:12" x14ac:dyDescent="0.3">
      <c r="A6911" t="s">
        <v>6983</v>
      </c>
      <c r="B6911">
        <v>0</v>
      </c>
      <c r="C6911" t="s">
        <v>105</v>
      </c>
      <c r="D6911" t="s">
        <v>105</v>
      </c>
      <c r="E6911" t="s">
        <v>105</v>
      </c>
      <c r="F6911" t="s">
        <v>91</v>
      </c>
      <c r="G6911" t="s">
        <v>105</v>
      </c>
      <c r="H6911" s="1">
        <v>10000</v>
      </c>
      <c r="I6911" t="s">
        <v>105</v>
      </c>
      <c r="J6911">
        <f>IF(I6911="NULL", 0, I6911)</f>
        <v>0</v>
      </c>
      <c r="K6911">
        <v>1</v>
      </c>
      <c r="L6911" s="5">
        <f>((10000*12)*K6911) - H6911</f>
        <v>110000</v>
      </c>
    </row>
    <row r="6912" spans="1:12" x14ac:dyDescent="0.3">
      <c r="A6912" t="s">
        <v>6984</v>
      </c>
      <c r="B6912">
        <v>0</v>
      </c>
      <c r="C6912" t="s">
        <v>105</v>
      </c>
      <c r="D6912" t="s">
        <v>105</v>
      </c>
      <c r="E6912" t="s">
        <v>105</v>
      </c>
      <c r="F6912" t="s">
        <v>14</v>
      </c>
      <c r="G6912" t="s">
        <v>105</v>
      </c>
      <c r="H6912" s="1">
        <v>10000</v>
      </c>
      <c r="I6912" t="s">
        <v>105</v>
      </c>
      <c r="J6912">
        <f>IF(I6912="NULL", 0, I6912)</f>
        <v>0</v>
      </c>
      <c r="K6912">
        <v>1</v>
      </c>
      <c r="L6912" s="5">
        <f>((10000*12)*K6912) - H6912</f>
        <v>110000</v>
      </c>
    </row>
    <row r="6913" spans="1:12" x14ac:dyDescent="0.3">
      <c r="A6913" t="s">
        <v>6985</v>
      </c>
      <c r="B6913">
        <v>0</v>
      </c>
      <c r="C6913" t="s">
        <v>105</v>
      </c>
      <c r="D6913" t="s">
        <v>105</v>
      </c>
      <c r="E6913" t="s">
        <v>105</v>
      </c>
      <c r="F6913" t="s">
        <v>14</v>
      </c>
      <c r="G6913" t="s">
        <v>105</v>
      </c>
      <c r="H6913" s="1">
        <v>10000</v>
      </c>
      <c r="I6913" t="s">
        <v>105</v>
      </c>
      <c r="J6913">
        <f>IF(I6913="NULL", 0, I6913)</f>
        <v>0</v>
      </c>
      <c r="K6913">
        <v>1</v>
      </c>
      <c r="L6913" s="5">
        <f>((10000*12)*K6913) - H6913</f>
        <v>110000</v>
      </c>
    </row>
    <row r="6914" spans="1:12" x14ac:dyDescent="0.3">
      <c r="A6914" t="s">
        <v>6986</v>
      </c>
      <c r="B6914">
        <v>0</v>
      </c>
      <c r="C6914" t="s">
        <v>105</v>
      </c>
      <c r="D6914" t="s">
        <v>105</v>
      </c>
      <c r="E6914" t="s">
        <v>105</v>
      </c>
      <c r="F6914" t="s">
        <v>14</v>
      </c>
      <c r="G6914" t="s">
        <v>105</v>
      </c>
      <c r="H6914" s="1">
        <v>10000</v>
      </c>
      <c r="I6914" t="s">
        <v>105</v>
      </c>
      <c r="J6914">
        <f>IF(I6914="NULL", 0, I6914)</f>
        <v>0</v>
      </c>
      <c r="K6914">
        <v>1</v>
      </c>
      <c r="L6914" s="5">
        <f>((10000*12)*K6914) - H6914</f>
        <v>110000</v>
      </c>
    </row>
    <row r="6915" spans="1:12" x14ac:dyDescent="0.3">
      <c r="A6915" t="s">
        <v>6987</v>
      </c>
      <c r="B6915">
        <v>0</v>
      </c>
      <c r="C6915" t="s">
        <v>105</v>
      </c>
      <c r="D6915" t="s">
        <v>105</v>
      </c>
      <c r="E6915" t="s">
        <v>105</v>
      </c>
      <c r="F6915" t="s">
        <v>45</v>
      </c>
      <c r="G6915" t="s">
        <v>105</v>
      </c>
      <c r="H6915" s="1">
        <v>10000</v>
      </c>
      <c r="I6915" t="s">
        <v>105</v>
      </c>
      <c r="J6915">
        <f>IF(I6915="NULL", 0, I6915)</f>
        <v>0</v>
      </c>
      <c r="K6915">
        <v>1</v>
      </c>
      <c r="L6915" s="5">
        <f>((10000*12)*K6915) - H6915</f>
        <v>110000</v>
      </c>
    </row>
    <row r="6916" spans="1:12" x14ac:dyDescent="0.3">
      <c r="A6916" t="s">
        <v>6988</v>
      </c>
      <c r="B6916">
        <v>0</v>
      </c>
      <c r="C6916" t="s">
        <v>105</v>
      </c>
      <c r="D6916" t="s">
        <v>105</v>
      </c>
      <c r="E6916" t="s">
        <v>105</v>
      </c>
      <c r="F6916" t="s">
        <v>91</v>
      </c>
      <c r="G6916" t="s">
        <v>105</v>
      </c>
      <c r="H6916" s="1">
        <v>10000</v>
      </c>
      <c r="I6916" t="s">
        <v>105</v>
      </c>
      <c r="J6916">
        <f>IF(I6916="NULL", 0, I6916)</f>
        <v>0</v>
      </c>
      <c r="K6916">
        <v>1</v>
      </c>
      <c r="L6916" s="5">
        <f>((10000*12)*K6916) - H6916</f>
        <v>110000</v>
      </c>
    </row>
    <row r="6917" spans="1:12" x14ac:dyDescent="0.3">
      <c r="A6917" t="s">
        <v>6989</v>
      </c>
      <c r="B6917">
        <v>12.99</v>
      </c>
      <c r="C6917" t="s">
        <v>105</v>
      </c>
      <c r="D6917" t="s">
        <v>105</v>
      </c>
      <c r="E6917" t="s">
        <v>105</v>
      </c>
      <c r="F6917" t="s">
        <v>14</v>
      </c>
      <c r="G6917" t="s">
        <v>105</v>
      </c>
      <c r="H6917" s="1">
        <v>10000</v>
      </c>
      <c r="I6917" t="s">
        <v>105</v>
      </c>
      <c r="J6917">
        <f>IF(I6917="NULL", 0, I6917)</f>
        <v>0</v>
      </c>
      <c r="K6917">
        <v>1</v>
      </c>
      <c r="L6917" s="5">
        <f>((10000*12)*K6917) - H6917</f>
        <v>110000</v>
      </c>
    </row>
    <row r="6918" spans="1:12" x14ac:dyDescent="0.3">
      <c r="A6918" t="s">
        <v>6990</v>
      </c>
      <c r="B6918">
        <v>0</v>
      </c>
      <c r="C6918" t="s">
        <v>105</v>
      </c>
      <c r="D6918" t="s">
        <v>105</v>
      </c>
      <c r="E6918" t="s">
        <v>105</v>
      </c>
      <c r="F6918" t="s">
        <v>69</v>
      </c>
      <c r="G6918" t="s">
        <v>105</v>
      </c>
      <c r="H6918" s="1">
        <v>10000</v>
      </c>
      <c r="I6918" t="s">
        <v>105</v>
      </c>
      <c r="J6918">
        <f>IF(I6918="NULL", 0, I6918)</f>
        <v>0</v>
      </c>
      <c r="K6918">
        <v>1</v>
      </c>
      <c r="L6918" s="5">
        <f>((10000*12)*K6918) - H6918</f>
        <v>110000</v>
      </c>
    </row>
    <row r="6919" spans="1:12" x14ac:dyDescent="0.3">
      <c r="A6919" t="s">
        <v>6991</v>
      </c>
      <c r="B6919">
        <v>0</v>
      </c>
      <c r="C6919" t="s">
        <v>105</v>
      </c>
      <c r="D6919" t="s">
        <v>105</v>
      </c>
      <c r="E6919" t="s">
        <v>105</v>
      </c>
      <c r="F6919" t="s">
        <v>69</v>
      </c>
      <c r="G6919" t="s">
        <v>105</v>
      </c>
      <c r="H6919" s="1">
        <v>10000</v>
      </c>
      <c r="I6919" t="s">
        <v>105</v>
      </c>
      <c r="J6919">
        <f>IF(I6919="NULL", 0, I6919)</f>
        <v>0</v>
      </c>
      <c r="K6919">
        <v>1</v>
      </c>
      <c r="L6919" s="5">
        <f>((10000*12)*K6919) - H6919</f>
        <v>110000</v>
      </c>
    </row>
    <row r="6920" spans="1:12" x14ac:dyDescent="0.3">
      <c r="A6920" t="s">
        <v>6992</v>
      </c>
      <c r="B6920">
        <v>0</v>
      </c>
      <c r="C6920" t="s">
        <v>105</v>
      </c>
      <c r="D6920" t="s">
        <v>105</v>
      </c>
      <c r="E6920" t="s">
        <v>105</v>
      </c>
      <c r="F6920" t="s">
        <v>14</v>
      </c>
      <c r="G6920" t="s">
        <v>105</v>
      </c>
      <c r="H6920" s="1">
        <v>10000</v>
      </c>
      <c r="I6920" t="s">
        <v>105</v>
      </c>
      <c r="J6920">
        <f>IF(I6920="NULL", 0, I6920)</f>
        <v>0</v>
      </c>
      <c r="K6920">
        <v>1</v>
      </c>
      <c r="L6920" s="5">
        <f>((10000*12)*K6920) - H6920</f>
        <v>110000</v>
      </c>
    </row>
    <row r="6921" spans="1:12" x14ac:dyDescent="0.3">
      <c r="A6921" t="s">
        <v>6993</v>
      </c>
      <c r="B6921">
        <v>0</v>
      </c>
      <c r="C6921" t="s">
        <v>105</v>
      </c>
      <c r="D6921" t="s">
        <v>105</v>
      </c>
      <c r="E6921" t="s">
        <v>105</v>
      </c>
      <c r="F6921" t="s">
        <v>14</v>
      </c>
      <c r="G6921" t="s">
        <v>105</v>
      </c>
      <c r="H6921" s="1">
        <v>10000</v>
      </c>
      <c r="I6921" t="s">
        <v>105</v>
      </c>
      <c r="J6921">
        <f>IF(I6921="NULL", 0, I6921)</f>
        <v>0</v>
      </c>
      <c r="K6921">
        <v>1</v>
      </c>
      <c r="L6921" s="5">
        <f>((10000*12)*K6921) - H6921</f>
        <v>110000</v>
      </c>
    </row>
    <row r="6922" spans="1:12" x14ac:dyDescent="0.3">
      <c r="A6922" t="s">
        <v>6994</v>
      </c>
      <c r="B6922">
        <v>0</v>
      </c>
      <c r="C6922" t="s">
        <v>105</v>
      </c>
      <c r="D6922" t="s">
        <v>105</v>
      </c>
      <c r="E6922" t="s">
        <v>105</v>
      </c>
      <c r="F6922" t="s">
        <v>129</v>
      </c>
      <c r="G6922" t="s">
        <v>105</v>
      </c>
      <c r="H6922" s="1">
        <v>10000</v>
      </c>
      <c r="I6922" t="s">
        <v>105</v>
      </c>
      <c r="J6922">
        <f>IF(I6922="NULL", 0, I6922)</f>
        <v>0</v>
      </c>
      <c r="K6922">
        <v>1</v>
      </c>
      <c r="L6922" s="5">
        <f>((10000*12)*K6922) - H6922</f>
        <v>110000</v>
      </c>
    </row>
    <row r="6923" spans="1:12" x14ac:dyDescent="0.3">
      <c r="A6923" t="s">
        <v>6995</v>
      </c>
      <c r="B6923">
        <v>0</v>
      </c>
      <c r="C6923" t="s">
        <v>105</v>
      </c>
      <c r="D6923" t="s">
        <v>105</v>
      </c>
      <c r="E6923" t="s">
        <v>105</v>
      </c>
      <c r="F6923" t="s">
        <v>14</v>
      </c>
      <c r="G6923" t="s">
        <v>105</v>
      </c>
      <c r="H6923" s="1">
        <v>10000</v>
      </c>
      <c r="I6923" t="s">
        <v>105</v>
      </c>
      <c r="J6923">
        <f>IF(I6923="NULL", 0, I6923)</f>
        <v>0</v>
      </c>
      <c r="K6923">
        <v>1</v>
      </c>
      <c r="L6923" s="5">
        <f>((10000*12)*K6923) - H6923</f>
        <v>110000</v>
      </c>
    </row>
    <row r="6924" spans="1:12" x14ac:dyDescent="0.3">
      <c r="A6924" t="s">
        <v>6996</v>
      </c>
      <c r="B6924">
        <v>0</v>
      </c>
      <c r="C6924" t="s">
        <v>105</v>
      </c>
      <c r="D6924" t="s">
        <v>105</v>
      </c>
      <c r="E6924" t="s">
        <v>105</v>
      </c>
      <c r="F6924" t="s">
        <v>14</v>
      </c>
      <c r="G6924" t="s">
        <v>105</v>
      </c>
      <c r="H6924" s="1">
        <v>10000</v>
      </c>
      <c r="I6924" t="s">
        <v>105</v>
      </c>
      <c r="J6924">
        <f>IF(I6924="NULL", 0, I6924)</f>
        <v>0</v>
      </c>
      <c r="K6924">
        <v>1</v>
      </c>
      <c r="L6924" s="5">
        <f>((10000*12)*K6924) - H6924</f>
        <v>110000</v>
      </c>
    </row>
    <row r="6925" spans="1:12" x14ac:dyDescent="0.3">
      <c r="A6925" t="s">
        <v>6997</v>
      </c>
      <c r="B6925">
        <v>0</v>
      </c>
      <c r="C6925" t="s">
        <v>105</v>
      </c>
      <c r="D6925" t="s">
        <v>105</v>
      </c>
      <c r="E6925" t="s">
        <v>105</v>
      </c>
      <c r="F6925" t="s">
        <v>14</v>
      </c>
      <c r="G6925" t="s">
        <v>105</v>
      </c>
      <c r="H6925" s="1">
        <v>10000</v>
      </c>
      <c r="I6925" t="s">
        <v>105</v>
      </c>
      <c r="J6925">
        <f>IF(I6925="NULL", 0, I6925)</f>
        <v>0</v>
      </c>
      <c r="K6925">
        <v>1</v>
      </c>
      <c r="L6925" s="5">
        <f>((10000*12)*K6925) - H6925</f>
        <v>110000</v>
      </c>
    </row>
    <row r="6926" spans="1:12" x14ac:dyDescent="0.3">
      <c r="A6926" t="s">
        <v>6998</v>
      </c>
      <c r="B6926">
        <v>0</v>
      </c>
      <c r="C6926" t="s">
        <v>105</v>
      </c>
      <c r="D6926" t="s">
        <v>105</v>
      </c>
      <c r="E6926" t="s">
        <v>105</v>
      </c>
      <c r="F6926" t="s">
        <v>21</v>
      </c>
      <c r="G6926" t="s">
        <v>105</v>
      </c>
      <c r="H6926" s="1">
        <v>10000</v>
      </c>
      <c r="I6926" t="s">
        <v>105</v>
      </c>
      <c r="J6926">
        <f>IF(I6926="NULL", 0, I6926)</f>
        <v>0</v>
      </c>
      <c r="K6926">
        <v>1</v>
      </c>
      <c r="L6926" s="5">
        <f>((10000*12)*K6926) - H6926</f>
        <v>110000</v>
      </c>
    </row>
    <row r="6927" spans="1:12" x14ac:dyDescent="0.3">
      <c r="A6927" t="s">
        <v>6999</v>
      </c>
      <c r="B6927">
        <v>0</v>
      </c>
      <c r="C6927" t="s">
        <v>105</v>
      </c>
      <c r="D6927" t="s">
        <v>105</v>
      </c>
      <c r="E6927" t="s">
        <v>105</v>
      </c>
      <c r="F6927" t="s">
        <v>45</v>
      </c>
      <c r="G6927" t="s">
        <v>105</v>
      </c>
      <c r="H6927" s="1">
        <v>10000</v>
      </c>
      <c r="I6927" t="s">
        <v>105</v>
      </c>
      <c r="J6927">
        <f>IF(I6927="NULL", 0, I6927)</f>
        <v>0</v>
      </c>
      <c r="K6927">
        <v>1</v>
      </c>
      <c r="L6927" s="5">
        <f>((10000*12)*K6927) - H6927</f>
        <v>110000</v>
      </c>
    </row>
    <row r="6928" spans="1:12" x14ac:dyDescent="0.3">
      <c r="A6928" t="s">
        <v>7000</v>
      </c>
      <c r="B6928">
        <v>0</v>
      </c>
      <c r="C6928" t="s">
        <v>105</v>
      </c>
      <c r="D6928" t="s">
        <v>105</v>
      </c>
      <c r="E6928" t="s">
        <v>105</v>
      </c>
      <c r="F6928" t="s">
        <v>71</v>
      </c>
      <c r="G6928" t="s">
        <v>105</v>
      </c>
      <c r="H6928" s="1">
        <v>10000</v>
      </c>
      <c r="I6928" t="s">
        <v>105</v>
      </c>
      <c r="J6928">
        <f>IF(I6928="NULL", 0, I6928)</f>
        <v>0</v>
      </c>
      <c r="K6928">
        <v>1</v>
      </c>
      <c r="L6928" s="5">
        <f>((10000*12)*K6928) - H6928</f>
        <v>110000</v>
      </c>
    </row>
    <row r="6929" spans="1:12" x14ac:dyDescent="0.3">
      <c r="A6929" t="s">
        <v>7001</v>
      </c>
      <c r="B6929">
        <v>0</v>
      </c>
      <c r="C6929" t="s">
        <v>105</v>
      </c>
      <c r="D6929" t="s">
        <v>105</v>
      </c>
      <c r="E6929" t="s">
        <v>105</v>
      </c>
      <c r="F6929" t="s">
        <v>21</v>
      </c>
      <c r="G6929" t="s">
        <v>105</v>
      </c>
      <c r="H6929" s="1">
        <v>10000</v>
      </c>
      <c r="I6929" t="s">
        <v>105</v>
      </c>
      <c r="J6929">
        <f>IF(I6929="NULL", 0, I6929)</f>
        <v>0</v>
      </c>
      <c r="K6929">
        <v>1</v>
      </c>
      <c r="L6929" s="5">
        <f>((10000*12)*K6929) - H6929</f>
        <v>110000</v>
      </c>
    </row>
    <row r="6930" spans="1:12" x14ac:dyDescent="0.3">
      <c r="A6930" t="s">
        <v>7002</v>
      </c>
      <c r="B6930">
        <v>5.99</v>
      </c>
      <c r="C6930" t="s">
        <v>105</v>
      </c>
      <c r="D6930" t="s">
        <v>105</v>
      </c>
      <c r="E6930" t="s">
        <v>105</v>
      </c>
      <c r="F6930" t="s">
        <v>14</v>
      </c>
      <c r="G6930" t="s">
        <v>105</v>
      </c>
      <c r="H6930" s="1">
        <v>10000</v>
      </c>
      <c r="I6930" t="s">
        <v>105</v>
      </c>
      <c r="J6930">
        <f>IF(I6930="NULL", 0, I6930)</f>
        <v>0</v>
      </c>
      <c r="K6930">
        <v>1</v>
      </c>
      <c r="L6930" s="5">
        <f>((10000*12)*K6930) - H6930</f>
        <v>110000</v>
      </c>
    </row>
    <row r="6931" spans="1:12" x14ac:dyDescent="0.3">
      <c r="A6931" t="s">
        <v>7003</v>
      </c>
      <c r="B6931">
        <v>0</v>
      </c>
      <c r="C6931" t="s">
        <v>105</v>
      </c>
      <c r="D6931" t="s">
        <v>105</v>
      </c>
      <c r="E6931" t="s">
        <v>105</v>
      </c>
      <c r="F6931" t="s">
        <v>21</v>
      </c>
      <c r="G6931" t="s">
        <v>105</v>
      </c>
      <c r="H6931" s="1">
        <v>10000</v>
      </c>
      <c r="I6931" t="s">
        <v>105</v>
      </c>
      <c r="J6931">
        <f>IF(I6931="NULL", 0, I6931)</f>
        <v>0</v>
      </c>
      <c r="K6931">
        <v>1</v>
      </c>
      <c r="L6931" s="5">
        <f>((10000*12)*K6931) - H6931</f>
        <v>110000</v>
      </c>
    </row>
    <row r="6932" spans="1:12" x14ac:dyDescent="0.3">
      <c r="A6932" t="s">
        <v>7004</v>
      </c>
      <c r="B6932">
        <v>0</v>
      </c>
      <c r="C6932" t="s">
        <v>105</v>
      </c>
      <c r="D6932" t="s">
        <v>105</v>
      </c>
      <c r="E6932" t="s">
        <v>105</v>
      </c>
      <c r="F6932" t="s">
        <v>14</v>
      </c>
      <c r="G6932" t="s">
        <v>105</v>
      </c>
      <c r="H6932" s="1">
        <v>10000</v>
      </c>
      <c r="I6932" t="s">
        <v>105</v>
      </c>
      <c r="J6932">
        <f>IF(I6932="NULL", 0, I6932)</f>
        <v>0</v>
      </c>
      <c r="K6932">
        <v>1</v>
      </c>
      <c r="L6932" s="5">
        <f>((10000*12)*K6932) - H6932</f>
        <v>110000</v>
      </c>
    </row>
    <row r="6933" spans="1:12" x14ac:dyDescent="0.3">
      <c r="A6933" t="s">
        <v>7005</v>
      </c>
      <c r="B6933">
        <v>0</v>
      </c>
      <c r="C6933" t="s">
        <v>105</v>
      </c>
      <c r="D6933" t="s">
        <v>105</v>
      </c>
      <c r="E6933" t="s">
        <v>105</v>
      </c>
      <c r="F6933" t="s">
        <v>150</v>
      </c>
      <c r="G6933" t="s">
        <v>105</v>
      </c>
      <c r="H6933" s="1">
        <v>10000</v>
      </c>
      <c r="I6933" t="s">
        <v>105</v>
      </c>
      <c r="J6933">
        <f>IF(I6933="NULL", 0, I6933)</f>
        <v>0</v>
      </c>
      <c r="K6933">
        <v>1</v>
      </c>
      <c r="L6933" s="5">
        <f>((10000*12)*K6933) - H6933</f>
        <v>110000</v>
      </c>
    </row>
    <row r="6934" spans="1:12" x14ac:dyDescent="0.3">
      <c r="A6934" t="s">
        <v>7006</v>
      </c>
      <c r="B6934">
        <v>0</v>
      </c>
      <c r="C6934" t="s">
        <v>105</v>
      </c>
      <c r="D6934" t="s">
        <v>105</v>
      </c>
      <c r="E6934" t="s">
        <v>105</v>
      </c>
      <c r="F6934" t="s">
        <v>71</v>
      </c>
      <c r="G6934" t="s">
        <v>105</v>
      </c>
      <c r="H6934" s="1">
        <v>10000</v>
      </c>
      <c r="I6934" t="s">
        <v>105</v>
      </c>
      <c r="J6934">
        <f>IF(I6934="NULL", 0, I6934)</f>
        <v>0</v>
      </c>
      <c r="K6934">
        <v>1</v>
      </c>
      <c r="L6934" s="5">
        <f>((10000*12)*K6934) - H6934</f>
        <v>110000</v>
      </c>
    </row>
    <row r="6935" spans="1:12" x14ac:dyDescent="0.3">
      <c r="A6935" t="s">
        <v>7007</v>
      </c>
      <c r="B6935">
        <v>0</v>
      </c>
      <c r="C6935" t="s">
        <v>105</v>
      </c>
      <c r="D6935" t="s">
        <v>105</v>
      </c>
      <c r="E6935" t="s">
        <v>105</v>
      </c>
      <c r="F6935" t="s">
        <v>150</v>
      </c>
      <c r="G6935" t="s">
        <v>105</v>
      </c>
      <c r="H6935" s="1">
        <v>10000</v>
      </c>
      <c r="I6935" t="s">
        <v>105</v>
      </c>
      <c r="J6935">
        <f>IF(I6935="NULL", 0, I6935)</f>
        <v>0</v>
      </c>
      <c r="K6935">
        <v>1</v>
      </c>
      <c r="L6935" s="5">
        <f>((10000*12)*K6935) - H6935</f>
        <v>110000</v>
      </c>
    </row>
    <row r="6936" spans="1:12" x14ac:dyDescent="0.3">
      <c r="A6936" t="s">
        <v>7008</v>
      </c>
      <c r="B6936">
        <v>0</v>
      </c>
      <c r="C6936" t="s">
        <v>105</v>
      </c>
      <c r="D6936" t="s">
        <v>105</v>
      </c>
      <c r="E6936" t="s">
        <v>105</v>
      </c>
      <c r="F6936" t="s">
        <v>21</v>
      </c>
      <c r="G6936" t="s">
        <v>105</v>
      </c>
      <c r="H6936" s="1">
        <v>10000</v>
      </c>
      <c r="I6936" t="s">
        <v>105</v>
      </c>
      <c r="J6936">
        <f>IF(I6936="NULL", 0, I6936)</f>
        <v>0</v>
      </c>
      <c r="K6936">
        <v>1</v>
      </c>
      <c r="L6936" s="5">
        <f>((10000*12)*K6936) - H6936</f>
        <v>110000</v>
      </c>
    </row>
    <row r="6937" spans="1:12" x14ac:dyDescent="0.3">
      <c r="A6937" t="s">
        <v>7009</v>
      </c>
      <c r="B6937">
        <v>0</v>
      </c>
      <c r="C6937" t="s">
        <v>105</v>
      </c>
      <c r="D6937" t="s">
        <v>105</v>
      </c>
      <c r="E6937" t="s">
        <v>105</v>
      </c>
      <c r="F6937" t="s">
        <v>112</v>
      </c>
      <c r="G6937" t="s">
        <v>105</v>
      </c>
      <c r="H6937" s="1">
        <v>10000</v>
      </c>
      <c r="I6937" t="s">
        <v>105</v>
      </c>
      <c r="J6937">
        <f>IF(I6937="NULL", 0, I6937)</f>
        <v>0</v>
      </c>
      <c r="K6937">
        <v>1</v>
      </c>
      <c r="L6937" s="5">
        <f>((10000*12)*K6937) - H6937</f>
        <v>110000</v>
      </c>
    </row>
    <row r="6938" spans="1:12" x14ac:dyDescent="0.3">
      <c r="A6938" t="s">
        <v>7010</v>
      </c>
      <c r="B6938">
        <v>0</v>
      </c>
      <c r="C6938" t="s">
        <v>105</v>
      </c>
      <c r="D6938" t="s">
        <v>105</v>
      </c>
      <c r="E6938" t="s">
        <v>105</v>
      </c>
      <c r="F6938" t="s">
        <v>109</v>
      </c>
      <c r="G6938" t="s">
        <v>105</v>
      </c>
      <c r="H6938" s="1">
        <v>10000</v>
      </c>
      <c r="I6938" t="s">
        <v>105</v>
      </c>
      <c r="J6938">
        <f>IF(I6938="NULL", 0, I6938)</f>
        <v>0</v>
      </c>
      <c r="K6938">
        <v>1</v>
      </c>
      <c r="L6938" s="5">
        <f>((10000*12)*K6938) - H6938</f>
        <v>110000</v>
      </c>
    </row>
    <row r="6939" spans="1:12" x14ac:dyDescent="0.3">
      <c r="A6939" t="s">
        <v>7011</v>
      </c>
      <c r="B6939">
        <v>0</v>
      </c>
      <c r="C6939" t="s">
        <v>105</v>
      </c>
      <c r="D6939" t="s">
        <v>105</v>
      </c>
      <c r="E6939" t="s">
        <v>105</v>
      </c>
      <c r="F6939" t="s">
        <v>71</v>
      </c>
      <c r="G6939" t="s">
        <v>105</v>
      </c>
      <c r="H6939" s="1">
        <v>10000</v>
      </c>
      <c r="I6939" t="s">
        <v>105</v>
      </c>
      <c r="J6939">
        <f>IF(I6939="NULL", 0, I6939)</f>
        <v>0</v>
      </c>
      <c r="K6939">
        <v>1</v>
      </c>
      <c r="L6939" s="5">
        <f>((10000*12)*K6939) - H6939</f>
        <v>110000</v>
      </c>
    </row>
    <row r="6940" spans="1:12" x14ac:dyDescent="0.3">
      <c r="A6940" t="s">
        <v>7012</v>
      </c>
      <c r="B6940">
        <v>0</v>
      </c>
      <c r="C6940" t="s">
        <v>105</v>
      </c>
      <c r="D6940" t="s">
        <v>105</v>
      </c>
      <c r="E6940" t="s">
        <v>105</v>
      </c>
      <c r="F6940" t="s">
        <v>109</v>
      </c>
      <c r="G6940" t="s">
        <v>105</v>
      </c>
      <c r="H6940" s="1">
        <v>10000</v>
      </c>
      <c r="I6940" t="s">
        <v>105</v>
      </c>
      <c r="J6940">
        <f>IF(I6940="NULL", 0, I6940)</f>
        <v>0</v>
      </c>
      <c r="K6940">
        <v>1</v>
      </c>
      <c r="L6940" s="5">
        <f>((10000*12)*K6940) - H6940</f>
        <v>110000</v>
      </c>
    </row>
    <row r="6941" spans="1:12" x14ac:dyDescent="0.3">
      <c r="A6941" t="s">
        <v>7013</v>
      </c>
      <c r="B6941">
        <v>0</v>
      </c>
      <c r="C6941" t="s">
        <v>105</v>
      </c>
      <c r="D6941" t="s">
        <v>105</v>
      </c>
      <c r="E6941" t="s">
        <v>105</v>
      </c>
      <c r="F6941" t="s">
        <v>21</v>
      </c>
      <c r="G6941" t="s">
        <v>105</v>
      </c>
      <c r="H6941" s="1">
        <v>10000</v>
      </c>
      <c r="I6941" t="s">
        <v>105</v>
      </c>
      <c r="J6941">
        <f>IF(I6941="NULL", 0, I6941)</f>
        <v>0</v>
      </c>
      <c r="K6941">
        <v>1</v>
      </c>
      <c r="L6941" s="5">
        <f>((10000*12)*K6941) - H6941</f>
        <v>110000</v>
      </c>
    </row>
    <row r="6942" spans="1:12" x14ac:dyDescent="0.3">
      <c r="A6942" t="s">
        <v>7014</v>
      </c>
      <c r="B6942">
        <v>0</v>
      </c>
      <c r="C6942" t="s">
        <v>105</v>
      </c>
      <c r="D6942" t="s">
        <v>105</v>
      </c>
      <c r="E6942" t="s">
        <v>105</v>
      </c>
      <c r="F6942" t="s">
        <v>37</v>
      </c>
      <c r="G6942" t="s">
        <v>105</v>
      </c>
      <c r="H6942" s="1">
        <v>10000</v>
      </c>
      <c r="I6942" t="s">
        <v>105</v>
      </c>
      <c r="J6942">
        <f>IF(I6942="NULL", 0, I6942)</f>
        <v>0</v>
      </c>
      <c r="K6942">
        <v>1</v>
      </c>
      <c r="L6942" s="5">
        <f>((10000*12)*K6942) - H6942</f>
        <v>110000</v>
      </c>
    </row>
    <row r="6943" spans="1:12" x14ac:dyDescent="0.3">
      <c r="A6943" t="s">
        <v>7015</v>
      </c>
      <c r="B6943">
        <v>0</v>
      </c>
      <c r="C6943" t="s">
        <v>105</v>
      </c>
      <c r="D6943" t="s">
        <v>105</v>
      </c>
      <c r="E6943" t="s">
        <v>105</v>
      </c>
      <c r="F6943" t="s">
        <v>69</v>
      </c>
      <c r="G6943" t="s">
        <v>105</v>
      </c>
      <c r="H6943" s="1">
        <v>10000</v>
      </c>
      <c r="I6943" t="s">
        <v>105</v>
      </c>
      <c r="J6943">
        <f>IF(I6943="NULL", 0, I6943)</f>
        <v>0</v>
      </c>
      <c r="K6943">
        <v>1</v>
      </c>
      <c r="L6943" s="5">
        <f>((10000*12)*K6943) - H6943</f>
        <v>110000</v>
      </c>
    </row>
    <row r="6944" spans="1:12" x14ac:dyDescent="0.3">
      <c r="A6944" t="s">
        <v>7016</v>
      </c>
      <c r="B6944">
        <v>0</v>
      </c>
      <c r="C6944" t="s">
        <v>105</v>
      </c>
      <c r="D6944" t="s">
        <v>105</v>
      </c>
      <c r="E6944" t="s">
        <v>105</v>
      </c>
      <c r="F6944" t="s">
        <v>23</v>
      </c>
      <c r="G6944" t="s">
        <v>105</v>
      </c>
      <c r="H6944" s="1">
        <v>10000</v>
      </c>
      <c r="I6944" t="s">
        <v>105</v>
      </c>
      <c r="J6944">
        <f>IF(I6944="NULL", 0, I6944)</f>
        <v>0</v>
      </c>
      <c r="K6944">
        <v>1</v>
      </c>
      <c r="L6944" s="5">
        <f>((10000*12)*K6944) - H6944</f>
        <v>110000</v>
      </c>
    </row>
    <row r="6945" spans="1:12" x14ac:dyDescent="0.3">
      <c r="A6945" t="s">
        <v>7017</v>
      </c>
      <c r="B6945">
        <v>0.99</v>
      </c>
      <c r="C6945" t="s">
        <v>105</v>
      </c>
      <c r="D6945" t="s">
        <v>105</v>
      </c>
      <c r="E6945" t="s">
        <v>105</v>
      </c>
      <c r="F6945" t="s">
        <v>23</v>
      </c>
      <c r="G6945" t="s">
        <v>105</v>
      </c>
      <c r="H6945" s="1">
        <v>10000</v>
      </c>
      <c r="I6945" t="s">
        <v>105</v>
      </c>
      <c r="J6945">
        <f>IF(I6945="NULL", 0, I6945)</f>
        <v>0</v>
      </c>
      <c r="K6945">
        <v>1</v>
      </c>
      <c r="L6945" s="5">
        <f>((10000*12)*K6945) - H6945</f>
        <v>110000</v>
      </c>
    </row>
    <row r="6946" spans="1:12" x14ac:dyDescent="0.3">
      <c r="A6946" t="s">
        <v>7018</v>
      </c>
      <c r="B6946">
        <v>0</v>
      </c>
      <c r="C6946" t="s">
        <v>105</v>
      </c>
      <c r="D6946" t="s">
        <v>105</v>
      </c>
      <c r="E6946" t="s">
        <v>105</v>
      </c>
      <c r="F6946" t="s">
        <v>45</v>
      </c>
      <c r="G6946" t="s">
        <v>105</v>
      </c>
      <c r="H6946" s="1">
        <v>10000</v>
      </c>
      <c r="I6946" t="s">
        <v>105</v>
      </c>
      <c r="J6946">
        <f>IF(I6946="NULL", 0, I6946)</f>
        <v>0</v>
      </c>
      <c r="K6946">
        <v>1</v>
      </c>
      <c r="L6946" s="5">
        <f>((10000*12)*K6946) - H6946</f>
        <v>110000</v>
      </c>
    </row>
    <row r="6947" spans="1:12" x14ac:dyDescent="0.3">
      <c r="A6947" t="s">
        <v>7019</v>
      </c>
      <c r="B6947">
        <v>27.99</v>
      </c>
      <c r="C6947" t="s">
        <v>105</v>
      </c>
      <c r="D6947" t="s">
        <v>105</v>
      </c>
      <c r="E6947" t="s">
        <v>105</v>
      </c>
      <c r="F6947" t="s">
        <v>37</v>
      </c>
      <c r="G6947" t="s">
        <v>105</v>
      </c>
      <c r="H6947" s="1">
        <v>10000</v>
      </c>
      <c r="I6947" t="s">
        <v>105</v>
      </c>
      <c r="J6947">
        <f>IF(I6947="NULL", 0, I6947)</f>
        <v>0</v>
      </c>
      <c r="K6947">
        <v>1</v>
      </c>
      <c r="L6947" s="5">
        <f>((10000*12)*K6947) - H6947</f>
        <v>110000</v>
      </c>
    </row>
    <row r="6948" spans="1:12" x14ac:dyDescent="0.3">
      <c r="A6948" t="s">
        <v>7020</v>
      </c>
      <c r="B6948">
        <v>0</v>
      </c>
      <c r="C6948" t="s">
        <v>105</v>
      </c>
      <c r="D6948" t="s">
        <v>105</v>
      </c>
      <c r="E6948" t="s">
        <v>105</v>
      </c>
      <c r="F6948" t="s">
        <v>150</v>
      </c>
      <c r="G6948" t="s">
        <v>105</v>
      </c>
      <c r="H6948" s="1">
        <v>10000</v>
      </c>
      <c r="I6948" t="s">
        <v>105</v>
      </c>
      <c r="J6948">
        <f>IF(I6948="NULL", 0, I6948)</f>
        <v>0</v>
      </c>
      <c r="K6948">
        <v>1</v>
      </c>
      <c r="L6948" s="5">
        <f>((10000*12)*K6948) - H6948</f>
        <v>110000</v>
      </c>
    </row>
    <row r="6949" spans="1:12" x14ac:dyDescent="0.3">
      <c r="A6949" t="s">
        <v>7021</v>
      </c>
      <c r="B6949">
        <v>0</v>
      </c>
      <c r="C6949" t="s">
        <v>105</v>
      </c>
      <c r="D6949" t="s">
        <v>105</v>
      </c>
      <c r="E6949" t="s">
        <v>105</v>
      </c>
      <c r="F6949" t="s">
        <v>45</v>
      </c>
      <c r="G6949" t="s">
        <v>105</v>
      </c>
      <c r="H6949" s="1">
        <v>10000</v>
      </c>
      <c r="I6949" t="s">
        <v>105</v>
      </c>
      <c r="J6949">
        <f>IF(I6949="NULL", 0, I6949)</f>
        <v>0</v>
      </c>
      <c r="K6949">
        <v>1</v>
      </c>
      <c r="L6949" s="5">
        <f>((10000*12)*K6949) - H6949</f>
        <v>110000</v>
      </c>
    </row>
    <row r="6950" spans="1:12" x14ac:dyDescent="0.3">
      <c r="A6950" t="s">
        <v>7022</v>
      </c>
      <c r="B6950">
        <v>0</v>
      </c>
      <c r="C6950" t="s">
        <v>105</v>
      </c>
      <c r="D6950" t="s">
        <v>105</v>
      </c>
      <c r="E6950" t="s">
        <v>105</v>
      </c>
      <c r="F6950" t="s">
        <v>45</v>
      </c>
      <c r="G6950" t="s">
        <v>105</v>
      </c>
      <c r="H6950" s="1">
        <v>10000</v>
      </c>
      <c r="I6950" t="s">
        <v>105</v>
      </c>
      <c r="J6950">
        <f>IF(I6950="NULL", 0, I6950)</f>
        <v>0</v>
      </c>
      <c r="K6950">
        <v>1</v>
      </c>
      <c r="L6950" s="5">
        <f>((10000*12)*K6950) - H6950</f>
        <v>110000</v>
      </c>
    </row>
    <row r="6951" spans="1:12" x14ac:dyDescent="0.3">
      <c r="A6951" t="s">
        <v>7023</v>
      </c>
      <c r="B6951">
        <v>0</v>
      </c>
      <c r="C6951" t="s">
        <v>105</v>
      </c>
      <c r="D6951" t="s">
        <v>105</v>
      </c>
      <c r="E6951" t="s">
        <v>105</v>
      </c>
      <c r="F6951" t="s">
        <v>109</v>
      </c>
      <c r="G6951" t="s">
        <v>105</v>
      </c>
      <c r="H6951" s="1">
        <v>10000</v>
      </c>
      <c r="I6951" t="s">
        <v>105</v>
      </c>
      <c r="J6951">
        <f>IF(I6951="NULL", 0, I6951)</f>
        <v>0</v>
      </c>
      <c r="K6951">
        <v>1</v>
      </c>
      <c r="L6951" s="5">
        <f>((10000*12)*K6951) - H6951</f>
        <v>110000</v>
      </c>
    </row>
    <row r="6952" spans="1:12" x14ac:dyDescent="0.3">
      <c r="A6952" t="s">
        <v>7024</v>
      </c>
      <c r="B6952">
        <v>0</v>
      </c>
      <c r="C6952" t="s">
        <v>105</v>
      </c>
      <c r="D6952" t="s">
        <v>105</v>
      </c>
      <c r="E6952" t="s">
        <v>105</v>
      </c>
      <c r="F6952" t="s">
        <v>45</v>
      </c>
      <c r="G6952" t="s">
        <v>105</v>
      </c>
      <c r="H6952" s="1">
        <v>10000</v>
      </c>
      <c r="I6952" t="s">
        <v>105</v>
      </c>
      <c r="J6952">
        <f>IF(I6952="NULL", 0, I6952)</f>
        <v>0</v>
      </c>
      <c r="K6952">
        <v>1</v>
      </c>
      <c r="L6952" s="5">
        <f>((10000*12)*K6952) - H6952</f>
        <v>110000</v>
      </c>
    </row>
    <row r="6953" spans="1:12" x14ac:dyDescent="0.3">
      <c r="A6953" t="s">
        <v>7025</v>
      </c>
      <c r="B6953">
        <v>0.99</v>
      </c>
      <c r="C6953" t="s">
        <v>105</v>
      </c>
      <c r="D6953" t="s">
        <v>105</v>
      </c>
      <c r="E6953" t="s">
        <v>105</v>
      </c>
      <c r="F6953" t="s">
        <v>14</v>
      </c>
      <c r="G6953" t="s">
        <v>105</v>
      </c>
      <c r="H6953" s="1">
        <v>10000</v>
      </c>
      <c r="I6953" t="s">
        <v>105</v>
      </c>
      <c r="J6953">
        <f>IF(I6953="NULL", 0, I6953)</f>
        <v>0</v>
      </c>
      <c r="K6953">
        <v>1</v>
      </c>
      <c r="L6953" s="5">
        <f>((10000*12)*K6953) - H6953</f>
        <v>110000</v>
      </c>
    </row>
    <row r="6954" spans="1:12" x14ac:dyDescent="0.3">
      <c r="A6954" t="s">
        <v>7026</v>
      </c>
      <c r="B6954">
        <v>0</v>
      </c>
      <c r="C6954" t="s">
        <v>105</v>
      </c>
      <c r="D6954" t="s">
        <v>105</v>
      </c>
      <c r="E6954" t="s">
        <v>105</v>
      </c>
      <c r="F6954" t="s">
        <v>14</v>
      </c>
      <c r="G6954" t="s">
        <v>105</v>
      </c>
      <c r="H6954" s="1">
        <v>10000</v>
      </c>
      <c r="I6954" t="s">
        <v>105</v>
      </c>
      <c r="J6954">
        <f>IF(I6954="NULL", 0, I6954)</f>
        <v>0</v>
      </c>
      <c r="K6954">
        <v>1</v>
      </c>
      <c r="L6954" s="5">
        <f>((10000*12)*K6954) - H6954</f>
        <v>110000</v>
      </c>
    </row>
    <row r="6955" spans="1:12" x14ac:dyDescent="0.3">
      <c r="A6955" t="s">
        <v>7027</v>
      </c>
      <c r="B6955">
        <v>0</v>
      </c>
      <c r="C6955" t="s">
        <v>105</v>
      </c>
      <c r="D6955" t="s">
        <v>105</v>
      </c>
      <c r="E6955" t="s">
        <v>105</v>
      </c>
      <c r="F6955" t="s">
        <v>14</v>
      </c>
      <c r="G6955" t="s">
        <v>105</v>
      </c>
      <c r="H6955" s="1">
        <v>10000</v>
      </c>
      <c r="I6955" t="s">
        <v>105</v>
      </c>
      <c r="J6955">
        <f>IF(I6955="NULL", 0, I6955)</f>
        <v>0</v>
      </c>
      <c r="K6955">
        <v>1</v>
      </c>
      <c r="L6955" s="5">
        <f>((10000*12)*K6955) - H6955</f>
        <v>110000</v>
      </c>
    </row>
    <row r="6956" spans="1:12" x14ac:dyDescent="0.3">
      <c r="A6956" t="s">
        <v>7028</v>
      </c>
      <c r="B6956">
        <v>0</v>
      </c>
      <c r="C6956" t="s">
        <v>105</v>
      </c>
      <c r="D6956" t="s">
        <v>105</v>
      </c>
      <c r="E6956" t="s">
        <v>105</v>
      </c>
      <c r="F6956" t="s">
        <v>14</v>
      </c>
      <c r="G6956" t="s">
        <v>105</v>
      </c>
      <c r="H6956" s="1">
        <v>10000</v>
      </c>
      <c r="I6956" t="s">
        <v>105</v>
      </c>
      <c r="J6956">
        <f>IF(I6956="NULL", 0, I6956)</f>
        <v>0</v>
      </c>
      <c r="K6956">
        <v>1</v>
      </c>
      <c r="L6956" s="5">
        <f>((10000*12)*K6956) - H6956</f>
        <v>110000</v>
      </c>
    </row>
    <row r="6957" spans="1:12" x14ac:dyDescent="0.3">
      <c r="A6957" t="s">
        <v>7029</v>
      </c>
      <c r="B6957">
        <v>0</v>
      </c>
      <c r="C6957" t="s">
        <v>105</v>
      </c>
      <c r="D6957" t="s">
        <v>105</v>
      </c>
      <c r="E6957" t="s">
        <v>105</v>
      </c>
      <c r="F6957" t="s">
        <v>14</v>
      </c>
      <c r="G6957" t="s">
        <v>105</v>
      </c>
      <c r="H6957" s="1">
        <v>10000</v>
      </c>
      <c r="I6957" t="s">
        <v>105</v>
      </c>
      <c r="J6957">
        <f>IF(I6957="NULL", 0, I6957)</f>
        <v>0</v>
      </c>
      <c r="K6957">
        <v>1</v>
      </c>
      <c r="L6957" s="5">
        <f>((10000*12)*K6957) - H6957</f>
        <v>110000</v>
      </c>
    </row>
    <row r="6958" spans="1:12" x14ac:dyDescent="0.3">
      <c r="A6958" t="s">
        <v>7030</v>
      </c>
      <c r="B6958">
        <v>0</v>
      </c>
      <c r="C6958" t="s">
        <v>105</v>
      </c>
      <c r="D6958" t="s">
        <v>105</v>
      </c>
      <c r="E6958" t="s">
        <v>105</v>
      </c>
      <c r="F6958" t="s">
        <v>14</v>
      </c>
      <c r="G6958" t="s">
        <v>105</v>
      </c>
      <c r="H6958" s="1">
        <v>10000</v>
      </c>
      <c r="I6958" t="s">
        <v>105</v>
      </c>
      <c r="J6958">
        <f>IF(I6958="NULL", 0, I6958)</f>
        <v>0</v>
      </c>
      <c r="K6958">
        <v>1</v>
      </c>
      <c r="L6958" s="5">
        <f>((10000*12)*K6958) - H6958</f>
        <v>110000</v>
      </c>
    </row>
    <row r="6959" spans="1:12" x14ac:dyDescent="0.3">
      <c r="A6959" t="s">
        <v>7031</v>
      </c>
      <c r="B6959">
        <v>0</v>
      </c>
      <c r="C6959" t="s">
        <v>105</v>
      </c>
      <c r="D6959" t="s">
        <v>105</v>
      </c>
      <c r="E6959" t="s">
        <v>105</v>
      </c>
      <c r="F6959" t="s">
        <v>14</v>
      </c>
      <c r="G6959" t="s">
        <v>105</v>
      </c>
      <c r="H6959" s="1">
        <v>10000</v>
      </c>
      <c r="I6959" t="s">
        <v>105</v>
      </c>
      <c r="J6959">
        <f>IF(I6959="NULL", 0, I6959)</f>
        <v>0</v>
      </c>
      <c r="K6959">
        <v>1</v>
      </c>
      <c r="L6959" s="5">
        <f>((10000*12)*K6959) - H6959</f>
        <v>110000</v>
      </c>
    </row>
    <row r="6960" spans="1:12" x14ac:dyDescent="0.3">
      <c r="A6960" t="s">
        <v>7032</v>
      </c>
      <c r="B6960">
        <v>0</v>
      </c>
      <c r="C6960" t="s">
        <v>105</v>
      </c>
      <c r="D6960" t="s">
        <v>105</v>
      </c>
      <c r="E6960" t="s">
        <v>105</v>
      </c>
      <c r="F6960" t="s">
        <v>14</v>
      </c>
      <c r="G6960" t="s">
        <v>105</v>
      </c>
      <c r="H6960" s="1">
        <v>10000</v>
      </c>
      <c r="I6960" t="s">
        <v>105</v>
      </c>
      <c r="J6960">
        <f>IF(I6960="NULL", 0, I6960)</f>
        <v>0</v>
      </c>
      <c r="K6960">
        <v>1</v>
      </c>
      <c r="L6960" s="5">
        <f>((10000*12)*K6960) - H6960</f>
        <v>110000</v>
      </c>
    </row>
    <row r="6961" spans="1:12" x14ac:dyDescent="0.3">
      <c r="A6961" t="s">
        <v>7033</v>
      </c>
      <c r="B6961">
        <v>0</v>
      </c>
      <c r="C6961" t="s">
        <v>105</v>
      </c>
      <c r="D6961" t="s">
        <v>105</v>
      </c>
      <c r="E6961" t="s">
        <v>105</v>
      </c>
      <c r="F6961" t="s">
        <v>14</v>
      </c>
      <c r="G6961" t="s">
        <v>105</v>
      </c>
      <c r="H6961" s="1">
        <v>10000</v>
      </c>
      <c r="I6961" t="s">
        <v>105</v>
      </c>
      <c r="J6961">
        <f>IF(I6961="NULL", 0, I6961)</f>
        <v>0</v>
      </c>
      <c r="K6961">
        <v>1</v>
      </c>
      <c r="L6961" s="5">
        <f>((10000*12)*K6961) - H6961</f>
        <v>110000</v>
      </c>
    </row>
    <row r="6962" spans="1:12" x14ac:dyDescent="0.3">
      <c r="A6962" t="s">
        <v>7034</v>
      </c>
      <c r="B6962">
        <v>0</v>
      </c>
      <c r="C6962" t="s">
        <v>105</v>
      </c>
      <c r="D6962" t="s">
        <v>105</v>
      </c>
      <c r="E6962" t="s">
        <v>105</v>
      </c>
      <c r="F6962" t="s">
        <v>14</v>
      </c>
      <c r="G6962" t="s">
        <v>105</v>
      </c>
      <c r="H6962" s="1">
        <v>10000</v>
      </c>
      <c r="I6962" t="s">
        <v>105</v>
      </c>
      <c r="J6962">
        <f>IF(I6962="NULL", 0, I6962)</f>
        <v>0</v>
      </c>
      <c r="K6962">
        <v>1</v>
      </c>
      <c r="L6962" s="5">
        <f>((10000*12)*K6962) - H6962</f>
        <v>110000</v>
      </c>
    </row>
    <row r="6963" spans="1:12" x14ac:dyDescent="0.3">
      <c r="A6963" t="s">
        <v>7035</v>
      </c>
      <c r="B6963">
        <v>0</v>
      </c>
      <c r="C6963" t="s">
        <v>105</v>
      </c>
      <c r="D6963" t="s">
        <v>105</v>
      </c>
      <c r="E6963" t="s">
        <v>105</v>
      </c>
      <c r="F6963" t="s">
        <v>14</v>
      </c>
      <c r="G6963" t="s">
        <v>105</v>
      </c>
      <c r="H6963" s="1">
        <v>10000</v>
      </c>
      <c r="I6963" t="s">
        <v>105</v>
      </c>
      <c r="J6963">
        <f>IF(I6963="NULL", 0, I6963)</f>
        <v>0</v>
      </c>
      <c r="K6963">
        <v>1</v>
      </c>
      <c r="L6963" s="5">
        <f>((10000*12)*K6963) - H6963</f>
        <v>110000</v>
      </c>
    </row>
    <row r="6964" spans="1:12" x14ac:dyDescent="0.3">
      <c r="A6964" t="s">
        <v>7036</v>
      </c>
      <c r="B6964">
        <v>0</v>
      </c>
      <c r="C6964" t="s">
        <v>105</v>
      </c>
      <c r="D6964" t="s">
        <v>105</v>
      </c>
      <c r="E6964" t="s">
        <v>105</v>
      </c>
      <c r="F6964" t="s">
        <v>14</v>
      </c>
      <c r="G6964" t="s">
        <v>105</v>
      </c>
      <c r="H6964" s="1">
        <v>10000</v>
      </c>
      <c r="I6964" t="s">
        <v>105</v>
      </c>
      <c r="J6964">
        <f>IF(I6964="NULL", 0, I6964)</f>
        <v>0</v>
      </c>
      <c r="K6964">
        <v>1</v>
      </c>
      <c r="L6964" s="5">
        <f>((10000*12)*K6964) - H6964</f>
        <v>110000</v>
      </c>
    </row>
    <row r="6965" spans="1:12" x14ac:dyDescent="0.3">
      <c r="A6965" t="s">
        <v>7037</v>
      </c>
      <c r="B6965">
        <v>0</v>
      </c>
      <c r="C6965" t="s">
        <v>105</v>
      </c>
      <c r="D6965" t="s">
        <v>105</v>
      </c>
      <c r="E6965" t="s">
        <v>105</v>
      </c>
      <c r="F6965" t="s">
        <v>14</v>
      </c>
      <c r="G6965" t="s">
        <v>105</v>
      </c>
      <c r="H6965" s="1">
        <v>10000</v>
      </c>
      <c r="I6965" t="s">
        <v>105</v>
      </c>
      <c r="J6965">
        <f>IF(I6965="NULL", 0, I6965)</f>
        <v>0</v>
      </c>
      <c r="K6965">
        <v>1</v>
      </c>
      <c r="L6965" s="5">
        <f>((10000*12)*K6965) - H6965</f>
        <v>110000</v>
      </c>
    </row>
    <row r="6966" spans="1:12" x14ac:dyDescent="0.3">
      <c r="A6966" t="s">
        <v>7038</v>
      </c>
      <c r="B6966">
        <v>0</v>
      </c>
      <c r="C6966" t="s">
        <v>105</v>
      </c>
      <c r="D6966" t="s">
        <v>105</v>
      </c>
      <c r="E6966" t="s">
        <v>105</v>
      </c>
      <c r="F6966" t="s">
        <v>14</v>
      </c>
      <c r="G6966" t="s">
        <v>105</v>
      </c>
      <c r="H6966" s="1">
        <v>10000</v>
      </c>
      <c r="I6966" t="s">
        <v>105</v>
      </c>
      <c r="J6966">
        <f>IF(I6966="NULL", 0, I6966)</f>
        <v>0</v>
      </c>
      <c r="K6966">
        <v>1</v>
      </c>
      <c r="L6966" s="5">
        <f>((10000*12)*K6966) - H6966</f>
        <v>110000</v>
      </c>
    </row>
    <row r="6967" spans="1:12" x14ac:dyDescent="0.3">
      <c r="A6967" t="s">
        <v>7039</v>
      </c>
      <c r="B6967">
        <v>0</v>
      </c>
      <c r="C6967" t="s">
        <v>105</v>
      </c>
      <c r="D6967" t="s">
        <v>105</v>
      </c>
      <c r="E6967" t="s">
        <v>105</v>
      </c>
      <c r="F6967" t="s">
        <v>14</v>
      </c>
      <c r="G6967" t="s">
        <v>105</v>
      </c>
      <c r="H6967" s="1">
        <v>10000</v>
      </c>
      <c r="I6967" t="s">
        <v>105</v>
      </c>
      <c r="J6967">
        <f>IF(I6967="NULL", 0, I6967)</f>
        <v>0</v>
      </c>
      <c r="K6967">
        <v>1</v>
      </c>
      <c r="L6967" s="5">
        <f>((10000*12)*K6967) - H6967</f>
        <v>110000</v>
      </c>
    </row>
    <row r="6968" spans="1:12" x14ac:dyDescent="0.3">
      <c r="A6968" t="s">
        <v>7040</v>
      </c>
      <c r="B6968">
        <v>0</v>
      </c>
      <c r="C6968" t="s">
        <v>105</v>
      </c>
      <c r="D6968" t="s">
        <v>105</v>
      </c>
      <c r="E6968" t="s">
        <v>105</v>
      </c>
      <c r="F6968" t="s">
        <v>14</v>
      </c>
      <c r="G6968" t="s">
        <v>105</v>
      </c>
      <c r="H6968" s="1">
        <v>10000</v>
      </c>
      <c r="I6968" t="s">
        <v>105</v>
      </c>
      <c r="J6968">
        <f>IF(I6968="NULL", 0, I6968)</f>
        <v>0</v>
      </c>
      <c r="K6968">
        <v>1</v>
      </c>
      <c r="L6968" s="5">
        <f>((10000*12)*K6968) - H6968</f>
        <v>110000</v>
      </c>
    </row>
    <row r="6969" spans="1:12" x14ac:dyDescent="0.3">
      <c r="A6969" t="s">
        <v>7041</v>
      </c>
      <c r="B6969">
        <v>0</v>
      </c>
      <c r="C6969" t="s">
        <v>105</v>
      </c>
      <c r="D6969" t="s">
        <v>105</v>
      </c>
      <c r="E6969" t="s">
        <v>105</v>
      </c>
      <c r="F6969" t="s">
        <v>14</v>
      </c>
      <c r="G6969" t="s">
        <v>105</v>
      </c>
      <c r="H6969" s="1">
        <v>10000</v>
      </c>
      <c r="I6969" t="s">
        <v>105</v>
      </c>
      <c r="J6969">
        <f>IF(I6969="NULL", 0, I6969)</f>
        <v>0</v>
      </c>
      <c r="K6969">
        <v>1</v>
      </c>
      <c r="L6969" s="5">
        <f>((10000*12)*K6969) - H6969</f>
        <v>110000</v>
      </c>
    </row>
    <row r="6970" spans="1:12" x14ac:dyDescent="0.3">
      <c r="A6970" t="s">
        <v>7042</v>
      </c>
      <c r="B6970">
        <v>0</v>
      </c>
      <c r="C6970" t="s">
        <v>105</v>
      </c>
      <c r="D6970" t="s">
        <v>105</v>
      </c>
      <c r="E6970" t="s">
        <v>105</v>
      </c>
      <c r="F6970" t="s">
        <v>14</v>
      </c>
      <c r="G6970" t="s">
        <v>105</v>
      </c>
      <c r="H6970" s="1">
        <v>10000</v>
      </c>
      <c r="I6970" t="s">
        <v>105</v>
      </c>
      <c r="J6970">
        <f>IF(I6970="NULL", 0, I6970)</f>
        <v>0</v>
      </c>
      <c r="K6970">
        <v>1</v>
      </c>
      <c r="L6970" s="5">
        <f>((10000*12)*K6970) - H6970</f>
        <v>110000</v>
      </c>
    </row>
    <row r="6971" spans="1:12" x14ac:dyDescent="0.3">
      <c r="A6971" t="s">
        <v>7043</v>
      </c>
      <c r="B6971">
        <v>0</v>
      </c>
      <c r="C6971" t="s">
        <v>105</v>
      </c>
      <c r="D6971" t="s">
        <v>105</v>
      </c>
      <c r="E6971" t="s">
        <v>105</v>
      </c>
      <c r="F6971" t="s">
        <v>14</v>
      </c>
      <c r="G6971" t="s">
        <v>105</v>
      </c>
      <c r="H6971" s="1">
        <v>10000</v>
      </c>
      <c r="I6971" t="s">
        <v>105</v>
      </c>
      <c r="J6971">
        <f>IF(I6971="NULL", 0, I6971)</f>
        <v>0</v>
      </c>
      <c r="K6971">
        <v>1</v>
      </c>
      <c r="L6971" s="5">
        <f>((10000*12)*K6971) - H6971</f>
        <v>110000</v>
      </c>
    </row>
    <row r="6972" spans="1:12" x14ac:dyDescent="0.3">
      <c r="A6972" t="s">
        <v>7044</v>
      </c>
      <c r="B6972">
        <v>0</v>
      </c>
      <c r="C6972" t="s">
        <v>105</v>
      </c>
      <c r="D6972" t="s">
        <v>105</v>
      </c>
      <c r="E6972" t="s">
        <v>105</v>
      </c>
      <c r="F6972" t="s">
        <v>14</v>
      </c>
      <c r="G6972" t="s">
        <v>105</v>
      </c>
      <c r="H6972" s="1">
        <v>10000</v>
      </c>
      <c r="I6972" t="s">
        <v>105</v>
      </c>
      <c r="J6972">
        <f>IF(I6972="NULL", 0, I6972)</f>
        <v>0</v>
      </c>
      <c r="K6972">
        <v>1</v>
      </c>
      <c r="L6972" s="5">
        <f>((10000*12)*K6972) - H6972</f>
        <v>110000</v>
      </c>
    </row>
    <row r="6973" spans="1:12" x14ac:dyDescent="0.3">
      <c r="A6973" t="s">
        <v>7045</v>
      </c>
      <c r="B6973">
        <v>0</v>
      </c>
      <c r="C6973" t="s">
        <v>105</v>
      </c>
      <c r="D6973" t="s">
        <v>105</v>
      </c>
      <c r="E6973" t="s">
        <v>105</v>
      </c>
      <c r="F6973" t="s">
        <v>14</v>
      </c>
      <c r="G6973" t="s">
        <v>105</v>
      </c>
      <c r="H6973" s="1">
        <v>10000</v>
      </c>
      <c r="I6973" t="s">
        <v>105</v>
      </c>
      <c r="J6973">
        <f>IF(I6973="NULL", 0, I6973)</f>
        <v>0</v>
      </c>
      <c r="K6973">
        <v>1</v>
      </c>
      <c r="L6973" s="5">
        <f>((10000*12)*K6973) - H6973</f>
        <v>110000</v>
      </c>
    </row>
    <row r="6974" spans="1:12" x14ac:dyDescent="0.3">
      <c r="A6974" t="s">
        <v>7046</v>
      </c>
      <c r="B6974">
        <v>0</v>
      </c>
      <c r="C6974" t="s">
        <v>105</v>
      </c>
      <c r="D6974" t="s">
        <v>105</v>
      </c>
      <c r="E6974" t="s">
        <v>105</v>
      </c>
      <c r="F6974" t="s">
        <v>14</v>
      </c>
      <c r="G6974" t="s">
        <v>105</v>
      </c>
      <c r="H6974" s="1">
        <v>10000</v>
      </c>
      <c r="I6974" t="s">
        <v>105</v>
      </c>
      <c r="J6974">
        <f>IF(I6974="NULL", 0, I6974)</f>
        <v>0</v>
      </c>
      <c r="K6974">
        <v>1</v>
      </c>
      <c r="L6974" s="5">
        <f>((10000*12)*K6974) - H6974</f>
        <v>110000</v>
      </c>
    </row>
    <row r="6975" spans="1:12" x14ac:dyDescent="0.3">
      <c r="A6975" t="s">
        <v>7047</v>
      </c>
      <c r="B6975">
        <v>0</v>
      </c>
      <c r="C6975" t="s">
        <v>105</v>
      </c>
      <c r="D6975" t="s">
        <v>105</v>
      </c>
      <c r="E6975" t="s">
        <v>105</v>
      </c>
      <c r="F6975" t="s">
        <v>14</v>
      </c>
      <c r="G6975" t="s">
        <v>105</v>
      </c>
      <c r="H6975" s="1">
        <v>10000</v>
      </c>
      <c r="I6975" t="s">
        <v>105</v>
      </c>
      <c r="J6975">
        <f>IF(I6975="NULL", 0, I6975)</f>
        <v>0</v>
      </c>
      <c r="K6975">
        <v>1</v>
      </c>
      <c r="L6975" s="5">
        <f>((10000*12)*K6975) - H6975</f>
        <v>110000</v>
      </c>
    </row>
    <row r="6976" spans="1:12" x14ac:dyDescent="0.3">
      <c r="A6976" t="s">
        <v>7048</v>
      </c>
      <c r="B6976">
        <v>0</v>
      </c>
      <c r="C6976" t="s">
        <v>105</v>
      </c>
      <c r="D6976" t="s">
        <v>105</v>
      </c>
      <c r="E6976" t="s">
        <v>105</v>
      </c>
      <c r="F6976" t="s">
        <v>14</v>
      </c>
      <c r="G6976" t="s">
        <v>105</v>
      </c>
      <c r="H6976" s="1">
        <v>10000</v>
      </c>
      <c r="I6976" t="s">
        <v>105</v>
      </c>
      <c r="J6976">
        <f>IF(I6976="NULL", 0, I6976)</f>
        <v>0</v>
      </c>
      <c r="K6976">
        <v>1</v>
      </c>
      <c r="L6976" s="5">
        <f>((10000*12)*K6976) - H6976</f>
        <v>110000</v>
      </c>
    </row>
    <row r="6977" spans="1:12" x14ac:dyDescent="0.3">
      <c r="A6977" t="s">
        <v>7049</v>
      </c>
      <c r="B6977">
        <v>0</v>
      </c>
      <c r="C6977" t="s">
        <v>105</v>
      </c>
      <c r="D6977" t="s">
        <v>105</v>
      </c>
      <c r="E6977" t="s">
        <v>105</v>
      </c>
      <c r="F6977" t="s">
        <v>14</v>
      </c>
      <c r="G6977" t="s">
        <v>105</v>
      </c>
      <c r="H6977" s="1">
        <v>10000</v>
      </c>
      <c r="I6977" t="s">
        <v>105</v>
      </c>
      <c r="J6977">
        <f>IF(I6977="NULL", 0, I6977)</f>
        <v>0</v>
      </c>
      <c r="K6977">
        <v>1</v>
      </c>
      <c r="L6977" s="5">
        <f>((10000*12)*K6977) - H6977</f>
        <v>110000</v>
      </c>
    </row>
    <row r="6978" spans="1:12" x14ac:dyDescent="0.3">
      <c r="A6978" t="s">
        <v>7050</v>
      </c>
      <c r="B6978">
        <v>0</v>
      </c>
      <c r="C6978" t="s">
        <v>105</v>
      </c>
      <c r="D6978" t="s">
        <v>105</v>
      </c>
      <c r="E6978" t="s">
        <v>105</v>
      </c>
      <c r="F6978" t="s">
        <v>14</v>
      </c>
      <c r="G6978" t="s">
        <v>105</v>
      </c>
      <c r="H6978" s="1">
        <v>10000</v>
      </c>
      <c r="I6978" t="s">
        <v>105</v>
      </c>
      <c r="J6978">
        <f>IF(I6978="NULL", 0, I6978)</f>
        <v>0</v>
      </c>
      <c r="K6978">
        <v>1</v>
      </c>
      <c r="L6978" s="5">
        <f>((10000*12)*K6978) - H6978</f>
        <v>110000</v>
      </c>
    </row>
    <row r="6979" spans="1:12" x14ac:dyDescent="0.3">
      <c r="A6979" t="s">
        <v>7051</v>
      </c>
      <c r="B6979">
        <v>0</v>
      </c>
      <c r="C6979" t="s">
        <v>105</v>
      </c>
      <c r="D6979" t="s">
        <v>105</v>
      </c>
      <c r="E6979" t="s">
        <v>105</v>
      </c>
      <c r="F6979" t="s">
        <v>14</v>
      </c>
      <c r="G6979" t="s">
        <v>105</v>
      </c>
      <c r="H6979" s="1">
        <v>10000</v>
      </c>
      <c r="I6979" t="s">
        <v>105</v>
      </c>
      <c r="J6979">
        <f>IF(I6979="NULL", 0, I6979)</f>
        <v>0</v>
      </c>
      <c r="K6979">
        <v>1</v>
      </c>
      <c r="L6979" s="5">
        <f>((10000*12)*K6979) - H6979</f>
        <v>110000</v>
      </c>
    </row>
    <row r="6980" spans="1:12" x14ac:dyDescent="0.3">
      <c r="A6980" t="s">
        <v>7052</v>
      </c>
      <c r="B6980">
        <v>0</v>
      </c>
      <c r="C6980" t="s">
        <v>105</v>
      </c>
      <c r="D6980" t="s">
        <v>105</v>
      </c>
      <c r="E6980" t="s">
        <v>105</v>
      </c>
      <c r="F6980" t="s">
        <v>14</v>
      </c>
      <c r="G6980" t="s">
        <v>105</v>
      </c>
      <c r="H6980" s="1">
        <v>10000</v>
      </c>
      <c r="I6980" t="s">
        <v>105</v>
      </c>
      <c r="J6980">
        <f>IF(I6980="NULL", 0, I6980)</f>
        <v>0</v>
      </c>
      <c r="K6980">
        <v>1</v>
      </c>
      <c r="L6980" s="5">
        <f>((10000*12)*K6980) - H6980</f>
        <v>110000</v>
      </c>
    </row>
    <row r="6981" spans="1:12" x14ac:dyDescent="0.3">
      <c r="A6981" t="s">
        <v>7053</v>
      </c>
      <c r="B6981">
        <v>0</v>
      </c>
      <c r="C6981" t="s">
        <v>105</v>
      </c>
      <c r="D6981" t="s">
        <v>105</v>
      </c>
      <c r="E6981" t="s">
        <v>105</v>
      </c>
      <c r="F6981" t="s">
        <v>14</v>
      </c>
      <c r="G6981" t="s">
        <v>105</v>
      </c>
      <c r="H6981" s="1">
        <v>10000</v>
      </c>
      <c r="I6981" t="s">
        <v>105</v>
      </c>
      <c r="J6981">
        <f>IF(I6981="NULL", 0, I6981)</f>
        <v>0</v>
      </c>
      <c r="K6981">
        <v>1</v>
      </c>
      <c r="L6981" s="5">
        <f>((10000*12)*K6981) - H6981</f>
        <v>110000</v>
      </c>
    </row>
    <row r="6982" spans="1:12" x14ac:dyDescent="0.3">
      <c r="A6982" t="s">
        <v>7054</v>
      </c>
      <c r="B6982">
        <v>0</v>
      </c>
      <c r="C6982" t="s">
        <v>105</v>
      </c>
      <c r="D6982" t="s">
        <v>105</v>
      </c>
      <c r="E6982" t="s">
        <v>105</v>
      </c>
      <c r="F6982" t="s">
        <v>14</v>
      </c>
      <c r="G6982" t="s">
        <v>105</v>
      </c>
      <c r="H6982" s="1">
        <v>10000</v>
      </c>
      <c r="I6982" t="s">
        <v>105</v>
      </c>
      <c r="J6982">
        <f>IF(I6982="NULL", 0, I6982)</f>
        <v>0</v>
      </c>
      <c r="K6982">
        <v>1</v>
      </c>
      <c r="L6982" s="5">
        <f>((10000*12)*K6982) - H6982</f>
        <v>110000</v>
      </c>
    </row>
    <row r="6983" spans="1:12" x14ac:dyDescent="0.3">
      <c r="A6983" t="s">
        <v>7055</v>
      </c>
      <c r="B6983">
        <v>0</v>
      </c>
      <c r="C6983" t="s">
        <v>105</v>
      </c>
      <c r="D6983" t="s">
        <v>105</v>
      </c>
      <c r="E6983" t="s">
        <v>105</v>
      </c>
      <c r="F6983" t="s">
        <v>14</v>
      </c>
      <c r="G6983" t="s">
        <v>105</v>
      </c>
      <c r="H6983" s="1">
        <v>10000</v>
      </c>
      <c r="I6983" t="s">
        <v>105</v>
      </c>
      <c r="J6983">
        <f>IF(I6983="NULL", 0, I6983)</f>
        <v>0</v>
      </c>
      <c r="K6983">
        <v>1</v>
      </c>
      <c r="L6983" s="5">
        <f>((10000*12)*K6983) - H6983</f>
        <v>110000</v>
      </c>
    </row>
    <row r="6984" spans="1:12" x14ac:dyDescent="0.3">
      <c r="A6984" t="s">
        <v>7056</v>
      </c>
      <c r="B6984">
        <v>0</v>
      </c>
      <c r="C6984" t="s">
        <v>105</v>
      </c>
      <c r="D6984" t="s">
        <v>105</v>
      </c>
      <c r="E6984" t="s">
        <v>105</v>
      </c>
      <c r="F6984" t="s">
        <v>50</v>
      </c>
      <c r="G6984" t="s">
        <v>105</v>
      </c>
      <c r="H6984" s="1">
        <v>10000</v>
      </c>
      <c r="I6984" t="s">
        <v>105</v>
      </c>
      <c r="J6984">
        <f>IF(I6984="NULL", 0, I6984)</f>
        <v>0</v>
      </c>
      <c r="K6984">
        <v>1</v>
      </c>
      <c r="L6984" s="5">
        <f>((10000*12)*K6984) - H6984</f>
        <v>110000</v>
      </c>
    </row>
    <row r="6985" spans="1:12" x14ac:dyDescent="0.3">
      <c r="A6985" t="s">
        <v>7057</v>
      </c>
      <c r="B6985">
        <v>0</v>
      </c>
      <c r="C6985" t="s">
        <v>105</v>
      </c>
      <c r="D6985" t="s">
        <v>105</v>
      </c>
      <c r="E6985" t="s">
        <v>105</v>
      </c>
      <c r="F6985" t="s">
        <v>91</v>
      </c>
      <c r="G6985" t="s">
        <v>105</v>
      </c>
      <c r="H6985" s="1">
        <v>10000</v>
      </c>
      <c r="I6985" t="s">
        <v>105</v>
      </c>
      <c r="J6985">
        <f>IF(I6985="NULL", 0, I6985)</f>
        <v>0</v>
      </c>
      <c r="K6985">
        <v>1</v>
      </c>
      <c r="L6985" s="5">
        <f>((10000*12)*K6985) - H6985</f>
        <v>110000</v>
      </c>
    </row>
    <row r="6986" spans="1:12" x14ac:dyDescent="0.3">
      <c r="A6986" t="s">
        <v>7058</v>
      </c>
      <c r="B6986">
        <v>0</v>
      </c>
      <c r="C6986" t="s">
        <v>105</v>
      </c>
      <c r="D6986" t="s">
        <v>105</v>
      </c>
      <c r="E6986" t="s">
        <v>105</v>
      </c>
      <c r="F6986" t="s">
        <v>131</v>
      </c>
      <c r="G6986" t="s">
        <v>105</v>
      </c>
      <c r="H6986" s="1">
        <v>10000</v>
      </c>
      <c r="I6986" t="s">
        <v>105</v>
      </c>
      <c r="J6986">
        <f>IF(I6986="NULL", 0, I6986)</f>
        <v>0</v>
      </c>
      <c r="K6986">
        <v>1</v>
      </c>
      <c r="L6986" s="5">
        <f>((10000*12)*K6986) - H6986</f>
        <v>110000</v>
      </c>
    </row>
    <row r="6987" spans="1:12" x14ac:dyDescent="0.3">
      <c r="A6987" t="s">
        <v>7059</v>
      </c>
      <c r="B6987">
        <v>0</v>
      </c>
      <c r="C6987" t="s">
        <v>105</v>
      </c>
      <c r="D6987" t="s">
        <v>105</v>
      </c>
      <c r="E6987" t="s">
        <v>105</v>
      </c>
      <c r="F6987" t="s">
        <v>131</v>
      </c>
      <c r="G6987" t="s">
        <v>105</v>
      </c>
      <c r="H6987" s="1">
        <v>10000</v>
      </c>
      <c r="I6987" t="s">
        <v>105</v>
      </c>
      <c r="J6987">
        <f>IF(I6987="NULL", 0, I6987)</f>
        <v>0</v>
      </c>
      <c r="K6987">
        <v>1</v>
      </c>
      <c r="L6987" s="5">
        <f>((10000*12)*K6987) - H6987</f>
        <v>110000</v>
      </c>
    </row>
    <row r="6988" spans="1:12" x14ac:dyDescent="0.3">
      <c r="A6988" t="s">
        <v>7060</v>
      </c>
      <c r="B6988">
        <v>0</v>
      </c>
      <c r="C6988" t="s">
        <v>105</v>
      </c>
      <c r="D6988" t="s">
        <v>105</v>
      </c>
      <c r="E6988" t="s">
        <v>105</v>
      </c>
      <c r="F6988" t="s">
        <v>50</v>
      </c>
      <c r="G6988" t="s">
        <v>105</v>
      </c>
      <c r="H6988" s="1">
        <v>10000</v>
      </c>
      <c r="I6988" t="s">
        <v>105</v>
      </c>
      <c r="J6988">
        <f>IF(I6988="NULL", 0, I6988)</f>
        <v>0</v>
      </c>
      <c r="K6988">
        <v>1</v>
      </c>
      <c r="L6988" s="5">
        <f>((10000*12)*K6988) - H6988</f>
        <v>110000</v>
      </c>
    </row>
    <row r="6989" spans="1:12" x14ac:dyDescent="0.3">
      <c r="A6989" t="s">
        <v>7061</v>
      </c>
      <c r="B6989">
        <v>0</v>
      </c>
      <c r="C6989" t="s">
        <v>105</v>
      </c>
      <c r="D6989" t="s">
        <v>105</v>
      </c>
      <c r="E6989" t="s">
        <v>105</v>
      </c>
      <c r="F6989" t="s">
        <v>112</v>
      </c>
      <c r="G6989" t="s">
        <v>105</v>
      </c>
      <c r="H6989" s="1">
        <v>10000</v>
      </c>
      <c r="I6989" t="s">
        <v>105</v>
      </c>
      <c r="J6989">
        <f>IF(I6989="NULL", 0, I6989)</f>
        <v>0</v>
      </c>
      <c r="K6989">
        <v>1</v>
      </c>
      <c r="L6989" s="5">
        <f>((10000*12)*K6989) - H6989</f>
        <v>110000</v>
      </c>
    </row>
    <row r="6990" spans="1:12" x14ac:dyDescent="0.3">
      <c r="A6990" t="s">
        <v>7062</v>
      </c>
      <c r="B6990">
        <v>0</v>
      </c>
      <c r="C6990" t="s">
        <v>105</v>
      </c>
      <c r="D6990" t="s">
        <v>105</v>
      </c>
      <c r="E6990" t="s">
        <v>105</v>
      </c>
      <c r="F6990" t="s">
        <v>112</v>
      </c>
      <c r="G6990" t="s">
        <v>105</v>
      </c>
      <c r="H6990" s="1">
        <v>10000</v>
      </c>
      <c r="I6990" t="s">
        <v>105</v>
      </c>
      <c r="J6990">
        <f>IF(I6990="NULL", 0, I6990)</f>
        <v>0</v>
      </c>
      <c r="K6990">
        <v>1</v>
      </c>
      <c r="L6990" s="5">
        <f>((10000*12)*K6990) - H6990</f>
        <v>110000</v>
      </c>
    </row>
    <row r="6991" spans="1:12" x14ac:dyDescent="0.3">
      <c r="A6991" t="s">
        <v>7063</v>
      </c>
      <c r="B6991">
        <v>0</v>
      </c>
      <c r="C6991" t="s">
        <v>105</v>
      </c>
      <c r="D6991" t="s">
        <v>105</v>
      </c>
      <c r="E6991" t="s">
        <v>105</v>
      </c>
      <c r="F6991" t="s">
        <v>14</v>
      </c>
      <c r="G6991" t="s">
        <v>105</v>
      </c>
      <c r="H6991" s="1">
        <v>10000</v>
      </c>
      <c r="I6991" t="s">
        <v>105</v>
      </c>
      <c r="J6991">
        <f>IF(I6991="NULL", 0, I6991)</f>
        <v>0</v>
      </c>
      <c r="K6991">
        <v>1</v>
      </c>
      <c r="L6991" s="5">
        <f>((10000*12)*K6991) - H6991</f>
        <v>110000</v>
      </c>
    </row>
    <row r="6992" spans="1:12" x14ac:dyDescent="0.3">
      <c r="A6992" t="s">
        <v>7064</v>
      </c>
      <c r="B6992">
        <v>0</v>
      </c>
      <c r="C6992" t="s">
        <v>105</v>
      </c>
      <c r="D6992" t="s">
        <v>105</v>
      </c>
      <c r="E6992" t="s">
        <v>105</v>
      </c>
      <c r="F6992" t="s">
        <v>45</v>
      </c>
      <c r="G6992" t="s">
        <v>105</v>
      </c>
      <c r="H6992" s="1">
        <v>10000</v>
      </c>
      <c r="I6992" t="s">
        <v>105</v>
      </c>
      <c r="J6992">
        <f>IF(I6992="NULL", 0, I6992)</f>
        <v>0</v>
      </c>
      <c r="K6992">
        <v>1</v>
      </c>
      <c r="L6992" s="5">
        <f>((10000*12)*K6992) - H6992</f>
        <v>110000</v>
      </c>
    </row>
    <row r="6993" spans="1:12" x14ac:dyDescent="0.3">
      <c r="A6993" t="s">
        <v>7065</v>
      </c>
      <c r="B6993">
        <v>0</v>
      </c>
      <c r="C6993" t="s">
        <v>105</v>
      </c>
      <c r="D6993" t="s">
        <v>105</v>
      </c>
      <c r="E6993" t="s">
        <v>105</v>
      </c>
      <c r="F6993" t="s">
        <v>45</v>
      </c>
      <c r="G6993" t="s">
        <v>105</v>
      </c>
      <c r="H6993" s="1">
        <v>10000</v>
      </c>
      <c r="I6993" t="s">
        <v>105</v>
      </c>
      <c r="J6993">
        <f>IF(I6993="NULL", 0, I6993)</f>
        <v>0</v>
      </c>
      <c r="K6993">
        <v>1</v>
      </c>
      <c r="L6993" s="5">
        <f>((10000*12)*K6993) - H6993</f>
        <v>110000</v>
      </c>
    </row>
    <row r="6994" spans="1:12" x14ac:dyDescent="0.3">
      <c r="A6994" t="s">
        <v>7066</v>
      </c>
      <c r="B6994">
        <v>0</v>
      </c>
      <c r="C6994" t="s">
        <v>105</v>
      </c>
      <c r="D6994" t="s">
        <v>105</v>
      </c>
      <c r="E6994" t="s">
        <v>105</v>
      </c>
      <c r="F6994" t="s">
        <v>14</v>
      </c>
      <c r="G6994" t="s">
        <v>105</v>
      </c>
      <c r="H6994" s="1">
        <v>10000</v>
      </c>
      <c r="I6994" t="s">
        <v>105</v>
      </c>
      <c r="J6994">
        <f>IF(I6994="NULL", 0, I6994)</f>
        <v>0</v>
      </c>
      <c r="K6994">
        <v>1</v>
      </c>
      <c r="L6994" s="5">
        <f>((10000*12)*K6994) - H6994</f>
        <v>110000</v>
      </c>
    </row>
    <row r="6995" spans="1:12" x14ac:dyDescent="0.3">
      <c r="A6995" t="s">
        <v>7067</v>
      </c>
      <c r="B6995">
        <v>0.99</v>
      </c>
      <c r="C6995" t="s">
        <v>105</v>
      </c>
      <c r="D6995" t="s">
        <v>105</v>
      </c>
      <c r="E6995" t="s">
        <v>105</v>
      </c>
      <c r="F6995" t="s">
        <v>129</v>
      </c>
      <c r="G6995" t="s">
        <v>105</v>
      </c>
      <c r="H6995" s="1">
        <v>10000</v>
      </c>
      <c r="I6995" t="s">
        <v>105</v>
      </c>
      <c r="J6995">
        <f>IF(I6995="NULL", 0, I6995)</f>
        <v>0</v>
      </c>
      <c r="K6995">
        <v>1</v>
      </c>
      <c r="L6995" s="5">
        <f>((10000*12)*K6995) - H6995</f>
        <v>110000</v>
      </c>
    </row>
    <row r="6996" spans="1:12" x14ac:dyDescent="0.3">
      <c r="A6996" t="s">
        <v>7068</v>
      </c>
      <c r="B6996">
        <v>0</v>
      </c>
      <c r="C6996" t="s">
        <v>105</v>
      </c>
      <c r="D6996" t="s">
        <v>105</v>
      </c>
      <c r="E6996" t="s">
        <v>105</v>
      </c>
      <c r="F6996" t="s">
        <v>452</v>
      </c>
      <c r="G6996" t="s">
        <v>105</v>
      </c>
      <c r="H6996" s="1">
        <v>10000</v>
      </c>
      <c r="I6996" t="s">
        <v>105</v>
      </c>
      <c r="J6996">
        <f>IF(I6996="NULL", 0, I6996)</f>
        <v>0</v>
      </c>
      <c r="K6996">
        <v>1</v>
      </c>
      <c r="L6996" s="5">
        <f>((10000*12)*K6996) - H6996</f>
        <v>110000</v>
      </c>
    </row>
    <row r="6997" spans="1:12" x14ac:dyDescent="0.3">
      <c r="A6997" t="s">
        <v>7069</v>
      </c>
      <c r="B6997">
        <v>0</v>
      </c>
      <c r="C6997" t="s">
        <v>105</v>
      </c>
      <c r="D6997" t="s">
        <v>105</v>
      </c>
      <c r="E6997" t="s">
        <v>105</v>
      </c>
      <c r="F6997" t="s">
        <v>14</v>
      </c>
      <c r="G6997" t="s">
        <v>105</v>
      </c>
      <c r="H6997" s="1">
        <v>10000</v>
      </c>
      <c r="I6997" t="s">
        <v>105</v>
      </c>
      <c r="J6997">
        <f>IF(I6997="NULL", 0, I6997)</f>
        <v>0</v>
      </c>
      <c r="K6997">
        <v>1</v>
      </c>
      <c r="L6997" s="5">
        <f>((10000*12)*K6997) - H6997</f>
        <v>110000</v>
      </c>
    </row>
    <row r="6998" spans="1:12" x14ac:dyDescent="0.3">
      <c r="A6998" t="s">
        <v>7070</v>
      </c>
      <c r="B6998">
        <v>0.99</v>
      </c>
      <c r="C6998" t="s">
        <v>105</v>
      </c>
      <c r="D6998" t="s">
        <v>105</v>
      </c>
      <c r="E6998" t="s">
        <v>105</v>
      </c>
      <c r="F6998" t="s">
        <v>193</v>
      </c>
      <c r="G6998" t="s">
        <v>105</v>
      </c>
      <c r="H6998" s="1">
        <v>10000</v>
      </c>
      <c r="I6998" t="s">
        <v>105</v>
      </c>
      <c r="J6998">
        <f>IF(I6998="NULL", 0, I6998)</f>
        <v>0</v>
      </c>
      <c r="K6998">
        <v>1</v>
      </c>
      <c r="L6998" s="5">
        <f>((10000*12)*K6998) - H6998</f>
        <v>110000</v>
      </c>
    </row>
    <row r="6999" spans="1:12" x14ac:dyDescent="0.3">
      <c r="A6999" t="s">
        <v>7071</v>
      </c>
      <c r="B6999">
        <v>0.99</v>
      </c>
      <c r="C6999" t="s">
        <v>105</v>
      </c>
      <c r="D6999" t="s">
        <v>105</v>
      </c>
      <c r="E6999" t="s">
        <v>105</v>
      </c>
      <c r="F6999" t="s">
        <v>14</v>
      </c>
      <c r="G6999" t="s">
        <v>105</v>
      </c>
      <c r="H6999" s="1">
        <v>10000</v>
      </c>
      <c r="I6999" t="s">
        <v>105</v>
      </c>
      <c r="J6999">
        <f>IF(I6999="NULL", 0, I6999)</f>
        <v>0</v>
      </c>
      <c r="K6999">
        <v>1</v>
      </c>
      <c r="L6999" s="5">
        <f>((10000*12)*K6999) - H6999</f>
        <v>110000</v>
      </c>
    </row>
    <row r="7000" spans="1:12" x14ac:dyDescent="0.3">
      <c r="A7000" t="s">
        <v>7072</v>
      </c>
      <c r="B7000">
        <v>0.99</v>
      </c>
      <c r="C7000" t="s">
        <v>105</v>
      </c>
      <c r="D7000" t="s">
        <v>105</v>
      </c>
      <c r="E7000" t="s">
        <v>105</v>
      </c>
      <c r="F7000" t="s">
        <v>14</v>
      </c>
      <c r="G7000" t="s">
        <v>105</v>
      </c>
      <c r="H7000" s="1">
        <v>10000</v>
      </c>
      <c r="I7000" t="s">
        <v>105</v>
      </c>
      <c r="J7000">
        <f>IF(I7000="NULL", 0, I7000)</f>
        <v>0</v>
      </c>
      <c r="K7000">
        <v>1</v>
      </c>
      <c r="L7000" s="5">
        <f>((10000*12)*K7000) - H7000</f>
        <v>110000</v>
      </c>
    </row>
    <row r="7001" spans="1:12" x14ac:dyDescent="0.3">
      <c r="A7001" t="s">
        <v>7073</v>
      </c>
      <c r="B7001">
        <v>0</v>
      </c>
      <c r="C7001" t="s">
        <v>105</v>
      </c>
      <c r="D7001" t="s">
        <v>105</v>
      </c>
      <c r="E7001" t="s">
        <v>105</v>
      </c>
      <c r="F7001" t="s">
        <v>14</v>
      </c>
      <c r="G7001" t="s">
        <v>105</v>
      </c>
      <c r="H7001" s="1">
        <v>10000</v>
      </c>
      <c r="I7001" t="s">
        <v>105</v>
      </c>
      <c r="J7001">
        <f>IF(I7001="NULL", 0, I7001)</f>
        <v>0</v>
      </c>
      <c r="K7001">
        <v>1</v>
      </c>
      <c r="L7001" s="5">
        <f>((10000*12)*K7001) - H7001</f>
        <v>110000</v>
      </c>
    </row>
    <row r="7002" spans="1:12" x14ac:dyDescent="0.3">
      <c r="A7002" t="s">
        <v>7074</v>
      </c>
      <c r="B7002">
        <v>0.99</v>
      </c>
      <c r="C7002" t="s">
        <v>105</v>
      </c>
      <c r="D7002" t="s">
        <v>105</v>
      </c>
      <c r="E7002" t="s">
        <v>105</v>
      </c>
      <c r="F7002" t="s">
        <v>193</v>
      </c>
      <c r="G7002" t="s">
        <v>105</v>
      </c>
      <c r="H7002" s="1">
        <v>10000</v>
      </c>
      <c r="I7002" t="s">
        <v>105</v>
      </c>
      <c r="J7002">
        <f>IF(I7002="NULL", 0, I7002)</f>
        <v>0</v>
      </c>
      <c r="K7002">
        <v>1</v>
      </c>
      <c r="L7002" s="5">
        <f>((10000*12)*K7002) - H7002</f>
        <v>110000</v>
      </c>
    </row>
    <row r="7003" spans="1:12" x14ac:dyDescent="0.3">
      <c r="A7003" t="s">
        <v>7075</v>
      </c>
      <c r="B7003">
        <v>6.99</v>
      </c>
      <c r="C7003" t="s">
        <v>105</v>
      </c>
      <c r="D7003" t="s">
        <v>105</v>
      </c>
      <c r="E7003" t="s">
        <v>105</v>
      </c>
      <c r="F7003" t="s">
        <v>400</v>
      </c>
      <c r="G7003" t="s">
        <v>105</v>
      </c>
      <c r="H7003" s="1">
        <v>10000</v>
      </c>
      <c r="I7003" t="s">
        <v>105</v>
      </c>
      <c r="J7003">
        <f>IF(I7003="NULL", 0, I7003)</f>
        <v>0</v>
      </c>
      <c r="K7003">
        <v>1</v>
      </c>
      <c r="L7003" s="5">
        <f>((10000*12)*K7003) - H7003</f>
        <v>110000</v>
      </c>
    </row>
    <row r="7004" spans="1:12" x14ac:dyDescent="0.3">
      <c r="A7004" t="s">
        <v>7076</v>
      </c>
      <c r="B7004">
        <v>0</v>
      </c>
      <c r="C7004" t="s">
        <v>105</v>
      </c>
      <c r="D7004" t="s">
        <v>105</v>
      </c>
      <c r="E7004" t="s">
        <v>105</v>
      </c>
      <c r="F7004" t="s">
        <v>14</v>
      </c>
      <c r="G7004" t="s">
        <v>105</v>
      </c>
      <c r="H7004" s="1">
        <v>10000</v>
      </c>
      <c r="I7004" t="s">
        <v>105</v>
      </c>
      <c r="J7004">
        <f>IF(I7004="NULL", 0, I7004)</f>
        <v>0</v>
      </c>
      <c r="K7004">
        <v>1</v>
      </c>
      <c r="L7004" s="5">
        <f>((10000*12)*K7004) - H7004</f>
        <v>110000</v>
      </c>
    </row>
    <row r="7005" spans="1:12" x14ac:dyDescent="0.3">
      <c r="A7005" t="s">
        <v>7077</v>
      </c>
      <c r="B7005">
        <v>0</v>
      </c>
      <c r="C7005" t="s">
        <v>105</v>
      </c>
      <c r="D7005" t="s">
        <v>105</v>
      </c>
      <c r="E7005" t="s">
        <v>105</v>
      </c>
      <c r="F7005" t="s">
        <v>69</v>
      </c>
      <c r="G7005" t="s">
        <v>105</v>
      </c>
      <c r="H7005" s="1">
        <v>10000</v>
      </c>
      <c r="I7005" t="s">
        <v>105</v>
      </c>
      <c r="J7005">
        <f>IF(I7005="NULL", 0, I7005)</f>
        <v>0</v>
      </c>
      <c r="K7005">
        <v>1</v>
      </c>
      <c r="L7005" s="5">
        <f>((10000*12)*K7005) - H7005</f>
        <v>110000</v>
      </c>
    </row>
    <row r="7006" spans="1:12" x14ac:dyDescent="0.3">
      <c r="A7006" t="s">
        <v>7078</v>
      </c>
      <c r="B7006">
        <v>0</v>
      </c>
      <c r="C7006" t="s">
        <v>105</v>
      </c>
      <c r="D7006" t="s">
        <v>105</v>
      </c>
      <c r="E7006" t="s">
        <v>105</v>
      </c>
      <c r="F7006" t="s">
        <v>129</v>
      </c>
      <c r="G7006" t="s">
        <v>105</v>
      </c>
      <c r="H7006" s="1">
        <v>10000</v>
      </c>
      <c r="I7006" t="s">
        <v>105</v>
      </c>
      <c r="J7006">
        <f>IF(I7006="NULL", 0, I7006)</f>
        <v>0</v>
      </c>
      <c r="K7006">
        <v>1</v>
      </c>
      <c r="L7006" s="5">
        <f>((10000*12)*K7006) - H7006</f>
        <v>110000</v>
      </c>
    </row>
    <row r="7007" spans="1:12" x14ac:dyDescent="0.3">
      <c r="A7007" t="s">
        <v>7079</v>
      </c>
      <c r="B7007">
        <v>0</v>
      </c>
      <c r="C7007" t="s">
        <v>105</v>
      </c>
      <c r="D7007" t="s">
        <v>105</v>
      </c>
      <c r="E7007" t="s">
        <v>105</v>
      </c>
      <c r="F7007" t="s">
        <v>109</v>
      </c>
      <c r="G7007" t="s">
        <v>105</v>
      </c>
      <c r="H7007" s="1">
        <v>10000</v>
      </c>
      <c r="I7007" t="s">
        <v>105</v>
      </c>
      <c r="J7007">
        <f>IF(I7007="NULL", 0, I7007)</f>
        <v>0</v>
      </c>
      <c r="K7007">
        <v>1</v>
      </c>
      <c r="L7007" s="5">
        <f>((10000*12)*K7007) - H7007</f>
        <v>110000</v>
      </c>
    </row>
    <row r="7008" spans="1:12" x14ac:dyDescent="0.3">
      <c r="A7008" t="s">
        <v>7080</v>
      </c>
      <c r="B7008">
        <v>0</v>
      </c>
      <c r="C7008" t="s">
        <v>105</v>
      </c>
      <c r="D7008" t="s">
        <v>105</v>
      </c>
      <c r="E7008" t="s">
        <v>105</v>
      </c>
      <c r="F7008" t="s">
        <v>109</v>
      </c>
      <c r="G7008" t="s">
        <v>105</v>
      </c>
      <c r="H7008" s="1">
        <v>10000</v>
      </c>
      <c r="I7008" t="s">
        <v>105</v>
      </c>
      <c r="J7008">
        <f>IF(I7008="NULL", 0, I7008)</f>
        <v>0</v>
      </c>
      <c r="K7008">
        <v>1</v>
      </c>
      <c r="L7008" s="5">
        <f>((10000*12)*K7008) - H7008</f>
        <v>110000</v>
      </c>
    </row>
    <row r="7009" spans="1:12" x14ac:dyDescent="0.3">
      <c r="A7009" t="s">
        <v>7081</v>
      </c>
      <c r="B7009">
        <v>4.99</v>
      </c>
      <c r="C7009" t="s">
        <v>105</v>
      </c>
      <c r="D7009" t="s">
        <v>105</v>
      </c>
      <c r="E7009" t="s">
        <v>105</v>
      </c>
      <c r="F7009" t="s">
        <v>53</v>
      </c>
      <c r="G7009" t="s">
        <v>105</v>
      </c>
      <c r="H7009" s="1">
        <v>10000</v>
      </c>
      <c r="I7009" t="s">
        <v>105</v>
      </c>
      <c r="J7009">
        <f>IF(I7009="NULL", 0, I7009)</f>
        <v>0</v>
      </c>
      <c r="K7009">
        <v>1</v>
      </c>
      <c r="L7009" s="5">
        <f>((10000*12)*K7009) - H7009</f>
        <v>110000</v>
      </c>
    </row>
    <row r="7010" spans="1:12" x14ac:dyDescent="0.3">
      <c r="A7010" t="s">
        <v>7082</v>
      </c>
      <c r="B7010">
        <v>4.99</v>
      </c>
      <c r="C7010" t="s">
        <v>105</v>
      </c>
      <c r="D7010" t="s">
        <v>105</v>
      </c>
      <c r="E7010" t="s">
        <v>105</v>
      </c>
      <c r="F7010" t="s">
        <v>53</v>
      </c>
      <c r="G7010" t="s">
        <v>105</v>
      </c>
      <c r="H7010" s="1">
        <v>10000</v>
      </c>
      <c r="I7010" t="s">
        <v>105</v>
      </c>
      <c r="J7010">
        <f>IF(I7010="NULL", 0, I7010)</f>
        <v>0</v>
      </c>
      <c r="K7010">
        <v>1</v>
      </c>
      <c r="L7010" s="5">
        <f>((10000*12)*K7010) - H7010</f>
        <v>110000</v>
      </c>
    </row>
    <row r="7011" spans="1:12" x14ac:dyDescent="0.3">
      <c r="A7011" t="s">
        <v>7083</v>
      </c>
      <c r="B7011">
        <v>0</v>
      </c>
      <c r="C7011" t="s">
        <v>105</v>
      </c>
      <c r="D7011" t="s">
        <v>105</v>
      </c>
      <c r="E7011" t="s">
        <v>105</v>
      </c>
      <c r="F7011" t="s">
        <v>14</v>
      </c>
      <c r="G7011" t="s">
        <v>105</v>
      </c>
      <c r="H7011" s="1">
        <v>10000</v>
      </c>
      <c r="I7011" t="s">
        <v>105</v>
      </c>
      <c r="J7011">
        <f>IF(I7011="NULL", 0, I7011)</f>
        <v>0</v>
      </c>
      <c r="K7011">
        <v>1</v>
      </c>
      <c r="L7011" s="5">
        <f>((10000*12)*K7011) - H7011</f>
        <v>110000</v>
      </c>
    </row>
    <row r="7012" spans="1:12" x14ac:dyDescent="0.3">
      <c r="A7012" t="s">
        <v>7084</v>
      </c>
      <c r="B7012">
        <v>0</v>
      </c>
      <c r="C7012" t="s">
        <v>105</v>
      </c>
      <c r="D7012" t="s">
        <v>105</v>
      </c>
      <c r="E7012" t="s">
        <v>105</v>
      </c>
      <c r="F7012" t="s">
        <v>109</v>
      </c>
      <c r="G7012" t="s">
        <v>105</v>
      </c>
      <c r="H7012" s="1">
        <v>10000</v>
      </c>
      <c r="I7012" t="s">
        <v>105</v>
      </c>
      <c r="J7012">
        <f>IF(I7012="NULL", 0, I7012)</f>
        <v>0</v>
      </c>
      <c r="K7012">
        <v>1</v>
      </c>
      <c r="L7012" s="5">
        <f>((10000*12)*K7012) - H7012</f>
        <v>110000</v>
      </c>
    </row>
    <row r="7013" spans="1:12" x14ac:dyDescent="0.3">
      <c r="A7013" t="s">
        <v>7085</v>
      </c>
      <c r="B7013">
        <v>0</v>
      </c>
      <c r="C7013" t="s">
        <v>105</v>
      </c>
      <c r="D7013" t="s">
        <v>105</v>
      </c>
      <c r="E7013" t="s">
        <v>105</v>
      </c>
      <c r="F7013" t="s">
        <v>14</v>
      </c>
      <c r="G7013" t="s">
        <v>105</v>
      </c>
      <c r="H7013" s="1">
        <v>10000</v>
      </c>
      <c r="I7013" t="s">
        <v>105</v>
      </c>
      <c r="J7013">
        <f>IF(I7013="NULL", 0, I7013)</f>
        <v>0</v>
      </c>
      <c r="K7013">
        <v>1</v>
      </c>
      <c r="L7013" s="5">
        <f>((10000*12)*K7013) - H7013</f>
        <v>110000</v>
      </c>
    </row>
    <row r="7014" spans="1:12" x14ac:dyDescent="0.3">
      <c r="A7014" t="s">
        <v>7086</v>
      </c>
      <c r="B7014">
        <v>0</v>
      </c>
      <c r="C7014" t="s">
        <v>105</v>
      </c>
      <c r="D7014" t="s">
        <v>105</v>
      </c>
      <c r="E7014" t="s">
        <v>105</v>
      </c>
      <c r="F7014" t="s">
        <v>109</v>
      </c>
      <c r="G7014" t="s">
        <v>105</v>
      </c>
      <c r="H7014" s="1">
        <v>10000</v>
      </c>
      <c r="I7014" t="s">
        <v>105</v>
      </c>
      <c r="J7014">
        <f>IF(I7014="NULL", 0, I7014)</f>
        <v>0</v>
      </c>
      <c r="K7014">
        <v>1</v>
      </c>
      <c r="L7014" s="5">
        <f>((10000*12)*K7014) - H7014</f>
        <v>110000</v>
      </c>
    </row>
    <row r="7015" spans="1:12" x14ac:dyDescent="0.3">
      <c r="A7015" t="s">
        <v>7087</v>
      </c>
      <c r="B7015">
        <v>0</v>
      </c>
      <c r="C7015" t="s">
        <v>105</v>
      </c>
      <c r="D7015" t="s">
        <v>105</v>
      </c>
      <c r="E7015" t="s">
        <v>105</v>
      </c>
      <c r="F7015" t="s">
        <v>45</v>
      </c>
      <c r="G7015" t="s">
        <v>105</v>
      </c>
      <c r="H7015" s="1">
        <v>10000</v>
      </c>
      <c r="I7015" t="s">
        <v>105</v>
      </c>
      <c r="J7015">
        <f>IF(I7015="NULL", 0, I7015)</f>
        <v>0</v>
      </c>
      <c r="K7015">
        <v>1</v>
      </c>
      <c r="L7015" s="5">
        <f>((10000*12)*K7015) - H7015</f>
        <v>110000</v>
      </c>
    </row>
    <row r="7016" spans="1:12" x14ac:dyDescent="0.3">
      <c r="A7016" t="s">
        <v>7088</v>
      </c>
      <c r="B7016">
        <v>0</v>
      </c>
      <c r="C7016" t="s">
        <v>105</v>
      </c>
      <c r="D7016" t="s">
        <v>105</v>
      </c>
      <c r="E7016" t="s">
        <v>105</v>
      </c>
      <c r="F7016" t="s">
        <v>45</v>
      </c>
      <c r="G7016" t="s">
        <v>105</v>
      </c>
      <c r="H7016" s="1">
        <v>10000</v>
      </c>
      <c r="I7016" t="s">
        <v>105</v>
      </c>
      <c r="J7016">
        <f>IF(I7016="NULL", 0, I7016)</f>
        <v>0</v>
      </c>
      <c r="K7016">
        <v>1</v>
      </c>
      <c r="L7016" s="5">
        <f>((10000*12)*K7016) - H7016</f>
        <v>110000</v>
      </c>
    </row>
    <row r="7017" spans="1:12" x14ac:dyDescent="0.3">
      <c r="A7017" t="s">
        <v>7089</v>
      </c>
      <c r="B7017">
        <v>0</v>
      </c>
      <c r="C7017" t="s">
        <v>105</v>
      </c>
      <c r="D7017" t="s">
        <v>105</v>
      </c>
      <c r="E7017" t="s">
        <v>105</v>
      </c>
      <c r="F7017" t="s">
        <v>14</v>
      </c>
      <c r="G7017" t="s">
        <v>105</v>
      </c>
      <c r="H7017" s="1">
        <v>10000</v>
      </c>
      <c r="I7017" t="s">
        <v>105</v>
      </c>
      <c r="J7017">
        <f>IF(I7017="NULL", 0, I7017)</f>
        <v>0</v>
      </c>
      <c r="K7017">
        <v>1</v>
      </c>
      <c r="L7017" s="5">
        <f>((10000*12)*K7017) - H7017</f>
        <v>110000</v>
      </c>
    </row>
    <row r="7018" spans="1:12" x14ac:dyDescent="0.3">
      <c r="A7018" t="s">
        <v>7090</v>
      </c>
      <c r="B7018">
        <v>0</v>
      </c>
      <c r="C7018" t="s">
        <v>105</v>
      </c>
      <c r="D7018" t="s">
        <v>105</v>
      </c>
      <c r="E7018" t="s">
        <v>105</v>
      </c>
      <c r="F7018" t="s">
        <v>150</v>
      </c>
      <c r="G7018" t="s">
        <v>105</v>
      </c>
      <c r="H7018" s="1">
        <v>10000</v>
      </c>
      <c r="I7018" t="s">
        <v>105</v>
      </c>
      <c r="J7018">
        <f>IF(I7018="NULL", 0, I7018)</f>
        <v>0</v>
      </c>
      <c r="K7018">
        <v>1</v>
      </c>
      <c r="L7018" s="5">
        <f>((10000*12)*K7018) - H7018</f>
        <v>110000</v>
      </c>
    </row>
    <row r="7019" spans="1:12" x14ac:dyDescent="0.3">
      <c r="A7019" t="s">
        <v>7091</v>
      </c>
      <c r="B7019">
        <v>0</v>
      </c>
      <c r="C7019" t="s">
        <v>105</v>
      </c>
      <c r="D7019" t="s">
        <v>105</v>
      </c>
      <c r="E7019" t="s">
        <v>105</v>
      </c>
      <c r="F7019" t="s">
        <v>14</v>
      </c>
      <c r="G7019" t="s">
        <v>105</v>
      </c>
      <c r="H7019" s="1">
        <v>10000</v>
      </c>
      <c r="I7019" t="s">
        <v>105</v>
      </c>
      <c r="J7019">
        <f>IF(I7019="NULL", 0, I7019)</f>
        <v>0</v>
      </c>
      <c r="K7019">
        <v>1</v>
      </c>
      <c r="L7019" s="5">
        <f>((10000*12)*K7019) - H7019</f>
        <v>110000</v>
      </c>
    </row>
    <row r="7020" spans="1:12" x14ac:dyDescent="0.3">
      <c r="A7020" t="s">
        <v>7092</v>
      </c>
      <c r="B7020">
        <v>0</v>
      </c>
      <c r="C7020" t="s">
        <v>105</v>
      </c>
      <c r="D7020" t="s">
        <v>105</v>
      </c>
      <c r="E7020" t="s">
        <v>105</v>
      </c>
      <c r="F7020" t="s">
        <v>109</v>
      </c>
      <c r="G7020" t="s">
        <v>105</v>
      </c>
      <c r="H7020" s="1">
        <v>10000</v>
      </c>
      <c r="I7020" t="s">
        <v>105</v>
      </c>
      <c r="J7020">
        <f>IF(I7020="NULL", 0, I7020)</f>
        <v>0</v>
      </c>
      <c r="K7020">
        <v>1</v>
      </c>
      <c r="L7020" s="5">
        <f>((10000*12)*K7020) - H7020</f>
        <v>110000</v>
      </c>
    </row>
    <row r="7021" spans="1:12" x14ac:dyDescent="0.3">
      <c r="A7021" t="s">
        <v>7093</v>
      </c>
      <c r="B7021">
        <v>0</v>
      </c>
      <c r="C7021" t="s">
        <v>105</v>
      </c>
      <c r="D7021" t="s">
        <v>105</v>
      </c>
      <c r="E7021" t="s">
        <v>105</v>
      </c>
      <c r="F7021" t="s">
        <v>150</v>
      </c>
      <c r="G7021" t="s">
        <v>105</v>
      </c>
      <c r="H7021" s="1">
        <v>10000</v>
      </c>
      <c r="I7021" t="s">
        <v>105</v>
      </c>
      <c r="J7021">
        <f>IF(I7021="NULL", 0, I7021)</f>
        <v>0</v>
      </c>
      <c r="K7021">
        <v>1</v>
      </c>
      <c r="L7021" s="5">
        <f>((10000*12)*K7021) - H7021</f>
        <v>110000</v>
      </c>
    </row>
    <row r="7022" spans="1:12" x14ac:dyDescent="0.3">
      <c r="A7022" t="s">
        <v>7094</v>
      </c>
      <c r="B7022">
        <v>0</v>
      </c>
      <c r="C7022" t="s">
        <v>105</v>
      </c>
      <c r="D7022" t="s">
        <v>105</v>
      </c>
      <c r="E7022" t="s">
        <v>105</v>
      </c>
      <c r="F7022" t="s">
        <v>14</v>
      </c>
      <c r="G7022" t="s">
        <v>105</v>
      </c>
      <c r="H7022" s="1">
        <v>10000</v>
      </c>
      <c r="I7022" t="s">
        <v>105</v>
      </c>
      <c r="J7022">
        <f>IF(I7022="NULL", 0, I7022)</f>
        <v>0</v>
      </c>
      <c r="K7022">
        <v>1</v>
      </c>
      <c r="L7022" s="5">
        <f>((10000*12)*K7022) - H7022</f>
        <v>110000</v>
      </c>
    </row>
    <row r="7023" spans="1:12" x14ac:dyDescent="0.3">
      <c r="A7023" t="s">
        <v>7095</v>
      </c>
      <c r="B7023">
        <v>0.99</v>
      </c>
      <c r="C7023" t="s">
        <v>105</v>
      </c>
      <c r="D7023" t="s">
        <v>105</v>
      </c>
      <c r="E7023" t="s">
        <v>105</v>
      </c>
      <c r="F7023" t="s">
        <v>14</v>
      </c>
      <c r="G7023" t="s">
        <v>105</v>
      </c>
      <c r="H7023" s="1">
        <v>10000</v>
      </c>
      <c r="I7023" t="s">
        <v>105</v>
      </c>
      <c r="J7023">
        <f>IF(I7023="NULL", 0, I7023)</f>
        <v>0</v>
      </c>
      <c r="K7023">
        <v>1</v>
      </c>
      <c r="L7023" s="5">
        <f>((10000*12)*K7023) - H7023</f>
        <v>110000</v>
      </c>
    </row>
    <row r="7024" spans="1:12" x14ac:dyDescent="0.3">
      <c r="A7024" t="s">
        <v>7096</v>
      </c>
      <c r="B7024">
        <v>0</v>
      </c>
      <c r="C7024" t="s">
        <v>105</v>
      </c>
      <c r="D7024" t="s">
        <v>105</v>
      </c>
      <c r="E7024" t="s">
        <v>105</v>
      </c>
      <c r="F7024" t="s">
        <v>69</v>
      </c>
      <c r="G7024" t="s">
        <v>105</v>
      </c>
      <c r="H7024" s="1">
        <v>10000</v>
      </c>
      <c r="I7024" t="s">
        <v>105</v>
      </c>
      <c r="J7024">
        <f>IF(I7024="NULL", 0, I7024)</f>
        <v>0</v>
      </c>
      <c r="K7024">
        <v>1</v>
      </c>
      <c r="L7024" s="5">
        <f>((10000*12)*K7024) - H7024</f>
        <v>110000</v>
      </c>
    </row>
    <row r="7025" spans="1:12" x14ac:dyDescent="0.3">
      <c r="A7025" t="s">
        <v>7097</v>
      </c>
      <c r="B7025">
        <v>0</v>
      </c>
      <c r="C7025" t="s">
        <v>105</v>
      </c>
      <c r="D7025" t="s">
        <v>105</v>
      </c>
      <c r="E7025" t="s">
        <v>105</v>
      </c>
      <c r="F7025" t="s">
        <v>14</v>
      </c>
      <c r="G7025" t="s">
        <v>105</v>
      </c>
      <c r="H7025" s="1">
        <v>10000</v>
      </c>
      <c r="I7025" t="s">
        <v>105</v>
      </c>
      <c r="J7025">
        <f>IF(I7025="NULL", 0, I7025)</f>
        <v>0</v>
      </c>
      <c r="K7025">
        <v>1</v>
      </c>
      <c r="L7025" s="5">
        <f>((10000*12)*K7025) - H7025</f>
        <v>110000</v>
      </c>
    </row>
    <row r="7026" spans="1:12" x14ac:dyDescent="0.3">
      <c r="A7026" t="s">
        <v>7098</v>
      </c>
      <c r="B7026">
        <v>0</v>
      </c>
      <c r="C7026" t="s">
        <v>105</v>
      </c>
      <c r="D7026" t="s">
        <v>105</v>
      </c>
      <c r="E7026" t="s">
        <v>105</v>
      </c>
      <c r="F7026" t="s">
        <v>14</v>
      </c>
      <c r="G7026" t="s">
        <v>105</v>
      </c>
      <c r="H7026" s="1">
        <v>10000</v>
      </c>
      <c r="I7026" t="s">
        <v>105</v>
      </c>
      <c r="J7026">
        <f>IF(I7026="NULL", 0, I7026)</f>
        <v>0</v>
      </c>
      <c r="K7026">
        <v>1</v>
      </c>
      <c r="L7026" s="5">
        <f>((10000*12)*K7026) - H7026</f>
        <v>110000</v>
      </c>
    </row>
    <row r="7027" spans="1:12" x14ac:dyDescent="0.3">
      <c r="A7027" t="s">
        <v>7099</v>
      </c>
      <c r="B7027">
        <v>0</v>
      </c>
      <c r="C7027" t="s">
        <v>105</v>
      </c>
      <c r="D7027" t="s">
        <v>105</v>
      </c>
      <c r="E7027" t="s">
        <v>105</v>
      </c>
      <c r="F7027" t="s">
        <v>129</v>
      </c>
      <c r="G7027" t="s">
        <v>105</v>
      </c>
      <c r="H7027" s="1">
        <v>10000</v>
      </c>
      <c r="I7027" t="s">
        <v>105</v>
      </c>
      <c r="J7027">
        <f>IF(I7027="NULL", 0, I7027)</f>
        <v>0</v>
      </c>
      <c r="K7027">
        <v>1</v>
      </c>
      <c r="L7027" s="5">
        <f>((10000*12)*K7027) - H7027</f>
        <v>110000</v>
      </c>
    </row>
    <row r="7028" spans="1:12" x14ac:dyDescent="0.3">
      <c r="A7028" t="s">
        <v>7100</v>
      </c>
      <c r="B7028">
        <v>0</v>
      </c>
      <c r="C7028" t="s">
        <v>105</v>
      </c>
      <c r="D7028" t="s">
        <v>105</v>
      </c>
      <c r="E7028" t="s">
        <v>105</v>
      </c>
      <c r="F7028" t="s">
        <v>71</v>
      </c>
      <c r="G7028" t="s">
        <v>105</v>
      </c>
      <c r="H7028" s="1">
        <v>10000</v>
      </c>
      <c r="I7028" t="s">
        <v>105</v>
      </c>
      <c r="J7028">
        <f>IF(I7028="NULL", 0, I7028)</f>
        <v>0</v>
      </c>
      <c r="K7028">
        <v>1</v>
      </c>
      <c r="L7028" s="5">
        <f>((10000*12)*K7028) - H7028</f>
        <v>110000</v>
      </c>
    </row>
    <row r="7029" spans="1:12" x14ac:dyDescent="0.3">
      <c r="A7029" t="s">
        <v>7101</v>
      </c>
      <c r="B7029">
        <v>0</v>
      </c>
      <c r="C7029" t="s">
        <v>105</v>
      </c>
      <c r="D7029" t="s">
        <v>105</v>
      </c>
      <c r="E7029" t="s">
        <v>105</v>
      </c>
      <c r="F7029" t="s">
        <v>71</v>
      </c>
      <c r="G7029" t="s">
        <v>105</v>
      </c>
      <c r="H7029" s="1">
        <v>10000</v>
      </c>
      <c r="I7029" t="s">
        <v>105</v>
      </c>
      <c r="J7029">
        <f>IF(I7029="NULL", 0, I7029)</f>
        <v>0</v>
      </c>
      <c r="K7029">
        <v>1</v>
      </c>
      <c r="L7029" s="5">
        <f>((10000*12)*K7029) - H7029</f>
        <v>110000</v>
      </c>
    </row>
    <row r="7030" spans="1:12" x14ac:dyDescent="0.3">
      <c r="A7030" t="s">
        <v>7102</v>
      </c>
      <c r="B7030">
        <v>0</v>
      </c>
      <c r="C7030" t="s">
        <v>105</v>
      </c>
      <c r="D7030" t="s">
        <v>105</v>
      </c>
      <c r="E7030" t="s">
        <v>105</v>
      </c>
      <c r="F7030" t="s">
        <v>71</v>
      </c>
      <c r="G7030" t="s">
        <v>105</v>
      </c>
      <c r="H7030" s="1">
        <v>10000</v>
      </c>
      <c r="I7030" t="s">
        <v>105</v>
      </c>
      <c r="J7030">
        <f>IF(I7030="NULL", 0, I7030)</f>
        <v>0</v>
      </c>
      <c r="K7030">
        <v>1</v>
      </c>
      <c r="L7030" s="5">
        <f>((10000*12)*K7030) - H7030</f>
        <v>110000</v>
      </c>
    </row>
    <row r="7031" spans="1:12" x14ac:dyDescent="0.3">
      <c r="A7031" t="s">
        <v>7103</v>
      </c>
      <c r="B7031">
        <v>0</v>
      </c>
      <c r="C7031" t="s">
        <v>105</v>
      </c>
      <c r="D7031" t="s">
        <v>105</v>
      </c>
      <c r="E7031" t="s">
        <v>105</v>
      </c>
      <c r="F7031" t="s">
        <v>71</v>
      </c>
      <c r="G7031" t="s">
        <v>105</v>
      </c>
      <c r="H7031" s="1">
        <v>10000</v>
      </c>
      <c r="I7031" t="s">
        <v>105</v>
      </c>
      <c r="J7031">
        <f>IF(I7031="NULL", 0, I7031)</f>
        <v>0</v>
      </c>
      <c r="K7031">
        <v>1</v>
      </c>
      <c r="L7031" s="5">
        <f>((10000*12)*K7031) - H7031</f>
        <v>110000</v>
      </c>
    </row>
    <row r="7032" spans="1:12" x14ac:dyDescent="0.3">
      <c r="A7032" t="s">
        <v>7104</v>
      </c>
      <c r="B7032">
        <v>0</v>
      </c>
      <c r="C7032" t="s">
        <v>105</v>
      </c>
      <c r="D7032" t="s">
        <v>105</v>
      </c>
      <c r="E7032" t="s">
        <v>105</v>
      </c>
      <c r="F7032" t="s">
        <v>71</v>
      </c>
      <c r="G7032" t="s">
        <v>105</v>
      </c>
      <c r="H7032" s="1">
        <v>10000</v>
      </c>
      <c r="I7032" t="s">
        <v>105</v>
      </c>
      <c r="J7032">
        <f>IF(I7032="NULL", 0, I7032)</f>
        <v>0</v>
      </c>
      <c r="K7032">
        <v>1</v>
      </c>
      <c r="L7032" s="5">
        <f>((10000*12)*K7032) - H7032</f>
        <v>110000</v>
      </c>
    </row>
    <row r="7033" spans="1:12" x14ac:dyDescent="0.3">
      <c r="A7033" t="s">
        <v>7105</v>
      </c>
      <c r="B7033">
        <v>0</v>
      </c>
      <c r="C7033" t="s">
        <v>105</v>
      </c>
      <c r="D7033" t="s">
        <v>105</v>
      </c>
      <c r="E7033" t="s">
        <v>105</v>
      </c>
      <c r="F7033" t="s">
        <v>71</v>
      </c>
      <c r="G7033" t="s">
        <v>105</v>
      </c>
      <c r="H7033" s="1">
        <v>10000</v>
      </c>
      <c r="I7033" t="s">
        <v>105</v>
      </c>
      <c r="J7033">
        <f>IF(I7033="NULL", 0, I7033)</f>
        <v>0</v>
      </c>
      <c r="K7033">
        <v>1</v>
      </c>
      <c r="L7033" s="5">
        <f>((10000*12)*K7033) - H7033</f>
        <v>110000</v>
      </c>
    </row>
    <row r="7034" spans="1:12" x14ac:dyDescent="0.3">
      <c r="A7034" t="s">
        <v>7106</v>
      </c>
      <c r="B7034">
        <v>0</v>
      </c>
      <c r="C7034" t="s">
        <v>105</v>
      </c>
      <c r="D7034" t="s">
        <v>105</v>
      </c>
      <c r="E7034" t="s">
        <v>105</v>
      </c>
      <c r="F7034" t="s">
        <v>71</v>
      </c>
      <c r="G7034" t="s">
        <v>105</v>
      </c>
      <c r="H7034" s="1">
        <v>10000</v>
      </c>
      <c r="I7034" t="s">
        <v>105</v>
      </c>
      <c r="J7034">
        <f>IF(I7034="NULL", 0, I7034)</f>
        <v>0</v>
      </c>
      <c r="K7034">
        <v>1</v>
      </c>
      <c r="L7034" s="5">
        <f>((10000*12)*K7034) - H7034</f>
        <v>110000</v>
      </c>
    </row>
    <row r="7035" spans="1:12" x14ac:dyDescent="0.3">
      <c r="A7035" t="s">
        <v>7107</v>
      </c>
      <c r="B7035">
        <v>0</v>
      </c>
      <c r="C7035" t="s">
        <v>105</v>
      </c>
      <c r="D7035" t="s">
        <v>105</v>
      </c>
      <c r="E7035" t="s">
        <v>105</v>
      </c>
      <c r="F7035" t="s">
        <v>71</v>
      </c>
      <c r="G7035" t="s">
        <v>105</v>
      </c>
      <c r="H7035" s="1">
        <v>10000</v>
      </c>
      <c r="I7035" t="s">
        <v>105</v>
      </c>
      <c r="J7035">
        <f>IF(I7035="NULL", 0, I7035)</f>
        <v>0</v>
      </c>
      <c r="K7035">
        <v>1</v>
      </c>
      <c r="L7035" s="5">
        <f>((10000*12)*K7035) - H7035</f>
        <v>110000</v>
      </c>
    </row>
    <row r="7036" spans="1:12" x14ac:dyDescent="0.3">
      <c r="A7036" t="s">
        <v>7108</v>
      </c>
      <c r="B7036">
        <v>0</v>
      </c>
      <c r="C7036" t="s">
        <v>105</v>
      </c>
      <c r="D7036" t="s">
        <v>105</v>
      </c>
      <c r="E7036" t="s">
        <v>105</v>
      </c>
      <c r="F7036" t="s">
        <v>71</v>
      </c>
      <c r="G7036" t="s">
        <v>105</v>
      </c>
      <c r="H7036" s="1">
        <v>10000</v>
      </c>
      <c r="I7036" t="s">
        <v>105</v>
      </c>
      <c r="J7036">
        <f>IF(I7036="NULL", 0, I7036)</f>
        <v>0</v>
      </c>
      <c r="K7036">
        <v>1</v>
      </c>
      <c r="L7036" s="5">
        <f>((10000*12)*K7036) - H7036</f>
        <v>110000</v>
      </c>
    </row>
    <row r="7037" spans="1:12" x14ac:dyDescent="0.3">
      <c r="A7037" t="s">
        <v>7109</v>
      </c>
      <c r="B7037">
        <v>0</v>
      </c>
      <c r="C7037" t="s">
        <v>105</v>
      </c>
      <c r="D7037" t="s">
        <v>105</v>
      </c>
      <c r="E7037" t="s">
        <v>105</v>
      </c>
      <c r="F7037" t="s">
        <v>71</v>
      </c>
      <c r="G7037" t="s">
        <v>105</v>
      </c>
      <c r="H7037" s="1">
        <v>10000</v>
      </c>
      <c r="I7037" t="s">
        <v>105</v>
      </c>
      <c r="J7037">
        <f>IF(I7037="NULL", 0, I7037)</f>
        <v>0</v>
      </c>
      <c r="K7037">
        <v>1</v>
      </c>
      <c r="L7037" s="5">
        <f>((10000*12)*K7037) - H7037</f>
        <v>110000</v>
      </c>
    </row>
    <row r="7038" spans="1:12" x14ac:dyDescent="0.3">
      <c r="A7038" t="s">
        <v>7110</v>
      </c>
      <c r="B7038">
        <v>0</v>
      </c>
      <c r="C7038" t="s">
        <v>105</v>
      </c>
      <c r="D7038" t="s">
        <v>105</v>
      </c>
      <c r="E7038" t="s">
        <v>105</v>
      </c>
      <c r="F7038" t="s">
        <v>14</v>
      </c>
      <c r="G7038" t="s">
        <v>105</v>
      </c>
      <c r="H7038" s="1">
        <v>10000</v>
      </c>
      <c r="I7038" t="s">
        <v>105</v>
      </c>
      <c r="J7038">
        <f>IF(I7038="NULL", 0, I7038)</f>
        <v>0</v>
      </c>
      <c r="K7038">
        <v>1</v>
      </c>
      <c r="L7038" s="5">
        <f>((10000*12)*K7038) - H7038</f>
        <v>110000</v>
      </c>
    </row>
    <row r="7039" spans="1:12" x14ac:dyDescent="0.3">
      <c r="A7039" t="s">
        <v>7111</v>
      </c>
      <c r="B7039">
        <v>0</v>
      </c>
      <c r="C7039" t="s">
        <v>105</v>
      </c>
      <c r="D7039" t="s">
        <v>105</v>
      </c>
      <c r="E7039" t="s">
        <v>105</v>
      </c>
      <c r="F7039" t="s">
        <v>50</v>
      </c>
      <c r="G7039" t="s">
        <v>105</v>
      </c>
      <c r="H7039" s="1">
        <v>10000</v>
      </c>
      <c r="I7039" t="s">
        <v>105</v>
      </c>
      <c r="J7039">
        <f>IF(I7039="NULL", 0, I7039)</f>
        <v>0</v>
      </c>
      <c r="K7039">
        <v>1</v>
      </c>
      <c r="L7039" s="5">
        <f>((10000*12)*K7039) - H7039</f>
        <v>110000</v>
      </c>
    </row>
    <row r="7040" spans="1:12" x14ac:dyDescent="0.3">
      <c r="A7040" t="s">
        <v>7112</v>
      </c>
      <c r="B7040">
        <v>0.99</v>
      </c>
      <c r="C7040" t="s">
        <v>105</v>
      </c>
      <c r="D7040" t="s">
        <v>105</v>
      </c>
      <c r="E7040" t="s">
        <v>105</v>
      </c>
      <c r="F7040" t="s">
        <v>150</v>
      </c>
      <c r="G7040" t="s">
        <v>105</v>
      </c>
      <c r="H7040" s="1">
        <v>10000</v>
      </c>
      <c r="I7040" t="s">
        <v>105</v>
      </c>
      <c r="J7040">
        <f>IF(I7040="NULL", 0, I7040)</f>
        <v>0</v>
      </c>
      <c r="K7040">
        <v>1</v>
      </c>
      <c r="L7040" s="5">
        <f>((10000*12)*K7040) - H7040</f>
        <v>110000</v>
      </c>
    </row>
    <row r="7041" spans="1:12" x14ac:dyDescent="0.3">
      <c r="A7041" t="s">
        <v>7113</v>
      </c>
      <c r="B7041">
        <v>0.99</v>
      </c>
      <c r="C7041" t="s">
        <v>105</v>
      </c>
      <c r="D7041" t="s">
        <v>105</v>
      </c>
      <c r="E7041" t="s">
        <v>105</v>
      </c>
      <c r="F7041" t="s">
        <v>14</v>
      </c>
      <c r="G7041" t="s">
        <v>105</v>
      </c>
      <c r="H7041" s="1">
        <v>10000</v>
      </c>
      <c r="I7041" t="s">
        <v>105</v>
      </c>
      <c r="J7041">
        <f>IF(I7041="NULL", 0, I7041)</f>
        <v>0</v>
      </c>
      <c r="K7041">
        <v>1</v>
      </c>
      <c r="L7041" s="5">
        <f>((10000*12)*K7041) - H7041</f>
        <v>110000</v>
      </c>
    </row>
    <row r="7042" spans="1:12" x14ac:dyDescent="0.3">
      <c r="A7042" t="s">
        <v>7114</v>
      </c>
      <c r="B7042">
        <v>0.99</v>
      </c>
      <c r="C7042" t="s">
        <v>105</v>
      </c>
      <c r="D7042" t="s">
        <v>105</v>
      </c>
      <c r="E7042" t="s">
        <v>105</v>
      </c>
      <c r="F7042" t="s">
        <v>14</v>
      </c>
      <c r="G7042" t="s">
        <v>105</v>
      </c>
      <c r="H7042" s="1">
        <v>10000</v>
      </c>
      <c r="I7042" t="s">
        <v>105</v>
      </c>
      <c r="J7042">
        <f>IF(I7042="NULL", 0, I7042)</f>
        <v>0</v>
      </c>
      <c r="K7042">
        <v>1</v>
      </c>
      <c r="L7042" s="5">
        <f>((10000*12)*K7042) - H7042</f>
        <v>110000</v>
      </c>
    </row>
    <row r="7043" spans="1:12" x14ac:dyDescent="0.3">
      <c r="A7043" t="s">
        <v>7115</v>
      </c>
      <c r="B7043">
        <v>0</v>
      </c>
      <c r="C7043" t="s">
        <v>105</v>
      </c>
      <c r="D7043" t="s">
        <v>105</v>
      </c>
      <c r="E7043" t="s">
        <v>105</v>
      </c>
      <c r="F7043" t="s">
        <v>14</v>
      </c>
      <c r="G7043" t="s">
        <v>105</v>
      </c>
      <c r="H7043" s="1">
        <v>10000</v>
      </c>
      <c r="I7043" t="s">
        <v>105</v>
      </c>
      <c r="J7043">
        <f>IF(I7043="NULL", 0, I7043)</f>
        <v>0</v>
      </c>
      <c r="K7043">
        <v>1</v>
      </c>
      <c r="L7043" s="5">
        <f>((10000*12)*K7043) - H7043</f>
        <v>110000</v>
      </c>
    </row>
    <row r="7044" spans="1:12" x14ac:dyDescent="0.3">
      <c r="A7044" t="s">
        <v>7116</v>
      </c>
      <c r="B7044">
        <v>0</v>
      </c>
      <c r="C7044" t="s">
        <v>105</v>
      </c>
      <c r="D7044" t="s">
        <v>105</v>
      </c>
      <c r="E7044" t="s">
        <v>105</v>
      </c>
      <c r="F7044" t="s">
        <v>150</v>
      </c>
      <c r="G7044" t="s">
        <v>105</v>
      </c>
      <c r="H7044" s="1">
        <v>10000</v>
      </c>
      <c r="I7044" t="s">
        <v>105</v>
      </c>
      <c r="J7044">
        <f>IF(I7044="NULL", 0, I7044)</f>
        <v>0</v>
      </c>
      <c r="K7044">
        <v>1</v>
      </c>
      <c r="L7044" s="5">
        <f>((10000*12)*K7044) - H7044</f>
        <v>110000</v>
      </c>
    </row>
    <row r="7045" spans="1:12" x14ac:dyDescent="0.3">
      <c r="A7045" t="s">
        <v>7117</v>
      </c>
      <c r="B7045">
        <v>0</v>
      </c>
      <c r="C7045" t="s">
        <v>105</v>
      </c>
      <c r="D7045" t="s">
        <v>105</v>
      </c>
      <c r="E7045" t="s">
        <v>105</v>
      </c>
      <c r="F7045" t="s">
        <v>69</v>
      </c>
      <c r="G7045" t="s">
        <v>105</v>
      </c>
      <c r="H7045" s="1">
        <v>10000</v>
      </c>
      <c r="I7045" t="s">
        <v>105</v>
      </c>
      <c r="J7045">
        <f>IF(I7045="NULL", 0, I7045)</f>
        <v>0</v>
      </c>
      <c r="K7045">
        <v>1</v>
      </c>
      <c r="L7045" s="5">
        <f>((10000*12)*K7045) - H7045</f>
        <v>110000</v>
      </c>
    </row>
    <row r="7046" spans="1:12" x14ac:dyDescent="0.3">
      <c r="A7046" t="s">
        <v>7118</v>
      </c>
      <c r="B7046">
        <v>0</v>
      </c>
      <c r="C7046" t="s">
        <v>105</v>
      </c>
      <c r="D7046" t="s">
        <v>105</v>
      </c>
      <c r="E7046" t="s">
        <v>105</v>
      </c>
      <c r="F7046" t="s">
        <v>91</v>
      </c>
      <c r="G7046" t="s">
        <v>105</v>
      </c>
      <c r="H7046" s="1">
        <v>10000</v>
      </c>
      <c r="I7046" t="s">
        <v>105</v>
      </c>
      <c r="J7046">
        <f>IF(I7046="NULL", 0, I7046)</f>
        <v>0</v>
      </c>
      <c r="K7046">
        <v>1</v>
      </c>
      <c r="L7046" s="5">
        <f>((10000*12)*K7046) - H7046</f>
        <v>110000</v>
      </c>
    </row>
    <row r="7047" spans="1:12" x14ac:dyDescent="0.3">
      <c r="A7047" t="s">
        <v>7119</v>
      </c>
      <c r="B7047">
        <v>0</v>
      </c>
      <c r="C7047" t="s">
        <v>105</v>
      </c>
      <c r="D7047" t="s">
        <v>105</v>
      </c>
      <c r="E7047" t="s">
        <v>105</v>
      </c>
      <c r="F7047" t="s">
        <v>91</v>
      </c>
      <c r="G7047" t="s">
        <v>105</v>
      </c>
      <c r="H7047" s="1">
        <v>10000</v>
      </c>
      <c r="I7047" t="s">
        <v>105</v>
      </c>
      <c r="J7047">
        <f>IF(I7047="NULL", 0, I7047)</f>
        <v>0</v>
      </c>
      <c r="K7047">
        <v>1</v>
      </c>
      <c r="L7047" s="5">
        <f>((10000*12)*K7047) - H7047</f>
        <v>110000</v>
      </c>
    </row>
    <row r="7048" spans="1:12" x14ac:dyDescent="0.3">
      <c r="A7048" t="s">
        <v>7120</v>
      </c>
      <c r="B7048">
        <v>0</v>
      </c>
      <c r="C7048" t="s">
        <v>105</v>
      </c>
      <c r="D7048" t="s">
        <v>105</v>
      </c>
      <c r="E7048" t="s">
        <v>105</v>
      </c>
      <c r="F7048" t="s">
        <v>109</v>
      </c>
      <c r="G7048" t="s">
        <v>105</v>
      </c>
      <c r="H7048" s="1">
        <v>10000</v>
      </c>
      <c r="I7048" t="s">
        <v>105</v>
      </c>
      <c r="J7048">
        <f>IF(I7048="NULL", 0, I7048)</f>
        <v>0</v>
      </c>
      <c r="K7048">
        <v>1</v>
      </c>
      <c r="L7048" s="5">
        <f>((10000*12)*K7048) - H7048</f>
        <v>110000</v>
      </c>
    </row>
    <row r="7049" spans="1:12" x14ac:dyDescent="0.3">
      <c r="A7049" t="s">
        <v>7121</v>
      </c>
      <c r="B7049">
        <v>0</v>
      </c>
      <c r="C7049" t="s">
        <v>105</v>
      </c>
      <c r="D7049" t="s">
        <v>105</v>
      </c>
      <c r="E7049" t="s">
        <v>105</v>
      </c>
      <c r="F7049" t="s">
        <v>53</v>
      </c>
      <c r="G7049" t="s">
        <v>105</v>
      </c>
      <c r="H7049" s="1">
        <v>10000</v>
      </c>
      <c r="I7049" t="s">
        <v>105</v>
      </c>
      <c r="J7049">
        <f>IF(I7049="NULL", 0, I7049)</f>
        <v>0</v>
      </c>
      <c r="K7049">
        <v>1</v>
      </c>
      <c r="L7049" s="5">
        <f>((10000*12)*K7049) - H7049</f>
        <v>110000</v>
      </c>
    </row>
    <row r="7050" spans="1:12" x14ac:dyDescent="0.3">
      <c r="A7050" t="s">
        <v>7122</v>
      </c>
      <c r="B7050">
        <v>0</v>
      </c>
      <c r="C7050" t="s">
        <v>105</v>
      </c>
      <c r="D7050" t="s">
        <v>105</v>
      </c>
      <c r="E7050" t="s">
        <v>105</v>
      </c>
      <c r="F7050" t="s">
        <v>21</v>
      </c>
      <c r="G7050" t="s">
        <v>105</v>
      </c>
      <c r="H7050" s="1">
        <v>10000</v>
      </c>
      <c r="I7050" t="s">
        <v>105</v>
      </c>
      <c r="J7050">
        <f>IF(I7050="NULL", 0, I7050)</f>
        <v>0</v>
      </c>
      <c r="K7050">
        <v>1</v>
      </c>
      <c r="L7050" s="5">
        <f>((10000*12)*K7050) - H7050</f>
        <v>110000</v>
      </c>
    </row>
    <row r="7051" spans="1:12" x14ac:dyDescent="0.3">
      <c r="A7051" t="s">
        <v>7123</v>
      </c>
      <c r="B7051">
        <v>0</v>
      </c>
      <c r="C7051" t="s">
        <v>105</v>
      </c>
      <c r="D7051" t="s">
        <v>105</v>
      </c>
      <c r="E7051" t="s">
        <v>105</v>
      </c>
      <c r="F7051" t="s">
        <v>14</v>
      </c>
      <c r="G7051" t="s">
        <v>105</v>
      </c>
      <c r="H7051" s="1">
        <v>10000</v>
      </c>
      <c r="I7051" t="s">
        <v>105</v>
      </c>
      <c r="J7051">
        <f>IF(I7051="NULL", 0, I7051)</f>
        <v>0</v>
      </c>
      <c r="K7051">
        <v>1</v>
      </c>
      <c r="L7051" s="5">
        <f>((10000*12)*K7051) - H7051</f>
        <v>110000</v>
      </c>
    </row>
    <row r="7052" spans="1:12" x14ac:dyDescent="0.3">
      <c r="A7052" t="s">
        <v>7124</v>
      </c>
      <c r="B7052">
        <v>0</v>
      </c>
      <c r="C7052" t="s">
        <v>105</v>
      </c>
      <c r="D7052" t="s">
        <v>105</v>
      </c>
      <c r="E7052" t="s">
        <v>105</v>
      </c>
      <c r="F7052" t="s">
        <v>14</v>
      </c>
      <c r="G7052" t="s">
        <v>105</v>
      </c>
      <c r="H7052" s="1">
        <v>10000</v>
      </c>
      <c r="I7052" t="s">
        <v>105</v>
      </c>
      <c r="J7052">
        <f>IF(I7052="NULL", 0, I7052)</f>
        <v>0</v>
      </c>
      <c r="K7052">
        <v>1</v>
      </c>
      <c r="L7052" s="5">
        <f>((10000*12)*K7052) - H7052</f>
        <v>110000</v>
      </c>
    </row>
    <row r="7053" spans="1:12" x14ac:dyDescent="0.3">
      <c r="A7053" t="s">
        <v>7125</v>
      </c>
      <c r="B7053">
        <v>0</v>
      </c>
      <c r="C7053" t="s">
        <v>105</v>
      </c>
      <c r="D7053" t="s">
        <v>105</v>
      </c>
      <c r="E7053" t="s">
        <v>105</v>
      </c>
      <c r="F7053" t="s">
        <v>14</v>
      </c>
      <c r="G7053" t="s">
        <v>105</v>
      </c>
      <c r="H7053" s="1">
        <v>10000</v>
      </c>
      <c r="I7053" t="s">
        <v>105</v>
      </c>
      <c r="J7053">
        <f>IF(I7053="NULL", 0, I7053)</f>
        <v>0</v>
      </c>
      <c r="K7053">
        <v>1</v>
      </c>
      <c r="L7053" s="5">
        <f>((10000*12)*K7053) - H7053</f>
        <v>110000</v>
      </c>
    </row>
    <row r="7054" spans="1:12" x14ac:dyDescent="0.3">
      <c r="A7054" t="s">
        <v>7126</v>
      </c>
      <c r="B7054">
        <v>0</v>
      </c>
      <c r="C7054" t="s">
        <v>105</v>
      </c>
      <c r="D7054" t="s">
        <v>105</v>
      </c>
      <c r="E7054" t="s">
        <v>105</v>
      </c>
      <c r="F7054" t="s">
        <v>193</v>
      </c>
      <c r="G7054" t="s">
        <v>105</v>
      </c>
      <c r="H7054" s="1">
        <v>10000</v>
      </c>
      <c r="I7054" t="s">
        <v>105</v>
      </c>
      <c r="J7054">
        <f>IF(I7054="NULL", 0, I7054)</f>
        <v>0</v>
      </c>
      <c r="K7054">
        <v>1</v>
      </c>
      <c r="L7054" s="5">
        <f>((10000*12)*K7054) - H7054</f>
        <v>110000</v>
      </c>
    </row>
    <row r="7055" spans="1:12" x14ac:dyDescent="0.3">
      <c r="A7055" t="s">
        <v>7127</v>
      </c>
      <c r="B7055">
        <v>0</v>
      </c>
      <c r="C7055" t="s">
        <v>105</v>
      </c>
      <c r="D7055" t="s">
        <v>105</v>
      </c>
      <c r="E7055" t="s">
        <v>105</v>
      </c>
      <c r="F7055" t="s">
        <v>21</v>
      </c>
      <c r="G7055" t="s">
        <v>105</v>
      </c>
      <c r="H7055" s="1">
        <v>10000</v>
      </c>
      <c r="I7055" t="s">
        <v>105</v>
      </c>
      <c r="J7055">
        <f>IF(I7055="NULL", 0, I7055)</f>
        <v>0</v>
      </c>
      <c r="K7055">
        <v>1</v>
      </c>
      <c r="L7055" s="5">
        <f>((10000*12)*K7055) - H7055</f>
        <v>110000</v>
      </c>
    </row>
    <row r="7056" spans="1:12" x14ac:dyDescent="0.3">
      <c r="A7056" t="s">
        <v>7128</v>
      </c>
      <c r="B7056">
        <v>0</v>
      </c>
      <c r="C7056" t="s">
        <v>105</v>
      </c>
      <c r="D7056" t="s">
        <v>105</v>
      </c>
      <c r="E7056" t="s">
        <v>105</v>
      </c>
      <c r="F7056" t="s">
        <v>14</v>
      </c>
      <c r="G7056" t="s">
        <v>105</v>
      </c>
      <c r="H7056" s="1">
        <v>10000</v>
      </c>
      <c r="I7056" t="s">
        <v>105</v>
      </c>
      <c r="J7056">
        <f>IF(I7056="NULL", 0, I7056)</f>
        <v>0</v>
      </c>
      <c r="K7056">
        <v>1</v>
      </c>
      <c r="L7056" s="5">
        <f>((10000*12)*K7056) - H7056</f>
        <v>110000</v>
      </c>
    </row>
    <row r="7057" spans="1:12" x14ac:dyDescent="0.3">
      <c r="A7057" t="s">
        <v>7129</v>
      </c>
      <c r="B7057">
        <v>0</v>
      </c>
      <c r="C7057" t="s">
        <v>105</v>
      </c>
      <c r="D7057" t="s">
        <v>105</v>
      </c>
      <c r="E7057" t="s">
        <v>105</v>
      </c>
      <c r="F7057" t="s">
        <v>109</v>
      </c>
      <c r="G7057" t="s">
        <v>105</v>
      </c>
      <c r="H7057" s="1">
        <v>10000</v>
      </c>
      <c r="I7057" t="s">
        <v>105</v>
      </c>
      <c r="J7057">
        <f>IF(I7057="NULL", 0, I7057)</f>
        <v>0</v>
      </c>
      <c r="K7057">
        <v>1</v>
      </c>
      <c r="L7057" s="5">
        <f>((10000*12)*K7057) - H7057</f>
        <v>110000</v>
      </c>
    </row>
    <row r="7058" spans="1:12" x14ac:dyDescent="0.3">
      <c r="A7058" t="s">
        <v>7130</v>
      </c>
      <c r="B7058">
        <v>0</v>
      </c>
      <c r="C7058" t="s">
        <v>105</v>
      </c>
      <c r="D7058" t="s">
        <v>105</v>
      </c>
      <c r="E7058" t="s">
        <v>105</v>
      </c>
      <c r="F7058" t="s">
        <v>109</v>
      </c>
      <c r="G7058" t="s">
        <v>105</v>
      </c>
      <c r="H7058" s="1">
        <v>10000</v>
      </c>
      <c r="I7058" t="s">
        <v>105</v>
      </c>
      <c r="J7058">
        <f>IF(I7058="NULL", 0, I7058)</f>
        <v>0</v>
      </c>
      <c r="K7058">
        <v>1</v>
      </c>
      <c r="L7058" s="5">
        <f>((10000*12)*K7058) - H7058</f>
        <v>110000</v>
      </c>
    </row>
    <row r="7059" spans="1:12" x14ac:dyDescent="0.3">
      <c r="A7059" t="s">
        <v>7131</v>
      </c>
      <c r="B7059">
        <v>0</v>
      </c>
      <c r="C7059" t="s">
        <v>105</v>
      </c>
      <c r="D7059" t="s">
        <v>105</v>
      </c>
      <c r="E7059" t="s">
        <v>105</v>
      </c>
      <c r="F7059" t="s">
        <v>109</v>
      </c>
      <c r="G7059" t="s">
        <v>105</v>
      </c>
      <c r="H7059" s="1">
        <v>10000</v>
      </c>
      <c r="I7059" t="s">
        <v>105</v>
      </c>
      <c r="J7059">
        <f>IF(I7059="NULL", 0, I7059)</f>
        <v>0</v>
      </c>
      <c r="K7059">
        <v>1</v>
      </c>
      <c r="L7059" s="5">
        <f>((10000*12)*K7059) - H7059</f>
        <v>110000</v>
      </c>
    </row>
    <row r="7060" spans="1:12" x14ac:dyDescent="0.3">
      <c r="A7060" t="s">
        <v>7132</v>
      </c>
      <c r="B7060">
        <v>0</v>
      </c>
      <c r="C7060" t="s">
        <v>105</v>
      </c>
      <c r="D7060" t="s">
        <v>105</v>
      </c>
      <c r="E7060" t="s">
        <v>105</v>
      </c>
      <c r="F7060" t="s">
        <v>14</v>
      </c>
      <c r="G7060" t="s">
        <v>105</v>
      </c>
      <c r="H7060" s="1">
        <v>10000</v>
      </c>
      <c r="I7060" t="s">
        <v>105</v>
      </c>
      <c r="J7060">
        <f>IF(I7060="NULL", 0, I7060)</f>
        <v>0</v>
      </c>
      <c r="K7060">
        <v>1</v>
      </c>
      <c r="L7060" s="5">
        <f>((10000*12)*K7060) - H7060</f>
        <v>110000</v>
      </c>
    </row>
    <row r="7061" spans="1:12" x14ac:dyDescent="0.3">
      <c r="A7061" t="s">
        <v>7133</v>
      </c>
      <c r="B7061">
        <v>0.99</v>
      </c>
      <c r="C7061" t="s">
        <v>105</v>
      </c>
      <c r="D7061" t="s">
        <v>105</v>
      </c>
      <c r="E7061" t="s">
        <v>105</v>
      </c>
      <c r="F7061" t="s">
        <v>14</v>
      </c>
      <c r="G7061" t="s">
        <v>105</v>
      </c>
      <c r="H7061" s="1">
        <v>10000</v>
      </c>
      <c r="I7061" t="s">
        <v>105</v>
      </c>
      <c r="J7061">
        <f>IF(I7061="NULL", 0, I7061)</f>
        <v>0</v>
      </c>
      <c r="K7061">
        <v>1</v>
      </c>
      <c r="L7061" s="5">
        <f>((10000*12)*K7061) - H7061</f>
        <v>110000</v>
      </c>
    </row>
    <row r="7062" spans="1:12" x14ac:dyDescent="0.3">
      <c r="A7062" t="s">
        <v>7134</v>
      </c>
      <c r="B7062">
        <v>0.99</v>
      </c>
      <c r="C7062" t="s">
        <v>105</v>
      </c>
      <c r="D7062" t="s">
        <v>105</v>
      </c>
      <c r="E7062" t="s">
        <v>105</v>
      </c>
      <c r="F7062" t="s">
        <v>14</v>
      </c>
      <c r="G7062" t="s">
        <v>105</v>
      </c>
      <c r="H7062" s="1">
        <v>10000</v>
      </c>
      <c r="I7062" t="s">
        <v>105</v>
      </c>
      <c r="J7062">
        <f>IF(I7062="NULL", 0, I7062)</f>
        <v>0</v>
      </c>
      <c r="K7062">
        <v>1</v>
      </c>
      <c r="L7062" s="5">
        <f>((10000*12)*K7062) - H7062</f>
        <v>110000</v>
      </c>
    </row>
    <row r="7063" spans="1:12" x14ac:dyDescent="0.3">
      <c r="A7063" t="s">
        <v>7135</v>
      </c>
      <c r="B7063">
        <v>0</v>
      </c>
      <c r="C7063" t="s">
        <v>105</v>
      </c>
      <c r="D7063" t="s">
        <v>105</v>
      </c>
      <c r="E7063" t="s">
        <v>105</v>
      </c>
      <c r="F7063" t="s">
        <v>14</v>
      </c>
      <c r="G7063" t="s">
        <v>105</v>
      </c>
      <c r="H7063" s="1">
        <v>10000</v>
      </c>
      <c r="I7063" t="s">
        <v>105</v>
      </c>
      <c r="J7063">
        <f>IF(I7063="NULL", 0, I7063)</f>
        <v>0</v>
      </c>
      <c r="K7063">
        <v>1</v>
      </c>
      <c r="L7063" s="5">
        <f>((10000*12)*K7063) - H7063</f>
        <v>110000</v>
      </c>
    </row>
    <row r="7064" spans="1:12" x14ac:dyDescent="0.3">
      <c r="A7064" t="s">
        <v>7136</v>
      </c>
      <c r="B7064">
        <v>0</v>
      </c>
      <c r="C7064" t="s">
        <v>105</v>
      </c>
      <c r="D7064" t="s">
        <v>105</v>
      </c>
      <c r="E7064" t="s">
        <v>105</v>
      </c>
      <c r="F7064" t="s">
        <v>193</v>
      </c>
      <c r="G7064" t="s">
        <v>105</v>
      </c>
      <c r="H7064" s="1">
        <v>10000</v>
      </c>
      <c r="I7064" t="s">
        <v>105</v>
      </c>
      <c r="J7064">
        <f>IF(I7064="NULL", 0, I7064)</f>
        <v>0</v>
      </c>
      <c r="K7064">
        <v>1</v>
      </c>
      <c r="L7064" s="5">
        <f>((10000*12)*K7064) - H7064</f>
        <v>110000</v>
      </c>
    </row>
    <row r="7065" spans="1:12" x14ac:dyDescent="0.3">
      <c r="A7065" t="s">
        <v>7137</v>
      </c>
      <c r="B7065">
        <v>0</v>
      </c>
      <c r="C7065" t="s">
        <v>105</v>
      </c>
      <c r="D7065" t="s">
        <v>105</v>
      </c>
      <c r="E7065" t="s">
        <v>105</v>
      </c>
      <c r="F7065" t="s">
        <v>193</v>
      </c>
      <c r="G7065" t="s">
        <v>105</v>
      </c>
      <c r="H7065" s="1">
        <v>10000</v>
      </c>
      <c r="I7065" t="s">
        <v>105</v>
      </c>
      <c r="J7065">
        <f>IF(I7065="NULL", 0, I7065)</f>
        <v>0</v>
      </c>
      <c r="K7065">
        <v>1</v>
      </c>
      <c r="L7065" s="5">
        <f>((10000*12)*K7065) - H7065</f>
        <v>110000</v>
      </c>
    </row>
    <row r="7066" spans="1:12" x14ac:dyDescent="0.3">
      <c r="A7066" t="s">
        <v>7138</v>
      </c>
      <c r="B7066">
        <v>0.99</v>
      </c>
      <c r="C7066" t="s">
        <v>105</v>
      </c>
      <c r="D7066" t="s">
        <v>105</v>
      </c>
      <c r="E7066" t="s">
        <v>105</v>
      </c>
      <c r="F7066" t="s">
        <v>193</v>
      </c>
      <c r="G7066" t="s">
        <v>105</v>
      </c>
      <c r="H7066" s="1">
        <v>10000</v>
      </c>
      <c r="I7066" t="s">
        <v>105</v>
      </c>
      <c r="J7066">
        <f>IF(I7066="NULL", 0, I7066)</f>
        <v>0</v>
      </c>
      <c r="K7066">
        <v>1</v>
      </c>
      <c r="L7066" s="5">
        <f>((10000*12)*K7066) - H7066</f>
        <v>110000</v>
      </c>
    </row>
    <row r="7067" spans="1:12" x14ac:dyDescent="0.3">
      <c r="A7067" t="s">
        <v>7139</v>
      </c>
      <c r="B7067">
        <v>0</v>
      </c>
      <c r="C7067" t="s">
        <v>105</v>
      </c>
      <c r="D7067" t="s">
        <v>105</v>
      </c>
      <c r="E7067" t="s">
        <v>105</v>
      </c>
      <c r="F7067" t="s">
        <v>50</v>
      </c>
      <c r="G7067" t="s">
        <v>105</v>
      </c>
      <c r="H7067" s="1">
        <v>10000</v>
      </c>
      <c r="I7067" t="s">
        <v>105</v>
      </c>
      <c r="J7067">
        <f>IF(I7067="NULL", 0, I7067)</f>
        <v>0</v>
      </c>
      <c r="K7067">
        <v>1</v>
      </c>
      <c r="L7067" s="5">
        <f>((10000*12)*K7067) - H7067</f>
        <v>110000</v>
      </c>
    </row>
    <row r="7068" spans="1:12" x14ac:dyDescent="0.3">
      <c r="A7068" t="s">
        <v>7140</v>
      </c>
      <c r="B7068">
        <v>0</v>
      </c>
      <c r="C7068" t="s">
        <v>105</v>
      </c>
      <c r="D7068" t="s">
        <v>105</v>
      </c>
      <c r="E7068" t="s">
        <v>105</v>
      </c>
      <c r="F7068" t="s">
        <v>71</v>
      </c>
      <c r="G7068" t="s">
        <v>105</v>
      </c>
      <c r="H7068" s="1">
        <v>10000</v>
      </c>
      <c r="I7068" t="s">
        <v>105</v>
      </c>
      <c r="J7068">
        <f>IF(I7068="NULL", 0, I7068)</f>
        <v>0</v>
      </c>
      <c r="K7068">
        <v>1</v>
      </c>
      <c r="L7068" s="5">
        <f>((10000*12)*K7068) - H7068</f>
        <v>110000</v>
      </c>
    </row>
    <row r="7069" spans="1:12" x14ac:dyDescent="0.3">
      <c r="A7069" t="s">
        <v>7141</v>
      </c>
      <c r="B7069">
        <v>0</v>
      </c>
      <c r="C7069" t="s">
        <v>105</v>
      </c>
      <c r="D7069" t="s">
        <v>105</v>
      </c>
      <c r="E7069" t="s">
        <v>105</v>
      </c>
      <c r="F7069" t="s">
        <v>45</v>
      </c>
      <c r="G7069" t="s">
        <v>105</v>
      </c>
      <c r="H7069" s="1">
        <v>10000</v>
      </c>
      <c r="I7069" t="s">
        <v>105</v>
      </c>
      <c r="J7069">
        <f>IF(I7069="NULL", 0, I7069)</f>
        <v>0</v>
      </c>
      <c r="K7069">
        <v>1</v>
      </c>
      <c r="L7069" s="5">
        <f>((10000*12)*K7069) - H7069</f>
        <v>110000</v>
      </c>
    </row>
    <row r="7070" spans="1:12" x14ac:dyDescent="0.3">
      <c r="A7070" t="s">
        <v>7142</v>
      </c>
      <c r="B7070">
        <v>4.99</v>
      </c>
      <c r="C7070" t="s">
        <v>105</v>
      </c>
      <c r="D7070" t="s">
        <v>105</v>
      </c>
      <c r="E7070" t="s">
        <v>105</v>
      </c>
      <c r="F7070" t="s">
        <v>53</v>
      </c>
      <c r="G7070" t="s">
        <v>105</v>
      </c>
      <c r="H7070" s="1">
        <v>10000</v>
      </c>
      <c r="I7070" t="s">
        <v>105</v>
      </c>
      <c r="J7070">
        <f>IF(I7070="NULL", 0, I7070)</f>
        <v>0</v>
      </c>
      <c r="K7070">
        <v>1</v>
      </c>
      <c r="L7070" s="5">
        <f>((10000*12)*K7070) - H7070</f>
        <v>110000</v>
      </c>
    </row>
    <row r="7071" spans="1:12" x14ac:dyDescent="0.3">
      <c r="A7071" t="s">
        <v>7143</v>
      </c>
      <c r="B7071">
        <v>0</v>
      </c>
      <c r="C7071" t="s">
        <v>105</v>
      </c>
      <c r="D7071" t="s">
        <v>105</v>
      </c>
      <c r="E7071" t="s">
        <v>105</v>
      </c>
      <c r="F7071" t="s">
        <v>14</v>
      </c>
      <c r="G7071" t="s">
        <v>105</v>
      </c>
      <c r="H7071" s="1">
        <v>10000</v>
      </c>
      <c r="I7071" t="s">
        <v>105</v>
      </c>
      <c r="J7071">
        <f>IF(I7071="NULL", 0, I7071)</f>
        <v>0</v>
      </c>
      <c r="K7071">
        <v>1</v>
      </c>
      <c r="L7071" s="5">
        <f>((10000*12)*K7071) - H7071</f>
        <v>110000</v>
      </c>
    </row>
    <row r="7072" spans="1:12" x14ac:dyDescent="0.3">
      <c r="A7072" t="s">
        <v>7144</v>
      </c>
      <c r="B7072">
        <v>0</v>
      </c>
      <c r="C7072" t="s">
        <v>105</v>
      </c>
      <c r="D7072" t="s">
        <v>105</v>
      </c>
      <c r="E7072" t="s">
        <v>105</v>
      </c>
      <c r="F7072" t="s">
        <v>150</v>
      </c>
      <c r="G7072" t="s">
        <v>105</v>
      </c>
      <c r="H7072" s="1">
        <v>10000</v>
      </c>
      <c r="I7072" t="s">
        <v>105</v>
      </c>
      <c r="J7072">
        <f>IF(I7072="NULL", 0, I7072)</f>
        <v>0</v>
      </c>
      <c r="K7072">
        <v>1</v>
      </c>
      <c r="L7072" s="5">
        <f>((10000*12)*K7072) - H7072</f>
        <v>110000</v>
      </c>
    </row>
    <row r="7073" spans="1:12" x14ac:dyDescent="0.3">
      <c r="A7073" t="s">
        <v>7145</v>
      </c>
      <c r="B7073">
        <v>3.99</v>
      </c>
      <c r="C7073" t="s">
        <v>105</v>
      </c>
      <c r="D7073" t="s">
        <v>105</v>
      </c>
      <c r="E7073" t="s">
        <v>105</v>
      </c>
      <c r="F7073" t="s">
        <v>14</v>
      </c>
      <c r="G7073" t="s">
        <v>105</v>
      </c>
      <c r="H7073" s="1">
        <v>10000</v>
      </c>
      <c r="I7073" t="s">
        <v>105</v>
      </c>
      <c r="J7073">
        <f>IF(I7073="NULL", 0, I7073)</f>
        <v>0</v>
      </c>
      <c r="K7073">
        <v>1</v>
      </c>
      <c r="L7073" s="5">
        <f>((10000*12)*K7073) - H7073</f>
        <v>110000</v>
      </c>
    </row>
    <row r="7074" spans="1:12" x14ac:dyDescent="0.3">
      <c r="A7074" t="s">
        <v>7146</v>
      </c>
      <c r="B7074">
        <v>0</v>
      </c>
      <c r="C7074" t="s">
        <v>105</v>
      </c>
      <c r="D7074" t="s">
        <v>105</v>
      </c>
      <c r="E7074" t="s">
        <v>105</v>
      </c>
      <c r="F7074" t="s">
        <v>14</v>
      </c>
      <c r="G7074" t="s">
        <v>105</v>
      </c>
      <c r="H7074" s="1">
        <v>10000</v>
      </c>
      <c r="I7074" t="s">
        <v>105</v>
      </c>
      <c r="J7074">
        <f>IF(I7074="NULL", 0, I7074)</f>
        <v>0</v>
      </c>
      <c r="K7074">
        <v>1</v>
      </c>
      <c r="L7074" s="5">
        <f>((10000*12)*K7074) - H7074</f>
        <v>110000</v>
      </c>
    </row>
    <row r="7075" spans="1:12" x14ac:dyDescent="0.3">
      <c r="A7075" t="s">
        <v>7147</v>
      </c>
      <c r="B7075">
        <v>0</v>
      </c>
      <c r="C7075" t="s">
        <v>105</v>
      </c>
      <c r="D7075" t="s">
        <v>105</v>
      </c>
      <c r="E7075" t="s">
        <v>105</v>
      </c>
      <c r="F7075" t="s">
        <v>71</v>
      </c>
      <c r="G7075" t="s">
        <v>105</v>
      </c>
      <c r="H7075" s="1">
        <v>10000</v>
      </c>
      <c r="I7075" t="s">
        <v>105</v>
      </c>
      <c r="J7075">
        <f>IF(I7075="NULL", 0, I7075)</f>
        <v>0</v>
      </c>
      <c r="K7075">
        <v>1</v>
      </c>
      <c r="L7075" s="5">
        <f>((10000*12)*K7075) - H7075</f>
        <v>110000</v>
      </c>
    </row>
    <row r="7076" spans="1:12" x14ac:dyDescent="0.3">
      <c r="A7076" t="s">
        <v>7148</v>
      </c>
      <c r="B7076">
        <v>0</v>
      </c>
      <c r="C7076" t="s">
        <v>105</v>
      </c>
      <c r="D7076" t="s">
        <v>105</v>
      </c>
      <c r="E7076" t="s">
        <v>105</v>
      </c>
      <c r="F7076" t="s">
        <v>14</v>
      </c>
      <c r="G7076" t="s">
        <v>105</v>
      </c>
      <c r="H7076" s="1">
        <v>10000</v>
      </c>
      <c r="I7076" t="s">
        <v>105</v>
      </c>
      <c r="J7076">
        <f>IF(I7076="NULL", 0, I7076)</f>
        <v>0</v>
      </c>
      <c r="K7076">
        <v>1</v>
      </c>
      <c r="L7076" s="5">
        <f>((10000*12)*K7076) - H7076</f>
        <v>110000</v>
      </c>
    </row>
    <row r="7077" spans="1:12" x14ac:dyDescent="0.3">
      <c r="A7077" t="s">
        <v>7149</v>
      </c>
      <c r="B7077">
        <v>0</v>
      </c>
      <c r="C7077" t="s">
        <v>105</v>
      </c>
      <c r="D7077" t="s">
        <v>105</v>
      </c>
      <c r="E7077" t="s">
        <v>105</v>
      </c>
      <c r="F7077" t="s">
        <v>150</v>
      </c>
      <c r="G7077" t="s">
        <v>105</v>
      </c>
      <c r="H7077" s="1">
        <v>10000</v>
      </c>
      <c r="I7077" t="s">
        <v>105</v>
      </c>
      <c r="J7077">
        <f>IF(I7077="NULL", 0, I7077)</f>
        <v>0</v>
      </c>
      <c r="K7077">
        <v>1</v>
      </c>
      <c r="L7077" s="5">
        <f>((10000*12)*K7077) - H7077</f>
        <v>110000</v>
      </c>
    </row>
    <row r="7078" spans="1:12" x14ac:dyDescent="0.3">
      <c r="A7078" t="s">
        <v>7150</v>
      </c>
      <c r="B7078">
        <v>0.99</v>
      </c>
      <c r="C7078" t="s">
        <v>105</v>
      </c>
      <c r="D7078" t="s">
        <v>105</v>
      </c>
      <c r="E7078" t="s">
        <v>105</v>
      </c>
      <c r="F7078" t="s">
        <v>14</v>
      </c>
      <c r="G7078" t="s">
        <v>105</v>
      </c>
      <c r="H7078" s="1">
        <v>10000</v>
      </c>
      <c r="I7078" t="s">
        <v>105</v>
      </c>
      <c r="J7078">
        <f>IF(I7078="NULL", 0, I7078)</f>
        <v>0</v>
      </c>
      <c r="K7078">
        <v>1</v>
      </c>
      <c r="L7078" s="5">
        <f>((10000*12)*K7078) - H7078</f>
        <v>110000</v>
      </c>
    </row>
    <row r="7079" spans="1:12" x14ac:dyDescent="0.3">
      <c r="A7079" t="s">
        <v>7151</v>
      </c>
      <c r="B7079">
        <v>0</v>
      </c>
      <c r="C7079" t="s">
        <v>105</v>
      </c>
      <c r="D7079" t="s">
        <v>105</v>
      </c>
      <c r="E7079" t="s">
        <v>105</v>
      </c>
      <c r="F7079" t="s">
        <v>193</v>
      </c>
      <c r="G7079" t="s">
        <v>105</v>
      </c>
      <c r="H7079" s="1">
        <v>10000</v>
      </c>
      <c r="I7079" t="s">
        <v>105</v>
      </c>
      <c r="J7079">
        <f>IF(I7079="NULL", 0, I7079)</f>
        <v>0</v>
      </c>
      <c r="K7079">
        <v>1</v>
      </c>
      <c r="L7079" s="5">
        <f>((10000*12)*K7079) - H7079</f>
        <v>110000</v>
      </c>
    </row>
    <row r="7080" spans="1:12" x14ac:dyDescent="0.3">
      <c r="A7080" t="s">
        <v>7152</v>
      </c>
      <c r="B7080">
        <v>0</v>
      </c>
      <c r="C7080" t="s">
        <v>105</v>
      </c>
      <c r="D7080" t="s">
        <v>105</v>
      </c>
      <c r="E7080" t="s">
        <v>105</v>
      </c>
      <c r="F7080" t="s">
        <v>150</v>
      </c>
      <c r="G7080" t="s">
        <v>105</v>
      </c>
      <c r="H7080" s="1">
        <v>10000</v>
      </c>
      <c r="I7080" t="s">
        <v>105</v>
      </c>
      <c r="J7080">
        <f>IF(I7080="NULL", 0, I7080)</f>
        <v>0</v>
      </c>
      <c r="K7080">
        <v>1</v>
      </c>
      <c r="L7080" s="5">
        <f>((10000*12)*K7080) - H7080</f>
        <v>110000</v>
      </c>
    </row>
    <row r="7081" spans="1:12" x14ac:dyDescent="0.3">
      <c r="A7081" t="s">
        <v>7153</v>
      </c>
      <c r="B7081">
        <v>0</v>
      </c>
      <c r="C7081" t="s">
        <v>105</v>
      </c>
      <c r="D7081" t="s">
        <v>105</v>
      </c>
      <c r="E7081" t="s">
        <v>105</v>
      </c>
      <c r="F7081" t="s">
        <v>14</v>
      </c>
      <c r="G7081" t="s">
        <v>105</v>
      </c>
      <c r="H7081" s="1">
        <v>10000</v>
      </c>
      <c r="I7081" t="s">
        <v>105</v>
      </c>
      <c r="J7081">
        <f>IF(I7081="NULL", 0, I7081)</f>
        <v>0</v>
      </c>
      <c r="K7081">
        <v>1</v>
      </c>
      <c r="L7081" s="5">
        <f>((10000*12)*K7081) - H7081</f>
        <v>110000</v>
      </c>
    </row>
    <row r="7082" spans="1:12" x14ac:dyDescent="0.3">
      <c r="A7082" t="s">
        <v>7154</v>
      </c>
      <c r="B7082">
        <v>0</v>
      </c>
      <c r="C7082" t="s">
        <v>105</v>
      </c>
      <c r="D7082" t="s">
        <v>105</v>
      </c>
      <c r="E7082" t="s">
        <v>105</v>
      </c>
      <c r="F7082" t="s">
        <v>14</v>
      </c>
      <c r="G7082" t="s">
        <v>105</v>
      </c>
      <c r="H7082" s="1">
        <v>10000</v>
      </c>
      <c r="I7082" t="s">
        <v>105</v>
      </c>
      <c r="J7082">
        <f>IF(I7082="NULL", 0, I7082)</f>
        <v>0</v>
      </c>
      <c r="K7082">
        <v>1</v>
      </c>
      <c r="L7082" s="5">
        <f>((10000*12)*K7082) - H7082</f>
        <v>110000</v>
      </c>
    </row>
    <row r="7083" spans="1:12" x14ac:dyDescent="0.3">
      <c r="A7083" t="s">
        <v>7155</v>
      </c>
      <c r="B7083">
        <v>4.99</v>
      </c>
      <c r="C7083" t="s">
        <v>105</v>
      </c>
      <c r="D7083" t="s">
        <v>105</v>
      </c>
      <c r="E7083" t="s">
        <v>105</v>
      </c>
      <c r="F7083" t="s">
        <v>14</v>
      </c>
      <c r="G7083" t="s">
        <v>105</v>
      </c>
      <c r="H7083" s="1">
        <v>10000</v>
      </c>
      <c r="I7083" t="s">
        <v>105</v>
      </c>
      <c r="J7083">
        <f>IF(I7083="NULL", 0, I7083)</f>
        <v>0</v>
      </c>
      <c r="K7083">
        <v>1</v>
      </c>
      <c r="L7083" s="5">
        <f>((10000*12)*K7083) - H7083</f>
        <v>110000</v>
      </c>
    </row>
    <row r="7084" spans="1:12" x14ac:dyDescent="0.3">
      <c r="A7084" t="s">
        <v>7156</v>
      </c>
      <c r="B7084">
        <v>0</v>
      </c>
      <c r="C7084" t="s">
        <v>105</v>
      </c>
      <c r="D7084" t="s">
        <v>105</v>
      </c>
      <c r="E7084" t="s">
        <v>105</v>
      </c>
      <c r="F7084" t="s">
        <v>14</v>
      </c>
      <c r="G7084" t="s">
        <v>105</v>
      </c>
      <c r="H7084" s="1">
        <v>10000</v>
      </c>
      <c r="I7084" t="s">
        <v>105</v>
      </c>
      <c r="J7084">
        <f>IF(I7084="NULL", 0, I7084)</f>
        <v>0</v>
      </c>
      <c r="K7084">
        <v>1</v>
      </c>
      <c r="L7084" s="5">
        <f>((10000*12)*K7084) - H7084</f>
        <v>110000</v>
      </c>
    </row>
    <row r="7085" spans="1:12" x14ac:dyDescent="0.3">
      <c r="A7085" t="s">
        <v>7157</v>
      </c>
      <c r="B7085">
        <v>0</v>
      </c>
      <c r="C7085" t="s">
        <v>105</v>
      </c>
      <c r="D7085" t="s">
        <v>105</v>
      </c>
      <c r="E7085" t="s">
        <v>105</v>
      </c>
      <c r="F7085" t="s">
        <v>23</v>
      </c>
      <c r="G7085" t="s">
        <v>105</v>
      </c>
      <c r="H7085" s="1">
        <v>10000</v>
      </c>
      <c r="I7085" t="s">
        <v>105</v>
      </c>
      <c r="J7085">
        <f>IF(I7085="NULL", 0, I7085)</f>
        <v>0</v>
      </c>
      <c r="K7085">
        <v>1</v>
      </c>
      <c r="L7085" s="5">
        <f>((10000*12)*K7085) - H7085</f>
        <v>110000</v>
      </c>
    </row>
    <row r="7086" spans="1:12" x14ac:dyDescent="0.3">
      <c r="A7086" t="s">
        <v>7158</v>
      </c>
      <c r="B7086">
        <v>0.99</v>
      </c>
      <c r="C7086" t="s">
        <v>105</v>
      </c>
      <c r="D7086" t="s">
        <v>105</v>
      </c>
      <c r="E7086" t="s">
        <v>105</v>
      </c>
      <c r="F7086" t="s">
        <v>14</v>
      </c>
      <c r="G7086" t="s">
        <v>105</v>
      </c>
      <c r="H7086" s="1">
        <v>10000</v>
      </c>
      <c r="I7086" t="s">
        <v>105</v>
      </c>
      <c r="J7086">
        <f>IF(I7086="NULL", 0, I7086)</f>
        <v>0</v>
      </c>
      <c r="K7086">
        <v>1</v>
      </c>
      <c r="L7086" s="5">
        <f>((10000*12)*K7086) - H7086</f>
        <v>110000</v>
      </c>
    </row>
    <row r="7087" spans="1:12" x14ac:dyDescent="0.3">
      <c r="A7087" t="s">
        <v>7159</v>
      </c>
      <c r="B7087">
        <v>0</v>
      </c>
      <c r="C7087" t="s">
        <v>105</v>
      </c>
      <c r="D7087" t="s">
        <v>105</v>
      </c>
      <c r="E7087" t="s">
        <v>105</v>
      </c>
      <c r="F7087" t="s">
        <v>109</v>
      </c>
      <c r="G7087" t="s">
        <v>105</v>
      </c>
      <c r="H7087" s="1">
        <v>10000</v>
      </c>
      <c r="I7087" t="s">
        <v>105</v>
      </c>
      <c r="J7087">
        <f>IF(I7087="NULL", 0, I7087)</f>
        <v>0</v>
      </c>
      <c r="K7087">
        <v>1</v>
      </c>
      <c r="L7087" s="5">
        <f>((10000*12)*K7087) - H7087</f>
        <v>110000</v>
      </c>
    </row>
    <row r="7088" spans="1:12" x14ac:dyDescent="0.3">
      <c r="A7088" t="s">
        <v>7160</v>
      </c>
      <c r="B7088">
        <v>0</v>
      </c>
      <c r="C7088" t="s">
        <v>105</v>
      </c>
      <c r="D7088" t="s">
        <v>105</v>
      </c>
      <c r="E7088" t="s">
        <v>105</v>
      </c>
      <c r="F7088" t="s">
        <v>14</v>
      </c>
      <c r="G7088" t="s">
        <v>105</v>
      </c>
      <c r="H7088" s="1">
        <v>10000</v>
      </c>
      <c r="I7088" t="s">
        <v>105</v>
      </c>
      <c r="J7088">
        <f>IF(I7088="NULL", 0, I7088)</f>
        <v>0</v>
      </c>
      <c r="K7088">
        <v>1</v>
      </c>
      <c r="L7088" s="5">
        <f>((10000*12)*K7088) - H7088</f>
        <v>110000</v>
      </c>
    </row>
    <row r="7089" spans="1:12" x14ac:dyDescent="0.3">
      <c r="A7089" t="s">
        <v>7161</v>
      </c>
      <c r="B7089">
        <v>0</v>
      </c>
      <c r="C7089" t="s">
        <v>105</v>
      </c>
      <c r="D7089" t="s">
        <v>105</v>
      </c>
      <c r="E7089" t="s">
        <v>105</v>
      </c>
      <c r="F7089" t="s">
        <v>21</v>
      </c>
      <c r="G7089" t="s">
        <v>105</v>
      </c>
      <c r="H7089" s="1">
        <v>10000</v>
      </c>
      <c r="I7089" t="s">
        <v>105</v>
      </c>
      <c r="J7089">
        <f>IF(I7089="NULL", 0, I7089)</f>
        <v>0</v>
      </c>
      <c r="K7089">
        <v>1</v>
      </c>
      <c r="L7089" s="5">
        <f>((10000*12)*K7089) - H7089</f>
        <v>110000</v>
      </c>
    </row>
    <row r="7090" spans="1:12" x14ac:dyDescent="0.3">
      <c r="A7090" t="s">
        <v>7162</v>
      </c>
      <c r="B7090">
        <v>0</v>
      </c>
      <c r="C7090" t="s">
        <v>105</v>
      </c>
      <c r="D7090" t="s">
        <v>105</v>
      </c>
      <c r="E7090" t="s">
        <v>105</v>
      </c>
      <c r="F7090" t="s">
        <v>21</v>
      </c>
      <c r="G7090" t="s">
        <v>105</v>
      </c>
      <c r="H7090" s="1">
        <v>10000</v>
      </c>
      <c r="I7090" t="s">
        <v>105</v>
      </c>
      <c r="J7090">
        <f>IF(I7090="NULL", 0, I7090)</f>
        <v>0</v>
      </c>
      <c r="K7090">
        <v>1</v>
      </c>
      <c r="L7090" s="5">
        <f>((10000*12)*K7090) - H7090</f>
        <v>110000</v>
      </c>
    </row>
    <row r="7091" spans="1:12" x14ac:dyDescent="0.3">
      <c r="A7091" t="s">
        <v>7163</v>
      </c>
      <c r="B7091">
        <v>0</v>
      </c>
      <c r="C7091" t="s">
        <v>105</v>
      </c>
      <c r="D7091" t="s">
        <v>105</v>
      </c>
      <c r="E7091" t="s">
        <v>105</v>
      </c>
      <c r="F7091" t="s">
        <v>69</v>
      </c>
      <c r="G7091" t="s">
        <v>105</v>
      </c>
      <c r="H7091" s="1">
        <v>10000</v>
      </c>
      <c r="I7091" t="s">
        <v>105</v>
      </c>
      <c r="J7091">
        <f>IF(I7091="NULL", 0, I7091)</f>
        <v>0</v>
      </c>
      <c r="K7091">
        <v>1</v>
      </c>
      <c r="L7091" s="5">
        <f>((10000*12)*K7091) - H7091</f>
        <v>110000</v>
      </c>
    </row>
    <row r="7092" spans="1:12" x14ac:dyDescent="0.3">
      <c r="A7092" t="s">
        <v>7164</v>
      </c>
      <c r="B7092">
        <v>0.99</v>
      </c>
      <c r="C7092" t="s">
        <v>105</v>
      </c>
      <c r="D7092" t="s">
        <v>105</v>
      </c>
      <c r="E7092" t="s">
        <v>105</v>
      </c>
      <c r="F7092" t="s">
        <v>150</v>
      </c>
      <c r="G7092" t="s">
        <v>105</v>
      </c>
      <c r="H7092" s="1">
        <v>10000</v>
      </c>
      <c r="I7092" t="s">
        <v>105</v>
      </c>
      <c r="J7092">
        <f>IF(I7092="NULL", 0, I7092)</f>
        <v>0</v>
      </c>
      <c r="K7092">
        <v>1</v>
      </c>
      <c r="L7092" s="5">
        <f>((10000*12)*K7092) - H7092</f>
        <v>110000</v>
      </c>
    </row>
    <row r="7093" spans="1:12" x14ac:dyDescent="0.3">
      <c r="A7093" t="s">
        <v>7165</v>
      </c>
      <c r="B7093">
        <v>0.99</v>
      </c>
      <c r="C7093" t="s">
        <v>105</v>
      </c>
      <c r="D7093" t="s">
        <v>105</v>
      </c>
      <c r="E7093" t="s">
        <v>105</v>
      </c>
      <c r="F7093" t="s">
        <v>150</v>
      </c>
      <c r="G7093" t="s">
        <v>105</v>
      </c>
      <c r="H7093" s="1">
        <v>10000</v>
      </c>
      <c r="I7093" t="s">
        <v>105</v>
      </c>
      <c r="J7093">
        <f>IF(I7093="NULL", 0, I7093)</f>
        <v>0</v>
      </c>
      <c r="K7093">
        <v>1</v>
      </c>
      <c r="L7093" s="5">
        <f>((10000*12)*K7093) - H7093</f>
        <v>110000</v>
      </c>
    </row>
    <row r="7094" spans="1:12" x14ac:dyDescent="0.3">
      <c r="A7094" t="s">
        <v>7166</v>
      </c>
      <c r="B7094">
        <v>0.99</v>
      </c>
      <c r="C7094" t="s">
        <v>105</v>
      </c>
      <c r="D7094" t="s">
        <v>105</v>
      </c>
      <c r="E7094" t="s">
        <v>105</v>
      </c>
      <c r="F7094" t="s">
        <v>94</v>
      </c>
      <c r="G7094" t="s">
        <v>105</v>
      </c>
      <c r="H7094" s="1">
        <v>10000</v>
      </c>
      <c r="I7094" t="s">
        <v>105</v>
      </c>
      <c r="J7094">
        <f>IF(I7094="NULL", 0, I7094)</f>
        <v>0</v>
      </c>
      <c r="K7094">
        <v>1</v>
      </c>
      <c r="L7094" s="5">
        <f>((10000*12)*K7094) - H7094</f>
        <v>110000</v>
      </c>
    </row>
    <row r="7095" spans="1:12" x14ac:dyDescent="0.3">
      <c r="A7095" t="s">
        <v>7167</v>
      </c>
      <c r="B7095">
        <v>0.99</v>
      </c>
      <c r="C7095" t="s">
        <v>105</v>
      </c>
      <c r="D7095" t="s">
        <v>105</v>
      </c>
      <c r="E7095" t="s">
        <v>105</v>
      </c>
      <c r="F7095" t="s">
        <v>53</v>
      </c>
      <c r="G7095" t="s">
        <v>105</v>
      </c>
      <c r="H7095" s="1">
        <v>10000</v>
      </c>
      <c r="I7095" t="s">
        <v>105</v>
      </c>
      <c r="J7095">
        <f>IF(I7095="NULL", 0, I7095)</f>
        <v>0</v>
      </c>
      <c r="K7095">
        <v>1</v>
      </c>
      <c r="L7095" s="5">
        <f>((10000*12)*K7095) - H7095</f>
        <v>110000</v>
      </c>
    </row>
    <row r="7096" spans="1:12" x14ac:dyDescent="0.3">
      <c r="A7096" t="s">
        <v>7168</v>
      </c>
      <c r="B7096">
        <v>0</v>
      </c>
      <c r="C7096" t="s">
        <v>105</v>
      </c>
      <c r="D7096" t="s">
        <v>105</v>
      </c>
      <c r="E7096" t="s">
        <v>105</v>
      </c>
      <c r="F7096" t="s">
        <v>109</v>
      </c>
      <c r="G7096" t="s">
        <v>105</v>
      </c>
      <c r="H7096" s="1">
        <v>10000</v>
      </c>
      <c r="I7096" t="s">
        <v>105</v>
      </c>
      <c r="J7096">
        <f>IF(I7096="NULL", 0, I7096)</f>
        <v>0</v>
      </c>
      <c r="K7096">
        <v>1</v>
      </c>
      <c r="L7096" s="5">
        <f>((10000*12)*K7096) - H7096</f>
        <v>110000</v>
      </c>
    </row>
    <row r="7097" spans="1:12" x14ac:dyDescent="0.3">
      <c r="A7097" t="s">
        <v>7169</v>
      </c>
      <c r="B7097">
        <v>0</v>
      </c>
      <c r="C7097" t="s">
        <v>105</v>
      </c>
      <c r="D7097" t="s">
        <v>105</v>
      </c>
      <c r="E7097" t="s">
        <v>105</v>
      </c>
      <c r="F7097" t="s">
        <v>14</v>
      </c>
      <c r="G7097" t="s">
        <v>105</v>
      </c>
      <c r="H7097" s="1">
        <v>10000</v>
      </c>
      <c r="I7097" t="s">
        <v>105</v>
      </c>
      <c r="J7097">
        <f>IF(I7097="NULL", 0, I7097)</f>
        <v>0</v>
      </c>
      <c r="K7097">
        <v>1</v>
      </c>
      <c r="L7097" s="5">
        <f>((10000*12)*K7097) - H7097</f>
        <v>110000</v>
      </c>
    </row>
    <row r="7098" spans="1:12" x14ac:dyDescent="0.3">
      <c r="A7098" t="s">
        <v>7170</v>
      </c>
      <c r="B7098">
        <v>0</v>
      </c>
      <c r="C7098" t="s">
        <v>105</v>
      </c>
      <c r="D7098" t="s">
        <v>105</v>
      </c>
      <c r="E7098" t="s">
        <v>105</v>
      </c>
      <c r="F7098" t="s">
        <v>14</v>
      </c>
      <c r="G7098" t="s">
        <v>105</v>
      </c>
      <c r="H7098" s="1">
        <v>10000</v>
      </c>
      <c r="I7098" t="s">
        <v>105</v>
      </c>
      <c r="J7098">
        <f>IF(I7098="NULL", 0, I7098)</f>
        <v>0</v>
      </c>
      <c r="K7098">
        <v>1</v>
      </c>
      <c r="L7098" s="5">
        <f>((10000*12)*K7098) - H7098</f>
        <v>110000</v>
      </c>
    </row>
    <row r="7099" spans="1:12" x14ac:dyDescent="0.3">
      <c r="A7099" t="s">
        <v>7171</v>
      </c>
      <c r="B7099">
        <v>0.99</v>
      </c>
      <c r="C7099" t="s">
        <v>105</v>
      </c>
      <c r="D7099" t="s">
        <v>105</v>
      </c>
      <c r="E7099" t="s">
        <v>105</v>
      </c>
      <c r="F7099" t="s">
        <v>14</v>
      </c>
      <c r="G7099" t="s">
        <v>105</v>
      </c>
      <c r="H7099" s="1">
        <v>10000</v>
      </c>
      <c r="I7099" t="s">
        <v>105</v>
      </c>
      <c r="J7099">
        <f>IF(I7099="NULL", 0, I7099)</f>
        <v>0</v>
      </c>
      <c r="K7099">
        <v>1</v>
      </c>
      <c r="L7099" s="5">
        <f>((10000*12)*K7099) - H7099</f>
        <v>110000</v>
      </c>
    </row>
    <row r="7100" spans="1:12" x14ac:dyDescent="0.3">
      <c r="A7100" t="s">
        <v>7172</v>
      </c>
      <c r="B7100">
        <v>0</v>
      </c>
      <c r="C7100" t="s">
        <v>105</v>
      </c>
      <c r="D7100" t="s">
        <v>105</v>
      </c>
      <c r="E7100" t="s">
        <v>105</v>
      </c>
      <c r="F7100" t="s">
        <v>14</v>
      </c>
      <c r="G7100" t="s">
        <v>105</v>
      </c>
      <c r="H7100" s="1">
        <v>10000</v>
      </c>
      <c r="I7100" t="s">
        <v>105</v>
      </c>
      <c r="J7100">
        <f>IF(I7100="NULL", 0, I7100)</f>
        <v>0</v>
      </c>
      <c r="K7100">
        <v>1</v>
      </c>
      <c r="L7100" s="5">
        <f>((10000*12)*K7100) - H7100</f>
        <v>110000</v>
      </c>
    </row>
    <row r="7101" spans="1:12" x14ac:dyDescent="0.3">
      <c r="A7101" t="s">
        <v>7173</v>
      </c>
      <c r="B7101">
        <v>0</v>
      </c>
      <c r="C7101" t="s">
        <v>105</v>
      </c>
      <c r="D7101" t="s">
        <v>105</v>
      </c>
      <c r="E7101" t="s">
        <v>105</v>
      </c>
      <c r="F7101" t="s">
        <v>14</v>
      </c>
      <c r="G7101" t="s">
        <v>105</v>
      </c>
      <c r="H7101" s="1">
        <v>10000</v>
      </c>
      <c r="I7101" t="s">
        <v>105</v>
      </c>
      <c r="J7101">
        <f>IF(I7101="NULL", 0, I7101)</f>
        <v>0</v>
      </c>
      <c r="K7101">
        <v>1</v>
      </c>
      <c r="L7101" s="5">
        <f>((10000*12)*K7101) - H7101</f>
        <v>110000</v>
      </c>
    </row>
    <row r="7102" spans="1:12" x14ac:dyDescent="0.3">
      <c r="A7102" t="s">
        <v>7174</v>
      </c>
      <c r="B7102">
        <v>3.99</v>
      </c>
      <c r="C7102" t="s">
        <v>105</v>
      </c>
      <c r="D7102" t="s">
        <v>105</v>
      </c>
      <c r="E7102" t="s">
        <v>105</v>
      </c>
      <c r="F7102" t="s">
        <v>14</v>
      </c>
      <c r="G7102" t="s">
        <v>105</v>
      </c>
      <c r="H7102" s="1">
        <v>10000</v>
      </c>
      <c r="I7102" t="s">
        <v>105</v>
      </c>
      <c r="J7102">
        <f>IF(I7102="NULL", 0, I7102)</f>
        <v>0</v>
      </c>
      <c r="K7102">
        <v>1</v>
      </c>
      <c r="L7102" s="5">
        <f>((10000*12)*K7102) - H7102</f>
        <v>110000</v>
      </c>
    </row>
    <row r="7103" spans="1:12" x14ac:dyDescent="0.3">
      <c r="A7103" t="s">
        <v>7175</v>
      </c>
      <c r="B7103">
        <v>0</v>
      </c>
      <c r="C7103" t="s">
        <v>105</v>
      </c>
      <c r="D7103" t="s">
        <v>105</v>
      </c>
      <c r="E7103" t="s">
        <v>105</v>
      </c>
      <c r="F7103" t="s">
        <v>14</v>
      </c>
      <c r="G7103" t="s">
        <v>105</v>
      </c>
      <c r="H7103" s="1">
        <v>10000</v>
      </c>
      <c r="I7103" t="s">
        <v>105</v>
      </c>
      <c r="J7103">
        <f>IF(I7103="NULL", 0, I7103)</f>
        <v>0</v>
      </c>
      <c r="K7103">
        <v>1</v>
      </c>
      <c r="L7103" s="5">
        <f>((10000*12)*K7103) - H7103</f>
        <v>110000</v>
      </c>
    </row>
    <row r="7104" spans="1:12" x14ac:dyDescent="0.3">
      <c r="A7104" t="s">
        <v>7176</v>
      </c>
      <c r="B7104">
        <v>0</v>
      </c>
      <c r="C7104" t="s">
        <v>105</v>
      </c>
      <c r="D7104" t="s">
        <v>105</v>
      </c>
      <c r="E7104" t="s">
        <v>105</v>
      </c>
      <c r="F7104" t="s">
        <v>14</v>
      </c>
      <c r="G7104" t="s">
        <v>105</v>
      </c>
      <c r="H7104" s="1">
        <v>10000</v>
      </c>
      <c r="I7104" t="s">
        <v>105</v>
      </c>
      <c r="J7104">
        <f>IF(I7104="NULL", 0, I7104)</f>
        <v>0</v>
      </c>
      <c r="K7104">
        <v>1</v>
      </c>
      <c r="L7104" s="5">
        <f>((10000*12)*K7104) - H7104</f>
        <v>110000</v>
      </c>
    </row>
    <row r="7105" spans="1:12" x14ac:dyDescent="0.3">
      <c r="A7105" t="s">
        <v>7177</v>
      </c>
      <c r="B7105">
        <v>0</v>
      </c>
      <c r="C7105" t="s">
        <v>105</v>
      </c>
      <c r="D7105" t="s">
        <v>105</v>
      </c>
      <c r="E7105" t="s">
        <v>105</v>
      </c>
      <c r="F7105" t="s">
        <v>69</v>
      </c>
      <c r="G7105" t="s">
        <v>105</v>
      </c>
      <c r="H7105" s="1">
        <v>10000</v>
      </c>
      <c r="I7105" t="s">
        <v>105</v>
      </c>
      <c r="J7105">
        <f>IF(I7105="NULL", 0, I7105)</f>
        <v>0</v>
      </c>
      <c r="K7105">
        <v>1</v>
      </c>
      <c r="L7105" s="5">
        <f>((10000*12)*K7105) - H7105</f>
        <v>110000</v>
      </c>
    </row>
    <row r="7106" spans="1:12" x14ac:dyDescent="0.3">
      <c r="A7106" t="s">
        <v>7178</v>
      </c>
      <c r="B7106">
        <v>0.99</v>
      </c>
      <c r="C7106" t="s">
        <v>105</v>
      </c>
      <c r="D7106" t="s">
        <v>105</v>
      </c>
      <c r="E7106" t="s">
        <v>105</v>
      </c>
      <c r="F7106" t="s">
        <v>50</v>
      </c>
      <c r="G7106" t="s">
        <v>105</v>
      </c>
      <c r="H7106" s="1">
        <v>10000</v>
      </c>
      <c r="I7106" t="s">
        <v>105</v>
      </c>
      <c r="J7106">
        <f>IF(I7106="NULL", 0, I7106)</f>
        <v>0</v>
      </c>
      <c r="K7106">
        <v>1</v>
      </c>
      <c r="L7106" s="5">
        <f>((10000*12)*K7106) - H7106</f>
        <v>110000</v>
      </c>
    </row>
    <row r="7107" spans="1:12" x14ac:dyDescent="0.3">
      <c r="A7107" t="s">
        <v>7179</v>
      </c>
      <c r="B7107">
        <v>0</v>
      </c>
      <c r="C7107" t="s">
        <v>105</v>
      </c>
      <c r="D7107" t="s">
        <v>105</v>
      </c>
      <c r="E7107" t="s">
        <v>105</v>
      </c>
      <c r="F7107" t="s">
        <v>45</v>
      </c>
      <c r="G7107" t="s">
        <v>105</v>
      </c>
      <c r="H7107" s="1">
        <v>10000</v>
      </c>
      <c r="I7107" t="s">
        <v>105</v>
      </c>
      <c r="J7107">
        <f>IF(I7107="NULL", 0, I7107)</f>
        <v>0</v>
      </c>
      <c r="K7107">
        <v>1</v>
      </c>
      <c r="L7107" s="5">
        <f>((10000*12)*K7107) - H7107</f>
        <v>110000</v>
      </c>
    </row>
    <row r="7108" spans="1:12" x14ac:dyDescent="0.3">
      <c r="A7108" t="s">
        <v>7180</v>
      </c>
      <c r="B7108">
        <v>0</v>
      </c>
      <c r="C7108" t="s">
        <v>105</v>
      </c>
      <c r="D7108" t="s">
        <v>105</v>
      </c>
      <c r="E7108" t="s">
        <v>105</v>
      </c>
      <c r="F7108" t="s">
        <v>14</v>
      </c>
      <c r="G7108" t="s">
        <v>105</v>
      </c>
      <c r="H7108" s="1">
        <v>10000</v>
      </c>
      <c r="I7108" t="s">
        <v>105</v>
      </c>
      <c r="J7108">
        <f>IF(I7108="NULL", 0, I7108)</f>
        <v>0</v>
      </c>
      <c r="K7108">
        <v>1</v>
      </c>
      <c r="L7108" s="5">
        <f>((10000*12)*K7108) - H7108</f>
        <v>110000</v>
      </c>
    </row>
    <row r="7109" spans="1:12" x14ac:dyDescent="0.3">
      <c r="A7109" t="s">
        <v>7181</v>
      </c>
      <c r="B7109">
        <v>0</v>
      </c>
      <c r="C7109" t="s">
        <v>105</v>
      </c>
      <c r="D7109" t="s">
        <v>105</v>
      </c>
      <c r="E7109" t="s">
        <v>105</v>
      </c>
      <c r="F7109" t="s">
        <v>45</v>
      </c>
      <c r="G7109" t="s">
        <v>105</v>
      </c>
      <c r="H7109" s="1">
        <v>10000</v>
      </c>
      <c r="I7109" t="s">
        <v>105</v>
      </c>
      <c r="J7109">
        <f>IF(I7109="NULL", 0, I7109)</f>
        <v>0</v>
      </c>
      <c r="K7109">
        <v>1</v>
      </c>
      <c r="L7109" s="5">
        <f>((10000*12)*K7109) - H7109</f>
        <v>110000</v>
      </c>
    </row>
    <row r="7110" spans="1:12" x14ac:dyDescent="0.3">
      <c r="A7110" t="s">
        <v>7182</v>
      </c>
      <c r="B7110">
        <v>0</v>
      </c>
      <c r="C7110" t="s">
        <v>105</v>
      </c>
      <c r="D7110" t="s">
        <v>105</v>
      </c>
      <c r="E7110" t="s">
        <v>105</v>
      </c>
      <c r="F7110" t="s">
        <v>14</v>
      </c>
      <c r="G7110" t="s">
        <v>105</v>
      </c>
      <c r="H7110" s="1">
        <v>10000</v>
      </c>
      <c r="I7110" t="s">
        <v>105</v>
      </c>
      <c r="J7110">
        <f>IF(I7110="NULL", 0, I7110)</f>
        <v>0</v>
      </c>
      <c r="K7110">
        <v>1</v>
      </c>
      <c r="L7110" s="5">
        <f>((10000*12)*K7110) - H7110</f>
        <v>110000</v>
      </c>
    </row>
    <row r="7111" spans="1:12" x14ac:dyDescent="0.3">
      <c r="A7111" t="s">
        <v>7183</v>
      </c>
      <c r="B7111">
        <v>0</v>
      </c>
      <c r="C7111" t="s">
        <v>105</v>
      </c>
      <c r="D7111" t="s">
        <v>105</v>
      </c>
      <c r="E7111" t="s">
        <v>105</v>
      </c>
      <c r="F7111" t="s">
        <v>21</v>
      </c>
      <c r="G7111" t="s">
        <v>105</v>
      </c>
      <c r="H7111" s="1">
        <v>10000</v>
      </c>
      <c r="I7111" t="s">
        <v>105</v>
      </c>
      <c r="J7111">
        <f>IF(I7111="NULL", 0, I7111)</f>
        <v>0</v>
      </c>
      <c r="K7111">
        <v>1</v>
      </c>
      <c r="L7111" s="5">
        <f>((10000*12)*K7111) - H7111</f>
        <v>110000</v>
      </c>
    </row>
    <row r="7112" spans="1:12" x14ac:dyDescent="0.3">
      <c r="A7112" t="s">
        <v>7184</v>
      </c>
      <c r="B7112">
        <v>0.99</v>
      </c>
      <c r="C7112" t="s">
        <v>105</v>
      </c>
      <c r="D7112" t="s">
        <v>105</v>
      </c>
      <c r="E7112" t="s">
        <v>105</v>
      </c>
      <c r="F7112" t="s">
        <v>14</v>
      </c>
      <c r="G7112" t="s">
        <v>105</v>
      </c>
      <c r="H7112" s="1">
        <v>10000</v>
      </c>
      <c r="I7112" t="s">
        <v>105</v>
      </c>
      <c r="J7112">
        <f>IF(I7112="NULL", 0, I7112)</f>
        <v>0</v>
      </c>
      <c r="K7112">
        <v>1</v>
      </c>
      <c r="L7112" s="5">
        <f>((10000*12)*K7112) - H7112</f>
        <v>110000</v>
      </c>
    </row>
    <row r="7113" spans="1:12" x14ac:dyDescent="0.3">
      <c r="A7113" t="s">
        <v>7185</v>
      </c>
      <c r="B7113">
        <v>0.99</v>
      </c>
      <c r="C7113" t="s">
        <v>105</v>
      </c>
      <c r="D7113" t="s">
        <v>105</v>
      </c>
      <c r="E7113" t="s">
        <v>105</v>
      </c>
      <c r="F7113" t="s">
        <v>193</v>
      </c>
      <c r="G7113" t="s">
        <v>105</v>
      </c>
      <c r="H7113" s="1">
        <v>10000</v>
      </c>
      <c r="I7113" t="s">
        <v>105</v>
      </c>
      <c r="J7113">
        <f>IF(I7113="NULL", 0, I7113)</f>
        <v>0</v>
      </c>
      <c r="K7113">
        <v>1</v>
      </c>
      <c r="L7113" s="5">
        <f>((10000*12)*K7113) - H7113</f>
        <v>110000</v>
      </c>
    </row>
    <row r="7114" spans="1:12" x14ac:dyDescent="0.3">
      <c r="A7114" t="s">
        <v>7186</v>
      </c>
      <c r="B7114">
        <v>0</v>
      </c>
      <c r="C7114" t="s">
        <v>105</v>
      </c>
      <c r="D7114" t="s">
        <v>105</v>
      </c>
      <c r="E7114" t="s">
        <v>105</v>
      </c>
      <c r="F7114" t="s">
        <v>193</v>
      </c>
      <c r="G7114" t="s">
        <v>105</v>
      </c>
      <c r="H7114" s="1">
        <v>10000</v>
      </c>
      <c r="I7114" t="s">
        <v>105</v>
      </c>
      <c r="J7114">
        <f>IF(I7114="NULL", 0, I7114)</f>
        <v>0</v>
      </c>
      <c r="K7114">
        <v>1</v>
      </c>
      <c r="L7114" s="5">
        <f>((10000*12)*K7114) - H7114</f>
        <v>110000</v>
      </c>
    </row>
    <row r="7115" spans="1:12" x14ac:dyDescent="0.3">
      <c r="A7115" t="s">
        <v>7187</v>
      </c>
      <c r="B7115">
        <v>0</v>
      </c>
      <c r="C7115" t="s">
        <v>105</v>
      </c>
      <c r="D7115" t="s">
        <v>105</v>
      </c>
      <c r="E7115" t="s">
        <v>105</v>
      </c>
      <c r="F7115" t="s">
        <v>14</v>
      </c>
      <c r="G7115" t="s">
        <v>105</v>
      </c>
      <c r="H7115" s="1">
        <v>10000</v>
      </c>
      <c r="I7115" t="s">
        <v>105</v>
      </c>
      <c r="J7115">
        <f>IF(I7115="NULL", 0, I7115)</f>
        <v>0</v>
      </c>
      <c r="K7115">
        <v>1</v>
      </c>
      <c r="L7115" s="5">
        <f>((10000*12)*K7115) - H7115</f>
        <v>110000</v>
      </c>
    </row>
    <row r="7116" spans="1:12" x14ac:dyDescent="0.3">
      <c r="A7116" t="s">
        <v>7188</v>
      </c>
      <c r="B7116">
        <v>0</v>
      </c>
      <c r="C7116" t="s">
        <v>105</v>
      </c>
      <c r="D7116" t="s">
        <v>105</v>
      </c>
      <c r="E7116" t="s">
        <v>105</v>
      </c>
      <c r="F7116" t="s">
        <v>14</v>
      </c>
      <c r="G7116" t="s">
        <v>105</v>
      </c>
      <c r="H7116" s="1">
        <v>10000</v>
      </c>
      <c r="I7116" t="s">
        <v>105</v>
      </c>
      <c r="J7116">
        <f>IF(I7116="NULL", 0, I7116)</f>
        <v>0</v>
      </c>
      <c r="K7116">
        <v>1</v>
      </c>
      <c r="L7116" s="5">
        <f>((10000*12)*K7116) - H7116</f>
        <v>110000</v>
      </c>
    </row>
    <row r="7117" spans="1:12" x14ac:dyDescent="0.3">
      <c r="A7117" t="s">
        <v>7189</v>
      </c>
      <c r="B7117">
        <v>0</v>
      </c>
      <c r="C7117" t="s">
        <v>105</v>
      </c>
      <c r="D7117" t="s">
        <v>105</v>
      </c>
      <c r="E7117" t="s">
        <v>105</v>
      </c>
      <c r="F7117" t="s">
        <v>37</v>
      </c>
      <c r="G7117" t="s">
        <v>105</v>
      </c>
      <c r="H7117" s="1">
        <v>10000</v>
      </c>
      <c r="I7117" t="s">
        <v>105</v>
      </c>
      <c r="J7117">
        <f>IF(I7117="NULL", 0, I7117)</f>
        <v>0</v>
      </c>
      <c r="K7117">
        <v>1</v>
      </c>
      <c r="L7117" s="5">
        <f>((10000*12)*K7117) - H7117</f>
        <v>110000</v>
      </c>
    </row>
    <row r="7118" spans="1:12" x14ac:dyDescent="0.3">
      <c r="A7118" t="s">
        <v>7190</v>
      </c>
      <c r="B7118">
        <v>0.99</v>
      </c>
      <c r="C7118" t="s">
        <v>105</v>
      </c>
      <c r="D7118" t="s">
        <v>105</v>
      </c>
      <c r="E7118" t="s">
        <v>105</v>
      </c>
      <c r="F7118" t="s">
        <v>37</v>
      </c>
      <c r="G7118" t="s">
        <v>105</v>
      </c>
      <c r="H7118" s="1">
        <v>10000</v>
      </c>
      <c r="I7118" t="s">
        <v>105</v>
      </c>
      <c r="J7118">
        <f>IF(I7118="NULL", 0, I7118)</f>
        <v>0</v>
      </c>
      <c r="K7118">
        <v>1</v>
      </c>
      <c r="L7118" s="5">
        <f>((10000*12)*K7118) - H7118</f>
        <v>110000</v>
      </c>
    </row>
    <row r="7119" spans="1:12" x14ac:dyDescent="0.3">
      <c r="A7119" t="s">
        <v>7191</v>
      </c>
      <c r="B7119">
        <v>0</v>
      </c>
      <c r="C7119" t="s">
        <v>105</v>
      </c>
      <c r="D7119" t="s">
        <v>105</v>
      </c>
      <c r="E7119" t="s">
        <v>105</v>
      </c>
      <c r="F7119" t="s">
        <v>193</v>
      </c>
      <c r="G7119" t="s">
        <v>105</v>
      </c>
      <c r="H7119" s="1">
        <v>10000</v>
      </c>
      <c r="I7119" t="s">
        <v>105</v>
      </c>
      <c r="J7119">
        <f>IF(I7119="NULL", 0, I7119)</f>
        <v>0</v>
      </c>
      <c r="K7119">
        <v>1</v>
      </c>
      <c r="L7119" s="5">
        <f>((10000*12)*K7119) - H7119</f>
        <v>110000</v>
      </c>
    </row>
    <row r="7120" spans="1:12" x14ac:dyDescent="0.3">
      <c r="A7120" t="s">
        <v>7192</v>
      </c>
      <c r="B7120">
        <v>0</v>
      </c>
      <c r="C7120" t="s">
        <v>105</v>
      </c>
      <c r="D7120" t="s">
        <v>105</v>
      </c>
      <c r="E7120" t="s">
        <v>105</v>
      </c>
      <c r="F7120" t="s">
        <v>53</v>
      </c>
      <c r="G7120" t="s">
        <v>105</v>
      </c>
      <c r="H7120" s="1">
        <v>10000</v>
      </c>
      <c r="I7120" t="s">
        <v>105</v>
      </c>
      <c r="J7120">
        <f>IF(I7120="NULL", 0, I7120)</f>
        <v>0</v>
      </c>
      <c r="K7120">
        <v>1</v>
      </c>
      <c r="L7120" s="5">
        <f>((10000*12)*K7120) - H7120</f>
        <v>110000</v>
      </c>
    </row>
    <row r="7121" spans="1:12" x14ac:dyDescent="0.3">
      <c r="A7121" t="s">
        <v>7193</v>
      </c>
      <c r="B7121">
        <v>0</v>
      </c>
      <c r="C7121" t="s">
        <v>105</v>
      </c>
      <c r="D7121" t="s">
        <v>105</v>
      </c>
      <c r="E7121" t="s">
        <v>105</v>
      </c>
      <c r="F7121" t="s">
        <v>21</v>
      </c>
      <c r="G7121" t="s">
        <v>105</v>
      </c>
      <c r="H7121" s="1">
        <v>10000</v>
      </c>
      <c r="I7121" t="s">
        <v>105</v>
      </c>
      <c r="J7121">
        <f>IF(I7121="NULL", 0, I7121)</f>
        <v>0</v>
      </c>
      <c r="K7121">
        <v>1</v>
      </c>
      <c r="L7121" s="5">
        <f>((10000*12)*K7121) - H7121</f>
        <v>110000</v>
      </c>
    </row>
    <row r="7122" spans="1:12" x14ac:dyDescent="0.3">
      <c r="A7122" t="s">
        <v>7194</v>
      </c>
      <c r="B7122">
        <v>0</v>
      </c>
      <c r="C7122" t="s">
        <v>105</v>
      </c>
      <c r="D7122" t="s">
        <v>105</v>
      </c>
      <c r="E7122" t="s">
        <v>105</v>
      </c>
      <c r="F7122" t="s">
        <v>452</v>
      </c>
      <c r="G7122" t="s">
        <v>105</v>
      </c>
      <c r="H7122" s="1">
        <v>10000</v>
      </c>
      <c r="I7122" t="s">
        <v>105</v>
      </c>
      <c r="J7122">
        <f>IF(I7122="NULL", 0, I7122)</f>
        <v>0</v>
      </c>
      <c r="K7122">
        <v>1</v>
      </c>
      <c r="L7122" s="5">
        <f>((10000*12)*K7122) - H7122</f>
        <v>110000</v>
      </c>
    </row>
    <row r="7123" spans="1:12" x14ac:dyDescent="0.3">
      <c r="A7123" t="s">
        <v>7195</v>
      </c>
      <c r="B7123">
        <v>0</v>
      </c>
      <c r="C7123" t="s">
        <v>105</v>
      </c>
      <c r="D7123" t="s">
        <v>105</v>
      </c>
      <c r="E7123" t="s">
        <v>105</v>
      </c>
      <c r="F7123" t="s">
        <v>452</v>
      </c>
      <c r="G7123" t="s">
        <v>105</v>
      </c>
      <c r="H7123" s="1">
        <v>10000</v>
      </c>
      <c r="I7123" t="s">
        <v>105</v>
      </c>
      <c r="J7123">
        <f>IF(I7123="NULL", 0, I7123)</f>
        <v>0</v>
      </c>
      <c r="K7123">
        <v>1</v>
      </c>
      <c r="L7123" s="5">
        <f>((10000*12)*K7123) - H7123</f>
        <v>110000</v>
      </c>
    </row>
    <row r="7124" spans="1:12" x14ac:dyDescent="0.3">
      <c r="A7124" t="s">
        <v>7196</v>
      </c>
      <c r="B7124">
        <v>0</v>
      </c>
      <c r="C7124" t="s">
        <v>105</v>
      </c>
      <c r="D7124" t="s">
        <v>105</v>
      </c>
      <c r="E7124" t="s">
        <v>105</v>
      </c>
      <c r="F7124" t="s">
        <v>50</v>
      </c>
      <c r="G7124" t="s">
        <v>105</v>
      </c>
      <c r="H7124" s="1">
        <v>10000</v>
      </c>
      <c r="I7124" t="s">
        <v>105</v>
      </c>
      <c r="J7124">
        <f>IF(I7124="NULL", 0, I7124)</f>
        <v>0</v>
      </c>
      <c r="K7124">
        <v>1</v>
      </c>
      <c r="L7124" s="5">
        <f>((10000*12)*K7124) - H7124</f>
        <v>110000</v>
      </c>
    </row>
    <row r="7125" spans="1:12" x14ac:dyDescent="0.3">
      <c r="A7125" t="s">
        <v>7197</v>
      </c>
      <c r="B7125">
        <v>0</v>
      </c>
      <c r="C7125" t="s">
        <v>105</v>
      </c>
      <c r="D7125" t="s">
        <v>105</v>
      </c>
      <c r="E7125" t="s">
        <v>105</v>
      </c>
      <c r="F7125" t="s">
        <v>14</v>
      </c>
      <c r="G7125" t="s">
        <v>105</v>
      </c>
      <c r="H7125" s="1">
        <v>10000</v>
      </c>
      <c r="I7125" t="s">
        <v>105</v>
      </c>
      <c r="J7125">
        <f>IF(I7125="NULL", 0, I7125)</f>
        <v>0</v>
      </c>
      <c r="K7125">
        <v>1</v>
      </c>
      <c r="L7125" s="5">
        <f>((10000*12)*K7125) - H7125</f>
        <v>110000</v>
      </c>
    </row>
    <row r="7126" spans="1:12" x14ac:dyDescent="0.3">
      <c r="A7126" t="s">
        <v>7198</v>
      </c>
      <c r="B7126">
        <v>0</v>
      </c>
      <c r="C7126" t="s">
        <v>105</v>
      </c>
      <c r="D7126" t="s">
        <v>105</v>
      </c>
      <c r="E7126" t="s">
        <v>105</v>
      </c>
      <c r="F7126" t="s">
        <v>14</v>
      </c>
      <c r="G7126" t="s">
        <v>105</v>
      </c>
      <c r="H7126" s="1">
        <v>10000</v>
      </c>
      <c r="I7126" t="s">
        <v>105</v>
      </c>
      <c r="J7126">
        <f>IF(I7126="NULL", 0, I7126)</f>
        <v>0</v>
      </c>
      <c r="K7126">
        <v>1</v>
      </c>
      <c r="L7126" s="5">
        <f>((10000*12)*K7126) - H7126</f>
        <v>110000</v>
      </c>
    </row>
    <row r="7127" spans="1:12" x14ac:dyDescent="0.3">
      <c r="A7127" t="s">
        <v>7199</v>
      </c>
      <c r="B7127">
        <v>0</v>
      </c>
      <c r="C7127" t="s">
        <v>105</v>
      </c>
      <c r="D7127" t="s">
        <v>105</v>
      </c>
      <c r="E7127" t="s">
        <v>105</v>
      </c>
      <c r="F7127" t="s">
        <v>45</v>
      </c>
      <c r="G7127" t="s">
        <v>105</v>
      </c>
      <c r="H7127" s="1">
        <v>10000</v>
      </c>
      <c r="I7127" t="s">
        <v>105</v>
      </c>
      <c r="J7127">
        <f>IF(I7127="NULL", 0, I7127)</f>
        <v>0</v>
      </c>
      <c r="K7127">
        <v>1</v>
      </c>
      <c r="L7127" s="5">
        <f>((10000*12)*K7127) - H7127</f>
        <v>110000</v>
      </c>
    </row>
    <row r="7128" spans="1:12" x14ac:dyDescent="0.3">
      <c r="A7128" t="s">
        <v>7200</v>
      </c>
      <c r="B7128">
        <v>0</v>
      </c>
      <c r="C7128" t="s">
        <v>105</v>
      </c>
      <c r="D7128" t="s">
        <v>105</v>
      </c>
      <c r="E7128" t="s">
        <v>105</v>
      </c>
      <c r="F7128" t="s">
        <v>14</v>
      </c>
      <c r="G7128" t="s">
        <v>105</v>
      </c>
      <c r="H7128" s="1">
        <v>10000</v>
      </c>
      <c r="I7128" t="s">
        <v>105</v>
      </c>
      <c r="J7128">
        <f>IF(I7128="NULL", 0, I7128)</f>
        <v>0</v>
      </c>
      <c r="K7128">
        <v>1</v>
      </c>
      <c r="L7128" s="5">
        <f>((10000*12)*K7128) - H7128</f>
        <v>110000</v>
      </c>
    </row>
    <row r="7129" spans="1:12" x14ac:dyDescent="0.3">
      <c r="A7129" t="s">
        <v>7201</v>
      </c>
      <c r="B7129">
        <v>2.99</v>
      </c>
      <c r="C7129" t="s">
        <v>105</v>
      </c>
      <c r="D7129" t="s">
        <v>105</v>
      </c>
      <c r="E7129" t="s">
        <v>105</v>
      </c>
      <c r="F7129" t="s">
        <v>14</v>
      </c>
      <c r="G7129" t="s">
        <v>105</v>
      </c>
      <c r="H7129" s="1">
        <v>10000</v>
      </c>
      <c r="I7129" t="s">
        <v>105</v>
      </c>
      <c r="J7129">
        <f>IF(I7129="NULL", 0, I7129)</f>
        <v>0</v>
      </c>
      <c r="K7129">
        <v>1</v>
      </c>
      <c r="L7129" s="5">
        <f>((10000*12)*K7129) - H7129</f>
        <v>110000</v>
      </c>
    </row>
    <row r="7130" spans="1:12" x14ac:dyDescent="0.3">
      <c r="A7130" t="s">
        <v>7202</v>
      </c>
      <c r="B7130">
        <v>0</v>
      </c>
      <c r="C7130" t="s">
        <v>105</v>
      </c>
      <c r="D7130" t="s">
        <v>105</v>
      </c>
      <c r="E7130" t="s">
        <v>105</v>
      </c>
      <c r="F7130" t="s">
        <v>14</v>
      </c>
      <c r="G7130" t="s">
        <v>105</v>
      </c>
      <c r="H7130" s="1">
        <v>10000</v>
      </c>
      <c r="I7130" t="s">
        <v>105</v>
      </c>
      <c r="J7130">
        <f>IF(I7130="NULL", 0, I7130)</f>
        <v>0</v>
      </c>
      <c r="K7130">
        <v>1</v>
      </c>
      <c r="L7130" s="5">
        <f>((10000*12)*K7130) - H7130</f>
        <v>110000</v>
      </c>
    </row>
    <row r="7131" spans="1:12" x14ac:dyDescent="0.3">
      <c r="A7131" t="s">
        <v>7203</v>
      </c>
      <c r="B7131">
        <v>0.99</v>
      </c>
      <c r="C7131" t="s">
        <v>105</v>
      </c>
      <c r="D7131" t="s">
        <v>105</v>
      </c>
      <c r="E7131" t="s">
        <v>105</v>
      </c>
      <c r="F7131" t="s">
        <v>14</v>
      </c>
      <c r="G7131" t="s">
        <v>105</v>
      </c>
      <c r="H7131" s="1">
        <v>10000</v>
      </c>
      <c r="I7131" t="s">
        <v>105</v>
      </c>
      <c r="J7131">
        <f>IF(I7131="NULL", 0, I7131)</f>
        <v>0</v>
      </c>
      <c r="K7131">
        <v>1</v>
      </c>
      <c r="L7131" s="5">
        <f>((10000*12)*K7131) - H7131</f>
        <v>110000</v>
      </c>
    </row>
    <row r="7132" spans="1:12" x14ac:dyDescent="0.3">
      <c r="A7132" t="s">
        <v>7204</v>
      </c>
      <c r="B7132">
        <v>0</v>
      </c>
      <c r="C7132" t="s">
        <v>105</v>
      </c>
      <c r="D7132" t="s">
        <v>105</v>
      </c>
      <c r="E7132" t="s">
        <v>105</v>
      </c>
      <c r="F7132" t="s">
        <v>14</v>
      </c>
      <c r="G7132" t="s">
        <v>105</v>
      </c>
      <c r="H7132" s="1">
        <v>10000</v>
      </c>
      <c r="I7132" t="s">
        <v>105</v>
      </c>
      <c r="J7132">
        <f>IF(I7132="NULL", 0, I7132)</f>
        <v>0</v>
      </c>
      <c r="K7132">
        <v>1</v>
      </c>
      <c r="L7132" s="5">
        <f>((10000*12)*K7132) - H7132</f>
        <v>110000</v>
      </c>
    </row>
    <row r="7133" spans="1:12" x14ac:dyDescent="0.3">
      <c r="A7133" t="s">
        <v>7205</v>
      </c>
      <c r="B7133">
        <v>0</v>
      </c>
      <c r="C7133" t="s">
        <v>105</v>
      </c>
      <c r="D7133" t="s">
        <v>105</v>
      </c>
      <c r="E7133" t="s">
        <v>105</v>
      </c>
      <c r="F7133" t="s">
        <v>14</v>
      </c>
      <c r="G7133" t="s">
        <v>105</v>
      </c>
      <c r="H7133" s="1">
        <v>10000</v>
      </c>
      <c r="I7133" t="s">
        <v>105</v>
      </c>
      <c r="J7133">
        <f>IF(I7133="NULL", 0, I7133)</f>
        <v>0</v>
      </c>
      <c r="K7133">
        <v>1</v>
      </c>
      <c r="L7133" s="5">
        <f>((10000*12)*K7133) - H7133</f>
        <v>110000</v>
      </c>
    </row>
    <row r="7134" spans="1:12" x14ac:dyDescent="0.3">
      <c r="A7134" t="s">
        <v>7206</v>
      </c>
      <c r="B7134">
        <v>9.99</v>
      </c>
      <c r="C7134" t="s">
        <v>105</v>
      </c>
      <c r="D7134" t="s">
        <v>105</v>
      </c>
      <c r="E7134" t="s">
        <v>105</v>
      </c>
      <c r="F7134" t="s">
        <v>14</v>
      </c>
      <c r="G7134" t="s">
        <v>105</v>
      </c>
      <c r="H7134" s="1">
        <v>10000</v>
      </c>
      <c r="I7134" t="s">
        <v>105</v>
      </c>
      <c r="J7134">
        <f>IF(I7134="NULL", 0, I7134)</f>
        <v>0</v>
      </c>
      <c r="K7134">
        <v>1</v>
      </c>
      <c r="L7134" s="5">
        <f>((10000*12)*K7134) - H7134</f>
        <v>110000</v>
      </c>
    </row>
    <row r="7135" spans="1:12" x14ac:dyDescent="0.3">
      <c r="A7135" t="s">
        <v>7207</v>
      </c>
      <c r="B7135">
        <v>0</v>
      </c>
      <c r="C7135" t="s">
        <v>105</v>
      </c>
      <c r="D7135" t="s">
        <v>105</v>
      </c>
      <c r="E7135" t="s">
        <v>105</v>
      </c>
      <c r="F7135" t="s">
        <v>150</v>
      </c>
      <c r="G7135" t="s">
        <v>105</v>
      </c>
      <c r="H7135" s="1">
        <v>10000</v>
      </c>
      <c r="I7135" t="s">
        <v>105</v>
      </c>
      <c r="J7135">
        <f>IF(I7135="NULL", 0, I7135)</f>
        <v>0</v>
      </c>
      <c r="K7135">
        <v>1</v>
      </c>
      <c r="L7135" s="5">
        <f>((10000*12)*K7135) - H7135</f>
        <v>110000</v>
      </c>
    </row>
    <row r="7136" spans="1:12" x14ac:dyDescent="0.3">
      <c r="A7136" t="s">
        <v>7208</v>
      </c>
      <c r="B7136">
        <v>0</v>
      </c>
      <c r="C7136" t="s">
        <v>105</v>
      </c>
      <c r="D7136" t="s">
        <v>105</v>
      </c>
      <c r="E7136" t="s">
        <v>105</v>
      </c>
      <c r="F7136" t="s">
        <v>14</v>
      </c>
      <c r="G7136" t="s">
        <v>105</v>
      </c>
      <c r="H7136" s="1">
        <v>10000</v>
      </c>
      <c r="I7136" t="s">
        <v>105</v>
      </c>
      <c r="J7136">
        <f>IF(I7136="NULL", 0, I7136)</f>
        <v>0</v>
      </c>
      <c r="K7136">
        <v>1</v>
      </c>
      <c r="L7136" s="5">
        <f>((10000*12)*K7136) - H7136</f>
        <v>110000</v>
      </c>
    </row>
    <row r="7137" spans="1:12" x14ac:dyDescent="0.3">
      <c r="A7137" t="s">
        <v>7209</v>
      </c>
      <c r="B7137">
        <v>0</v>
      </c>
      <c r="C7137" t="s">
        <v>105</v>
      </c>
      <c r="D7137" t="s">
        <v>105</v>
      </c>
      <c r="E7137" t="s">
        <v>105</v>
      </c>
      <c r="F7137" t="s">
        <v>14</v>
      </c>
      <c r="G7137" t="s">
        <v>105</v>
      </c>
      <c r="H7137" s="1">
        <v>10000</v>
      </c>
      <c r="I7137" t="s">
        <v>105</v>
      </c>
      <c r="J7137">
        <f>IF(I7137="NULL", 0, I7137)</f>
        <v>0</v>
      </c>
      <c r="K7137">
        <v>1</v>
      </c>
      <c r="L7137" s="5">
        <f>((10000*12)*K7137) - H7137</f>
        <v>110000</v>
      </c>
    </row>
    <row r="7138" spans="1:12" x14ac:dyDescent="0.3">
      <c r="A7138" t="s">
        <v>7210</v>
      </c>
      <c r="B7138">
        <v>0</v>
      </c>
      <c r="C7138" t="s">
        <v>105</v>
      </c>
      <c r="D7138" t="s">
        <v>105</v>
      </c>
      <c r="E7138" t="s">
        <v>105</v>
      </c>
      <c r="F7138" t="s">
        <v>45</v>
      </c>
      <c r="G7138" t="s">
        <v>105</v>
      </c>
      <c r="H7138" s="1">
        <v>10000</v>
      </c>
      <c r="I7138" t="s">
        <v>105</v>
      </c>
      <c r="J7138">
        <f>IF(I7138="NULL", 0, I7138)</f>
        <v>0</v>
      </c>
      <c r="K7138">
        <v>1</v>
      </c>
      <c r="L7138" s="5">
        <f>((10000*12)*K7138) - H7138</f>
        <v>110000</v>
      </c>
    </row>
    <row r="7139" spans="1:12" x14ac:dyDescent="0.3">
      <c r="A7139" t="s">
        <v>7211</v>
      </c>
      <c r="B7139">
        <v>0</v>
      </c>
      <c r="C7139" t="s">
        <v>105</v>
      </c>
      <c r="D7139" t="s">
        <v>105</v>
      </c>
      <c r="E7139" t="s">
        <v>105</v>
      </c>
      <c r="F7139" t="s">
        <v>14</v>
      </c>
      <c r="G7139" t="s">
        <v>105</v>
      </c>
      <c r="H7139" s="1">
        <v>10000</v>
      </c>
      <c r="I7139" t="s">
        <v>105</v>
      </c>
      <c r="J7139">
        <f>IF(I7139="NULL", 0, I7139)</f>
        <v>0</v>
      </c>
      <c r="K7139">
        <v>1</v>
      </c>
      <c r="L7139" s="5">
        <f>((10000*12)*K7139) - H7139</f>
        <v>110000</v>
      </c>
    </row>
    <row r="7140" spans="1:12" x14ac:dyDescent="0.3">
      <c r="A7140" t="s">
        <v>7212</v>
      </c>
      <c r="B7140">
        <v>2.99</v>
      </c>
      <c r="C7140" t="s">
        <v>105</v>
      </c>
      <c r="D7140" t="s">
        <v>105</v>
      </c>
      <c r="E7140" t="s">
        <v>105</v>
      </c>
      <c r="F7140" t="s">
        <v>23</v>
      </c>
      <c r="G7140" t="s">
        <v>105</v>
      </c>
      <c r="H7140" s="1">
        <v>10000</v>
      </c>
      <c r="I7140" t="s">
        <v>105</v>
      </c>
      <c r="J7140">
        <f>IF(I7140="NULL", 0, I7140)</f>
        <v>0</v>
      </c>
      <c r="K7140">
        <v>1</v>
      </c>
      <c r="L7140" s="5">
        <f>((10000*12)*K7140) - H7140</f>
        <v>110000</v>
      </c>
    </row>
    <row r="7141" spans="1:12" x14ac:dyDescent="0.3">
      <c r="A7141" t="s">
        <v>7213</v>
      </c>
      <c r="B7141">
        <v>0</v>
      </c>
      <c r="C7141" t="s">
        <v>105</v>
      </c>
      <c r="D7141" t="s">
        <v>105</v>
      </c>
      <c r="E7141" t="s">
        <v>105</v>
      </c>
      <c r="F7141" t="s">
        <v>14</v>
      </c>
      <c r="G7141" t="s">
        <v>105</v>
      </c>
      <c r="H7141" s="1">
        <v>10000</v>
      </c>
      <c r="I7141" t="s">
        <v>105</v>
      </c>
      <c r="J7141">
        <f>IF(I7141="NULL", 0, I7141)</f>
        <v>0</v>
      </c>
      <c r="K7141">
        <v>1</v>
      </c>
      <c r="L7141" s="5">
        <f>((10000*12)*K7141) - H7141</f>
        <v>110000</v>
      </c>
    </row>
    <row r="7142" spans="1:12" x14ac:dyDescent="0.3">
      <c r="A7142" t="s">
        <v>7214</v>
      </c>
      <c r="B7142">
        <v>0</v>
      </c>
      <c r="C7142" t="s">
        <v>105</v>
      </c>
      <c r="D7142" t="s">
        <v>105</v>
      </c>
      <c r="E7142" t="s">
        <v>105</v>
      </c>
      <c r="F7142" t="s">
        <v>50</v>
      </c>
      <c r="G7142" t="s">
        <v>105</v>
      </c>
      <c r="H7142" s="1">
        <v>10000</v>
      </c>
      <c r="I7142" t="s">
        <v>105</v>
      </c>
      <c r="J7142">
        <f>IF(I7142="NULL", 0, I7142)</f>
        <v>0</v>
      </c>
      <c r="K7142">
        <v>1</v>
      </c>
      <c r="L7142" s="5">
        <f>((10000*12)*K7142) - H7142</f>
        <v>110000</v>
      </c>
    </row>
    <row r="7143" spans="1:12" x14ac:dyDescent="0.3">
      <c r="A7143" t="s">
        <v>7215</v>
      </c>
      <c r="B7143">
        <v>2.99</v>
      </c>
      <c r="C7143" t="s">
        <v>105</v>
      </c>
      <c r="D7143" t="s">
        <v>105</v>
      </c>
      <c r="E7143" t="s">
        <v>105</v>
      </c>
      <c r="F7143" t="s">
        <v>14</v>
      </c>
      <c r="G7143" t="s">
        <v>105</v>
      </c>
      <c r="H7143" s="1">
        <v>10000</v>
      </c>
      <c r="I7143" t="s">
        <v>105</v>
      </c>
      <c r="J7143">
        <f>IF(I7143="NULL", 0, I7143)</f>
        <v>0</v>
      </c>
      <c r="K7143">
        <v>1</v>
      </c>
      <c r="L7143" s="5">
        <f>((10000*12)*K7143) - H7143</f>
        <v>110000</v>
      </c>
    </row>
    <row r="7144" spans="1:12" x14ac:dyDescent="0.3">
      <c r="A7144" t="s">
        <v>7216</v>
      </c>
      <c r="B7144">
        <v>0</v>
      </c>
      <c r="C7144" t="s">
        <v>105</v>
      </c>
      <c r="D7144" t="s">
        <v>105</v>
      </c>
      <c r="E7144" t="s">
        <v>105</v>
      </c>
      <c r="F7144" t="s">
        <v>14</v>
      </c>
      <c r="G7144" t="s">
        <v>105</v>
      </c>
      <c r="H7144" s="1">
        <v>10000</v>
      </c>
      <c r="I7144" t="s">
        <v>105</v>
      </c>
      <c r="J7144">
        <f>IF(I7144="NULL", 0, I7144)</f>
        <v>0</v>
      </c>
      <c r="K7144">
        <v>1</v>
      </c>
      <c r="L7144" s="5">
        <f>((10000*12)*K7144) - H7144</f>
        <v>110000</v>
      </c>
    </row>
    <row r="7145" spans="1:12" x14ac:dyDescent="0.3">
      <c r="A7145" t="s">
        <v>7217</v>
      </c>
      <c r="B7145">
        <v>0</v>
      </c>
      <c r="C7145" t="s">
        <v>105</v>
      </c>
      <c r="D7145" t="s">
        <v>105</v>
      </c>
      <c r="E7145" t="s">
        <v>105</v>
      </c>
      <c r="F7145" t="s">
        <v>14</v>
      </c>
      <c r="G7145" t="s">
        <v>105</v>
      </c>
      <c r="H7145" s="1">
        <v>10000</v>
      </c>
      <c r="I7145" t="s">
        <v>105</v>
      </c>
      <c r="J7145">
        <f>IF(I7145="NULL", 0, I7145)</f>
        <v>0</v>
      </c>
      <c r="K7145">
        <v>1</v>
      </c>
      <c r="L7145" s="5">
        <f>((10000*12)*K7145) - H7145</f>
        <v>110000</v>
      </c>
    </row>
    <row r="7146" spans="1:12" x14ac:dyDescent="0.3">
      <c r="A7146" t="s">
        <v>7218</v>
      </c>
      <c r="B7146">
        <v>0</v>
      </c>
      <c r="C7146" t="s">
        <v>105</v>
      </c>
      <c r="D7146" t="s">
        <v>105</v>
      </c>
      <c r="E7146" t="s">
        <v>105</v>
      </c>
      <c r="F7146" t="s">
        <v>14</v>
      </c>
      <c r="G7146" t="s">
        <v>105</v>
      </c>
      <c r="H7146" s="1">
        <v>10000</v>
      </c>
      <c r="I7146" t="s">
        <v>105</v>
      </c>
      <c r="J7146">
        <f>IF(I7146="NULL", 0, I7146)</f>
        <v>0</v>
      </c>
      <c r="K7146">
        <v>1</v>
      </c>
      <c r="L7146" s="5">
        <f>((10000*12)*K7146) - H7146</f>
        <v>110000</v>
      </c>
    </row>
    <row r="7147" spans="1:12" x14ac:dyDescent="0.3">
      <c r="A7147" t="s">
        <v>7219</v>
      </c>
      <c r="B7147">
        <v>0</v>
      </c>
      <c r="C7147" t="s">
        <v>105</v>
      </c>
      <c r="D7147" t="s">
        <v>105</v>
      </c>
      <c r="E7147" t="s">
        <v>105</v>
      </c>
      <c r="F7147" t="s">
        <v>14</v>
      </c>
      <c r="G7147" t="s">
        <v>105</v>
      </c>
      <c r="H7147" s="1">
        <v>10000</v>
      </c>
      <c r="I7147" t="s">
        <v>105</v>
      </c>
      <c r="J7147">
        <f>IF(I7147="NULL", 0, I7147)</f>
        <v>0</v>
      </c>
      <c r="K7147">
        <v>1</v>
      </c>
      <c r="L7147" s="5">
        <f>((10000*12)*K7147) - H7147</f>
        <v>110000</v>
      </c>
    </row>
    <row r="7148" spans="1:12" x14ac:dyDescent="0.3">
      <c r="A7148" t="s">
        <v>7220</v>
      </c>
      <c r="B7148">
        <v>0</v>
      </c>
      <c r="C7148" t="s">
        <v>105</v>
      </c>
      <c r="D7148" t="s">
        <v>105</v>
      </c>
      <c r="E7148" t="s">
        <v>105</v>
      </c>
      <c r="F7148" t="s">
        <v>14</v>
      </c>
      <c r="G7148" t="s">
        <v>105</v>
      </c>
      <c r="H7148" s="1">
        <v>10000</v>
      </c>
      <c r="I7148" t="s">
        <v>105</v>
      </c>
      <c r="J7148">
        <f>IF(I7148="NULL", 0, I7148)</f>
        <v>0</v>
      </c>
      <c r="K7148">
        <v>1</v>
      </c>
      <c r="L7148" s="5">
        <f>((10000*12)*K7148) - H7148</f>
        <v>110000</v>
      </c>
    </row>
    <row r="7149" spans="1:12" x14ac:dyDescent="0.3">
      <c r="A7149" t="s">
        <v>7221</v>
      </c>
      <c r="B7149">
        <v>0.99</v>
      </c>
      <c r="C7149" t="s">
        <v>105</v>
      </c>
      <c r="D7149" t="s">
        <v>105</v>
      </c>
      <c r="E7149" t="s">
        <v>105</v>
      </c>
      <c r="F7149" t="s">
        <v>14</v>
      </c>
      <c r="G7149" t="s">
        <v>105</v>
      </c>
      <c r="H7149" s="1">
        <v>10000</v>
      </c>
      <c r="I7149" t="s">
        <v>105</v>
      </c>
      <c r="J7149">
        <f>IF(I7149="NULL", 0, I7149)</f>
        <v>0</v>
      </c>
      <c r="K7149">
        <v>1</v>
      </c>
      <c r="L7149" s="5">
        <f>((10000*12)*K7149) - H7149</f>
        <v>110000</v>
      </c>
    </row>
    <row r="7150" spans="1:12" x14ac:dyDescent="0.3">
      <c r="A7150" t="s">
        <v>7222</v>
      </c>
      <c r="B7150">
        <v>2.99</v>
      </c>
      <c r="C7150" t="s">
        <v>105</v>
      </c>
      <c r="D7150" t="s">
        <v>105</v>
      </c>
      <c r="E7150" t="s">
        <v>105</v>
      </c>
      <c r="F7150" t="s">
        <v>14</v>
      </c>
      <c r="G7150" t="s">
        <v>105</v>
      </c>
      <c r="H7150" s="1">
        <v>10000</v>
      </c>
      <c r="I7150" t="s">
        <v>105</v>
      </c>
      <c r="J7150">
        <f>IF(I7150="NULL", 0, I7150)</f>
        <v>0</v>
      </c>
      <c r="K7150">
        <v>1</v>
      </c>
      <c r="L7150" s="5">
        <f>((10000*12)*K7150) - H7150</f>
        <v>110000</v>
      </c>
    </row>
    <row r="7151" spans="1:12" x14ac:dyDescent="0.3">
      <c r="A7151" t="s">
        <v>7223</v>
      </c>
      <c r="B7151">
        <v>0</v>
      </c>
      <c r="C7151" t="s">
        <v>105</v>
      </c>
      <c r="D7151" t="s">
        <v>105</v>
      </c>
      <c r="E7151" t="s">
        <v>105</v>
      </c>
      <c r="F7151" t="s">
        <v>45</v>
      </c>
      <c r="G7151" t="s">
        <v>105</v>
      </c>
      <c r="H7151" s="1">
        <v>10000</v>
      </c>
      <c r="I7151" t="s">
        <v>105</v>
      </c>
      <c r="J7151">
        <f>IF(I7151="NULL", 0, I7151)</f>
        <v>0</v>
      </c>
      <c r="K7151">
        <v>1</v>
      </c>
      <c r="L7151" s="5">
        <f>((10000*12)*K7151) - H7151</f>
        <v>110000</v>
      </c>
    </row>
    <row r="7152" spans="1:12" x14ac:dyDescent="0.3">
      <c r="A7152" t="s">
        <v>7224</v>
      </c>
      <c r="B7152">
        <v>0</v>
      </c>
      <c r="C7152" t="s">
        <v>105</v>
      </c>
      <c r="D7152" t="s">
        <v>105</v>
      </c>
      <c r="E7152" t="s">
        <v>105</v>
      </c>
      <c r="F7152" t="s">
        <v>45</v>
      </c>
      <c r="G7152" t="s">
        <v>105</v>
      </c>
      <c r="H7152" s="1">
        <v>10000</v>
      </c>
      <c r="I7152" t="s">
        <v>105</v>
      </c>
      <c r="J7152">
        <f>IF(I7152="NULL", 0, I7152)</f>
        <v>0</v>
      </c>
      <c r="K7152">
        <v>1</v>
      </c>
      <c r="L7152" s="5">
        <f>((10000*12)*K7152) - H7152</f>
        <v>110000</v>
      </c>
    </row>
    <row r="7153" spans="1:12" x14ac:dyDescent="0.3">
      <c r="A7153" t="s">
        <v>7225</v>
      </c>
      <c r="B7153">
        <v>3.99</v>
      </c>
      <c r="C7153" t="s">
        <v>105</v>
      </c>
      <c r="D7153" t="s">
        <v>105</v>
      </c>
      <c r="E7153" t="s">
        <v>105</v>
      </c>
      <c r="F7153" t="s">
        <v>53</v>
      </c>
      <c r="G7153" t="s">
        <v>105</v>
      </c>
      <c r="H7153" s="1">
        <v>10000</v>
      </c>
      <c r="I7153" t="s">
        <v>105</v>
      </c>
      <c r="J7153">
        <f>IF(I7153="NULL", 0, I7153)</f>
        <v>0</v>
      </c>
      <c r="K7153">
        <v>1</v>
      </c>
      <c r="L7153" s="5">
        <f>((10000*12)*K7153) - H7153</f>
        <v>110000</v>
      </c>
    </row>
    <row r="7154" spans="1:12" x14ac:dyDescent="0.3">
      <c r="A7154" t="s">
        <v>7226</v>
      </c>
      <c r="B7154">
        <v>0</v>
      </c>
      <c r="C7154" t="s">
        <v>105</v>
      </c>
      <c r="D7154" t="s">
        <v>105</v>
      </c>
      <c r="E7154" t="s">
        <v>105</v>
      </c>
      <c r="F7154" t="s">
        <v>45</v>
      </c>
      <c r="G7154" t="s">
        <v>105</v>
      </c>
      <c r="H7154" s="1">
        <v>10000</v>
      </c>
      <c r="I7154" t="s">
        <v>105</v>
      </c>
      <c r="J7154">
        <f>IF(I7154="NULL", 0, I7154)</f>
        <v>0</v>
      </c>
      <c r="K7154">
        <v>1</v>
      </c>
      <c r="L7154" s="5">
        <f>((10000*12)*K7154) - H7154</f>
        <v>110000</v>
      </c>
    </row>
    <row r="7155" spans="1:12" x14ac:dyDescent="0.3">
      <c r="A7155" t="s">
        <v>7227</v>
      </c>
      <c r="B7155">
        <v>0</v>
      </c>
      <c r="C7155" t="s">
        <v>105</v>
      </c>
      <c r="D7155" t="s">
        <v>105</v>
      </c>
      <c r="E7155" t="s">
        <v>105</v>
      </c>
      <c r="F7155" t="s">
        <v>14</v>
      </c>
      <c r="G7155" t="s">
        <v>105</v>
      </c>
      <c r="H7155" s="1">
        <v>10000</v>
      </c>
      <c r="I7155" t="s">
        <v>105</v>
      </c>
      <c r="J7155">
        <f>IF(I7155="NULL", 0, I7155)</f>
        <v>0</v>
      </c>
      <c r="K7155">
        <v>1</v>
      </c>
      <c r="L7155" s="5">
        <f>((10000*12)*K7155) - H7155</f>
        <v>110000</v>
      </c>
    </row>
    <row r="7156" spans="1:12" x14ac:dyDescent="0.3">
      <c r="A7156" t="s">
        <v>7228</v>
      </c>
      <c r="B7156">
        <v>0</v>
      </c>
      <c r="C7156" t="s">
        <v>105</v>
      </c>
      <c r="D7156" t="s">
        <v>105</v>
      </c>
      <c r="E7156" t="s">
        <v>105</v>
      </c>
      <c r="F7156" t="s">
        <v>14</v>
      </c>
      <c r="G7156" t="s">
        <v>105</v>
      </c>
      <c r="H7156" s="1">
        <v>10000</v>
      </c>
      <c r="I7156" t="s">
        <v>105</v>
      </c>
      <c r="J7156">
        <f>IF(I7156="NULL", 0, I7156)</f>
        <v>0</v>
      </c>
      <c r="K7156">
        <v>1</v>
      </c>
      <c r="L7156" s="5">
        <f>((10000*12)*K7156) - H7156</f>
        <v>110000</v>
      </c>
    </row>
    <row r="7157" spans="1:12" x14ac:dyDescent="0.3">
      <c r="A7157" t="s">
        <v>7229</v>
      </c>
      <c r="B7157">
        <v>0</v>
      </c>
      <c r="C7157" t="s">
        <v>105</v>
      </c>
      <c r="D7157" t="s">
        <v>105</v>
      </c>
      <c r="E7157" t="s">
        <v>105</v>
      </c>
      <c r="F7157" t="s">
        <v>14</v>
      </c>
      <c r="G7157" t="s">
        <v>105</v>
      </c>
      <c r="H7157" s="1">
        <v>10000</v>
      </c>
      <c r="I7157" t="s">
        <v>105</v>
      </c>
      <c r="J7157">
        <f>IF(I7157="NULL", 0, I7157)</f>
        <v>0</v>
      </c>
      <c r="K7157">
        <v>1</v>
      </c>
      <c r="L7157" s="5">
        <f>((10000*12)*K7157) - H7157</f>
        <v>110000</v>
      </c>
    </row>
    <row r="7158" spans="1:12" x14ac:dyDescent="0.3">
      <c r="A7158" t="s">
        <v>7230</v>
      </c>
      <c r="B7158">
        <v>0</v>
      </c>
      <c r="C7158" t="s">
        <v>105</v>
      </c>
      <c r="D7158" t="s">
        <v>105</v>
      </c>
      <c r="E7158" t="s">
        <v>105</v>
      </c>
      <c r="F7158" t="s">
        <v>14</v>
      </c>
      <c r="G7158" t="s">
        <v>105</v>
      </c>
      <c r="H7158" s="1">
        <v>10000</v>
      </c>
      <c r="I7158" t="s">
        <v>105</v>
      </c>
      <c r="J7158">
        <f>IF(I7158="NULL", 0, I7158)</f>
        <v>0</v>
      </c>
      <c r="K7158">
        <v>1</v>
      </c>
      <c r="L7158" s="5">
        <f>((10000*12)*K7158) - H7158</f>
        <v>110000</v>
      </c>
    </row>
    <row r="7159" spans="1:12" x14ac:dyDescent="0.3">
      <c r="A7159" t="s">
        <v>7231</v>
      </c>
      <c r="B7159">
        <v>0</v>
      </c>
      <c r="C7159" t="s">
        <v>105</v>
      </c>
      <c r="D7159" t="s">
        <v>105</v>
      </c>
      <c r="E7159" t="s">
        <v>105</v>
      </c>
      <c r="F7159" t="s">
        <v>21</v>
      </c>
      <c r="G7159" t="s">
        <v>105</v>
      </c>
      <c r="H7159" s="1">
        <v>10000</v>
      </c>
      <c r="I7159" t="s">
        <v>105</v>
      </c>
      <c r="J7159">
        <f>IF(I7159="NULL", 0, I7159)</f>
        <v>0</v>
      </c>
      <c r="K7159">
        <v>1</v>
      </c>
      <c r="L7159" s="5">
        <f>((10000*12)*K7159) - H7159</f>
        <v>110000</v>
      </c>
    </row>
    <row r="7160" spans="1:12" x14ac:dyDescent="0.3">
      <c r="A7160" t="s">
        <v>7232</v>
      </c>
      <c r="B7160">
        <v>0</v>
      </c>
      <c r="C7160" t="s">
        <v>105</v>
      </c>
      <c r="D7160" t="s">
        <v>105</v>
      </c>
      <c r="E7160" t="s">
        <v>105</v>
      </c>
      <c r="F7160" t="s">
        <v>14</v>
      </c>
      <c r="G7160" t="s">
        <v>105</v>
      </c>
      <c r="H7160" s="1">
        <v>10000</v>
      </c>
      <c r="I7160" t="s">
        <v>105</v>
      </c>
      <c r="J7160">
        <f>IF(I7160="NULL", 0, I7160)</f>
        <v>0</v>
      </c>
      <c r="K7160">
        <v>1</v>
      </c>
      <c r="L7160" s="5">
        <f>((10000*12)*K7160) - H7160</f>
        <v>110000</v>
      </c>
    </row>
    <row r="7161" spans="1:12" x14ac:dyDescent="0.3">
      <c r="A7161" t="s">
        <v>7233</v>
      </c>
      <c r="B7161">
        <v>0</v>
      </c>
      <c r="C7161" t="s">
        <v>105</v>
      </c>
      <c r="D7161" t="s">
        <v>105</v>
      </c>
      <c r="E7161" t="s">
        <v>105</v>
      </c>
      <c r="F7161" t="s">
        <v>69</v>
      </c>
      <c r="G7161" t="s">
        <v>105</v>
      </c>
      <c r="H7161" s="1">
        <v>10000</v>
      </c>
      <c r="I7161" t="s">
        <v>105</v>
      </c>
      <c r="J7161">
        <f>IF(I7161="NULL", 0, I7161)</f>
        <v>0</v>
      </c>
      <c r="K7161">
        <v>1</v>
      </c>
      <c r="L7161" s="5">
        <f>((10000*12)*K7161) - H7161</f>
        <v>110000</v>
      </c>
    </row>
    <row r="7162" spans="1:12" x14ac:dyDescent="0.3">
      <c r="A7162" t="s">
        <v>7234</v>
      </c>
      <c r="B7162">
        <v>0</v>
      </c>
      <c r="C7162" t="s">
        <v>105</v>
      </c>
      <c r="D7162" t="s">
        <v>105</v>
      </c>
      <c r="E7162" t="s">
        <v>105</v>
      </c>
      <c r="F7162" t="s">
        <v>69</v>
      </c>
      <c r="G7162" t="s">
        <v>105</v>
      </c>
      <c r="H7162" s="1">
        <v>10000</v>
      </c>
      <c r="I7162" t="s">
        <v>105</v>
      </c>
      <c r="J7162">
        <f>IF(I7162="NULL", 0, I7162)</f>
        <v>0</v>
      </c>
      <c r="K7162">
        <v>1</v>
      </c>
      <c r="L7162" s="5">
        <f>((10000*12)*K7162) - H7162</f>
        <v>110000</v>
      </c>
    </row>
    <row r="7163" spans="1:12" x14ac:dyDescent="0.3">
      <c r="A7163" t="s">
        <v>7235</v>
      </c>
      <c r="B7163">
        <v>0</v>
      </c>
      <c r="C7163" t="s">
        <v>105</v>
      </c>
      <c r="D7163" t="s">
        <v>105</v>
      </c>
      <c r="E7163" t="s">
        <v>105</v>
      </c>
      <c r="F7163" t="s">
        <v>14</v>
      </c>
      <c r="G7163" t="s">
        <v>105</v>
      </c>
      <c r="H7163" s="1">
        <v>10000</v>
      </c>
      <c r="I7163" t="s">
        <v>105</v>
      </c>
      <c r="J7163">
        <f>IF(I7163="NULL", 0, I7163)</f>
        <v>0</v>
      </c>
      <c r="K7163">
        <v>1</v>
      </c>
      <c r="L7163" s="5">
        <f>((10000*12)*K7163) - H7163</f>
        <v>110000</v>
      </c>
    </row>
    <row r="7164" spans="1:12" x14ac:dyDescent="0.3">
      <c r="A7164" t="s">
        <v>7236</v>
      </c>
      <c r="B7164">
        <v>0</v>
      </c>
      <c r="C7164" t="s">
        <v>105</v>
      </c>
      <c r="D7164" t="s">
        <v>105</v>
      </c>
      <c r="E7164" t="s">
        <v>105</v>
      </c>
      <c r="F7164" t="s">
        <v>14</v>
      </c>
      <c r="G7164" t="s">
        <v>105</v>
      </c>
      <c r="H7164" s="1">
        <v>10000</v>
      </c>
      <c r="I7164" t="s">
        <v>105</v>
      </c>
      <c r="J7164">
        <f>IF(I7164="NULL", 0, I7164)</f>
        <v>0</v>
      </c>
      <c r="K7164">
        <v>1</v>
      </c>
      <c r="L7164" s="5">
        <f>((10000*12)*K7164) - H7164</f>
        <v>110000</v>
      </c>
    </row>
    <row r="7165" spans="1:12" x14ac:dyDescent="0.3">
      <c r="A7165" t="s">
        <v>7237</v>
      </c>
      <c r="B7165">
        <v>0</v>
      </c>
      <c r="C7165" t="s">
        <v>105</v>
      </c>
      <c r="D7165" t="s">
        <v>105</v>
      </c>
      <c r="E7165" t="s">
        <v>105</v>
      </c>
      <c r="F7165" t="s">
        <v>71</v>
      </c>
      <c r="G7165" t="s">
        <v>105</v>
      </c>
      <c r="H7165" s="1">
        <v>10000</v>
      </c>
      <c r="I7165" t="s">
        <v>105</v>
      </c>
      <c r="J7165">
        <f>IF(I7165="NULL", 0, I7165)</f>
        <v>0</v>
      </c>
      <c r="K7165">
        <v>1</v>
      </c>
      <c r="L7165" s="5">
        <f>((10000*12)*K7165) - H7165</f>
        <v>110000</v>
      </c>
    </row>
    <row r="7166" spans="1:12" x14ac:dyDescent="0.3">
      <c r="A7166" t="s">
        <v>7238</v>
      </c>
      <c r="B7166">
        <v>0</v>
      </c>
      <c r="C7166" t="s">
        <v>105</v>
      </c>
      <c r="D7166" t="s">
        <v>105</v>
      </c>
      <c r="E7166" t="s">
        <v>105</v>
      </c>
      <c r="F7166" t="s">
        <v>14</v>
      </c>
      <c r="G7166" t="s">
        <v>105</v>
      </c>
      <c r="H7166" s="1">
        <v>10000</v>
      </c>
      <c r="I7166" t="s">
        <v>105</v>
      </c>
      <c r="J7166">
        <f>IF(I7166="NULL", 0, I7166)</f>
        <v>0</v>
      </c>
      <c r="K7166">
        <v>1</v>
      </c>
      <c r="L7166" s="5">
        <f>((10000*12)*K7166) - H7166</f>
        <v>110000</v>
      </c>
    </row>
    <row r="7167" spans="1:12" x14ac:dyDescent="0.3">
      <c r="A7167" t="s">
        <v>7239</v>
      </c>
      <c r="B7167">
        <v>0</v>
      </c>
      <c r="C7167" t="s">
        <v>105</v>
      </c>
      <c r="D7167" t="s">
        <v>105</v>
      </c>
      <c r="E7167" t="s">
        <v>105</v>
      </c>
      <c r="F7167" t="s">
        <v>14</v>
      </c>
      <c r="G7167" t="s">
        <v>105</v>
      </c>
      <c r="H7167" s="1">
        <v>10000</v>
      </c>
      <c r="I7167" t="s">
        <v>105</v>
      </c>
      <c r="J7167">
        <f>IF(I7167="NULL", 0, I7167)</f>
        <v>0</v>
      </c>
      <c r="K7167">
        <v>1</v>
      </c>
      <c r="L7167" s="5">
        <f>((10000*12)*K7167) - H7167</f>
        <v>110000</v>
      </c>
    </row>
    <row r="7168" spans="1:12" x14ac:dyDescent="0.3">
      <c r="A7168" t="s">
        <v>7240</v>
      </c>
      <c r="B7168">
        <v>0</v>
      </c>
      <c r="C7168" t="s">
        <v>105</v>
      </c>
      <c r="D7168" t="s">
        <v>105</v>
      </c>
      <c r="E7168" t="s">
        <v>105</v>
      </c>
      <c r="F7168" t="s">
        <v>14</v>
      </c>
      <c r="G7168" t="s">
        <v>105</v>
      </c>
      <c r="H7168" s="1">
        <v>10000</v>
      </c>
      <c r="I7168" t="s">
        <v>105</v>
      </c>
      <c r="J7168">
        <f>IF(I7168="NULL", 0, I7168)</f>
        <v>0</v>
      </c>
      <c r="K7168">
        <v>1</v>
      </c>
      <c r="L7168" s="5">
        <f>((10000*12)*K7168) - H7168</f>
        <v>110000</v>
      </c>
    </row>
    <row r="7169" spans="1:12" x14ac:dyDescent="0.3">
      <c r="A7169" t="s">
        <v>7241</v>
      </c>
      <c r="B7169">
        <v>0.99</v>
      </c>
      <c r="C7169" t="s">
        <v>105</v>
      </c>
      <c r="D7169" t="s">
        <v>105</v>
      </c>
      <c r="E7169" t="s">
        <v>105</v>
      </c>
      <c r="F7169" t="s">
        <v>14</v>
      </c>
      <c r="G7169" t="s">
        <v>105</v>
      </c>
      <c r="H7169" s="1">
        <v>10000</v>
      </c>
      <c r="I7169" t="s">
        <v>105</v>
      </c>
      <c r="J7169">
        <f>IF(I7169="NULL", 0, I7169)</f>
        <v>0</v>
      </c>
      <c r="K7169">
        <v>1</v>
      </c>
      <c r="L7169" s="5">
        <f>((10000*12)*K7169) - H7169</f>
        <v>110000</v>
      </c>
    </row>
    <row r="7170" spans="1:12" x14ac:dyDescent="0.3">
      <c r="A7170" t="s">
        <v>7242</v>
      </c>
      <c r="B7170">
        <v>0</v>
      </c>
      <c r="C7170" t="s">
        <v>105</v>
      </c>
      <c r="D7170" t="s">
        <v>105</v>
      </c>
      <c r="E7170" t="s">
        <v>105</v>
      </c>
      <c r="F7170" t="s">
        <v>14</v>
      </c>
      <c r="G7170" t="s">
        <v>105</v>
      </c>
      <c r="H7170" s="1">
        <v>10000</v>
      </c>
      <c r="I7170" t="s">
        <v>105</v>
      </c>
      <c r="J7170">
        <f>IF(I7170="NULL", 0, I7170)</f>
        <v>0</v>
      </c>
      <c r="K7170">
        <v>1</v>
      </c>
      <c r="L7170" s="5">
        <f>((10000*12)*K7170) - H7170</f>
        <v>110000</v>
      </c>
    </row>
    <row r="7171" spans="1:12" x14ac:dyDescent="0.3">
      <c r="A7171" t="s">
        <v>7243</v>
      </c>
      <c r="B7171">
        <v>0</v>
      </c>
      <c r="C7171" t="s">
        <v>105</v>
      </c>
      <c r="D7171" t="s">
        <v>105</v>
      </c>
      <c r="E7171" t="s">
        <v>105</v>
      </c>
      <c r="F7171" t="s">
        <v>71</v>
      </c>
      <c r="G7171" t="s">
        <v>105</v>
      </c>
      <c r="H7171" s="1">
        <v>10000</v>
      </c>
      <c r="I7171" t="s">
        <v>105</v>
      </c>
      <c r="J7171">
        <f>IF(I7171="NULL", 0, I7171)</f>
        <v>0</v>
      </c>
      <c r="K7171">
        <v>1</v>
      </c>
      <c r="L7171" s="5">
        <f>((10000*12)*K7171) - H7171</f>
        <v>110000</v>
      </c>
    </row>
    <row r="7172" spans="1:12" x14ac:dyDescent="0.3">
      <c r="A7172" t="s">
        <v>7244</v>
      </c>
      <c r="B7172">
        <v>0</v>
      </c>
      <c r="C7172" t="s">
        <v>105</v>
      </c>
      <c r="D7172" t="s">
        <v>105</v>
      </c>
      <c r="E7172" t="s">
        <v>105</v>
      </c>
      <c r="F7172" t="s">
        <v>14</v>
      </c>
      <c r="G7172" t="s">
        <v>105</v>
      </c>
      <c r="H7172" s="1">
        <v>10000</v>
      </c>
      <c r="I7172" t="s">
        <v>105</v>
      </c>
      <c r="J7172">
        <f>IF(I7172="NULL", 0, I7172)</f>
        <v>0</v>
      </c>
      <c r="K7172">
        <v>1</v>
      </c>
      <c r="L7172" s="5">
        <f>((10000*12)*K7172) - H7172</f>
        <v>110000</v>
      </c>
    </row>
    <row r="7173" spans="1:12" x14ac:dyDescent="0.3">
      <c r="A7173" t="s">
        <v>7245</v>
      </c>
      <c r="B7173">
        <v>0</v>
      </c>
      <c r="C7173" t="s">
        <v>105</v>
      </c>
      <c r="D7173" t="s">
        <v>105</v>
      </c>
      <c r="E7173" t="s">
        <v>105</v>
      </c>
      <c r="F7173" t="s">
        <v>14</v>
      </c>
      <c r="G7173" t="s">
        <v>105</v>
      </c>
      <c r="H7173" s="1">
        <v>10000</v>
      </c>
      <c r="I7173" t="s">
        <v>105</v>
      </c>
      <c r="J7173">
        <f>IF(I7173="NULL", 0, I7173)</f>
        <v>0</v>
      </c>
      <c r="K7173">
        <v>1</v>
      </c>
      <c r="L7173" s="5">
        <f>((10000*12)*K7173) - H7173</f>
        <v>110000</v>
      </c>
    </row>
    <row r="7174" spans="1:12" x14ac:dyDescent="0.3">
      <c r="A7174" t="s">
        <v>7246</v>
      </c>
      <c r="B7174">
        <v>0</v>
      </c>
      <c r="C7174" t="s">
        <v>105</v>
      </c>
      <c r="D7174" t="s">
        <v>105</v>
      </c>
      <c r="E7174" t="s">
        <v>105</v>
      </c>
      <c r="F7174" t="s">
        <v>14</v>
      </c>
      <c r="G7174" t="s">
        <v>105</v>
      </c>
      <c r="H7174" s="1">
        <v>10000</v>
      </c>
      <c r="I7174" t="s">
        <v>105</v>
      </c>
      <c r="J7174">
        <f>IF(I7174="NULL", 0, I7174)</f>
        <v>0</v>
      </c>
      <c r="K7174">
        <v>1</v>
      </c>
      <c r="L7174" s="5">
        <f>((10000*12)*K7174) - H7174</f>
        <v>110000</v>
      </c>
    </row>
    <row r="7175" spans="1:12" x14ac:dyDescent="0.3">
      <c r="A7175" t="s">
        <v>7247</v>
      </c>
      <c r="B7175">
        <v>0</v>
      </c>
      <c r="C7175" t="s">
        <v>105</v>
      </c>
      <c r="D7175" t="s">
        <v>105</v>
      </c>
      <c r="E7175" t="s">
        <v>105</v>
      </c>
      <c r="F7175" t="s">
        <v>71</v>
      </c>
      <c r="G7175" t="s">
        <v>105</v>
      </c>
      <c r="H7175" s="1">
        <v>10000</v>
      </c>
      <c r="I7175" t="s">
        <v>105</v>
      </c>
      <c r="J7175">
        <f>IF(I7175="NULL", 0, I7175)</f>
        <v>0</v>
      </c>
      <c r="K7175">
        <v>1</v>
      </c>
      <c r="L7175" s="5">
        <f>((10000*12)*K7175) - H7175</f>
        <v>110000</v>
      </c>
    </row>
    <row r="7176" spans="1:12" x14ac:dyDescent="0.3">
      <c r="A7176" t="s">
        <v>7248</v>
      </c>
      <c r="B7176">
        <v>0</v>
      </c>
      <c r="C7176" t="s">
        <v>105</v>
      </c>
      <c r="D7176" t="s">
        <v>105</v>
      </c>
      <c r="E7176" t="s">
        <v>105</v>
      </c>
      <c r="F7176" t="s">
        <v>71</v>
      </c>
      <c r="G7176" t="s">
        <v>105</v>
      </c>
      <c r="H7176" s="1">
        <v>10000</v>
      </c>
      <c r="I7176" t="s">
        <v>105</v>
      </c>
      <c r="J7176">
        <f>IF(I7176="NULL", 0, I7176)</f>
        <v>0</v>
      </c>
      <c r="K7176">
        <v>1</v>
      </c>
      <c r="L7176" s="5">
        <f>((10000*12)*K7176) - H7176</f>
        <v>110000</v>
      </c>
    </row>
    <row r="7177" spans="1:12" x14ac:dyDescent="0.3">
      <c r="A7177" t="s">
        <v>7249</v>
      </c>
      <c r="B7177">
        <v>0</v>
      </c>
      <c r="C7177" t="s">
        <v>105</v>
      </c>
      <c r="D7177" t="s">
        <v>105</v>
      </c>
      <c r="E7177" t="s">
        <v>105</v>
      </c>
      <c r="F7177" t="s">
        <v>71</v>
      </c>
      <c r="G7177" t="s">
        <v>105</v>
      </c>
      <c r="H7177" s="1">
        <v>10000</v>
      </c>
      <c r="I7177" t="s">
        <v>105</v>
      </c>
      <c r="J7177">
        <f>IF(I7177="NULL", 0, I7177)</f>
        <v>0</v>
      </c>
      <c r="K7177">
        <v>1</v>
      </c>
      <c r="L7177" s="5">
        <f>((10000*12)*K7177) - H7177</f>
        <v>110000</v>
      </c>
    </row>
    <row r="7178" spans="1:12" x14ac:dyDescent="0.3">
      <c r="A7178" t="s">
        <v>7250</v>
      </c>
      <c r="B7178">
        <v>0</v>
      </c>
      <c r="C7178" t="s">
        <v>105</v>
      </c>
      <c r="D7178" t="s">
        <v>105</v>
      </c>
      <c r="E7178" t="s">
        <v>105</v>
      </c>
      <c r="F7178" t="s">
        <v>71</v>
      </c>
      <c r="G7178" t="s">
        <v>105</v>
      </c>
      <c r="H7178" s="1">
        <v>10000</v>
      </c>
      <c r="I7178" t="s">
        <v>105</v>
      </c>
      <c r="J7178">
        <f>IF(I7178="NULL", 0, I7178)</f>
        <v>0</v>
      </c>
      <c r="K7178">
        <v>1</v>
      </c>
      <c r="L7178" s="5">
        <f>((10000*12)*K7178) - H7178</f>
        <v>110000</v>
      </c>
    </row>
    <row r="7179" spans="1:12" x14ac:dyDescent="0.3">
      <c r="A7179" t="s">
        <v>7251</v>
      </c>
      <c r="B7179">
        <v>0</v>
      </c>
      <c r="C7179" t="s">
        <v>105</v>
      </c>
      <c r="D7179" t="s">
        <v>105</v>
      </c>
      <c r="E7179" t="s">
        <v>105</v>
      </c>
      <c r="F7179" t="s">
        <v>14</v>
      </c>
      <c r="G7179" t="s">
        <v>105</v>
      </c>
      <c r="H7179" s="1">
        <v>10000</v>
      </c>
      <c r="I7179" t="s">
        <v>105</v>
      </c>
      <c r="J7179">
        <f>IF(I7179="NULL", 0, I7179)</f>
        <v>0</v>
      </c>
      <c r="K7179">
        <v>1</v>
      </c>
      <c r="L7179" s="5">
        <f>((10000*12)*K7179) - H7179</f>
        <v>110000</v>
      </c>
    </row>
    <row r="7180" spans="1:12" x14ac:dyDescent="0.3">
      <c r="A7180" t="s">
        <v>7252</v>
      </c>
      <c r="B7180">
        <v>0</v>
      </c>
      <c r="C7180" t="s">
        <v>105</v>
      </c>
      <c r="D7180" t="s">
        <v>105</v>
      </c>
      <c r="E7180" t="s">
        <v>105</v>
      </c>
      <c r="F7180" t="s">
        <v>71</v>
      </c>
      <c r="G7180" t="s">
        <v>105</v>
      </c>
      <c r="H7180" s="1">
        <v>10000</v>
      </c>
      <c r="I7180" t="s">
        <v>105</v>
      </c>
      <c r="J7180">
        <f>IF(I7180="NULL", 0, I7180)</f>
        <v>0</v>
      </c>
      <c r="K7180">
        <v>1</v>
      </c>
      <c r="L7180" s="5">
        <f>((10000*12)*K7180) - H7180</f>
        <v>110000</v>
      </c>
    </row>
    <row r="7181" spans="1:12" x14ac:dyDescent="0.3">
      <c r="A7181" t="s">
        <v>7253</v>
      </c>
      <c r="B7181">
        <v>0</v>
      </c>
      <c r="C7181" t="s">
        <v>105</v>
      </c>
      <c r="D7181" t="s">
        <v>105</v>
      </c>
      <c r="E7181" t="s">
        <v>105</v>
      </c>
      <c r="F7181" t="s">
        <v>14</v>
      </c>
      <c r="G7181" t="s">
        <v>105</v>
      </c>
      <c r="H7181" s="1">
        <v>10000</v>
      </c>
      <c r="I7181" t="s">
        <v>105</v>
      </c>
      <c r="J7181">
        <f>IF(I7181="NULL", 0, I7181)</f>
        <v>0</v>
      </c>
      <c r="K7181">
        <v>1</v>
      </c>
      <c r="L7181" s="5">
        <f>((10000*12)*K7181) - H7181</f>
        <v>110000</v>
      </c>
    </row>
    <row r="7182" spans="1:12" x14ac:dyDescent="0.3">
      <c r="A7182" t="s">
        <v>7254</v>
      </c>
      <c r="B7182">
        <v>0</v>
      </c>
      <c r="C7182" t="s">
        <v>105</v>
      </c>
      <c r="D7182" t="s">
        <v>105</v>
      </c>
      <c r="E7182" t="s">
        <v>105</v>
      </c>
      <c r="F7182" t="s">
        <v>14</v>
      </c>
      <c r="G7182" t="s">
        <v>105</v>
      </c>
      <c r="H7182" s="1">
        <v>10000</v>
      </c>
      <c r="I7182" t="s">
        <v>105</v>
      </c>
      <c r="J7182">
        <f>IF(I7182="NULL", 0, I7182)</f>
        <v>0</v>
      </c>
      <c r="K7182">
        <v>1</v>
      </c>
      <c r="L7182" s="5">
        <f>((10000*12)*K7182) - H7182</f>
        <v>110000</v>
      </c>
    </row>
    <row r="7183" spans="1:12" x14ac:dyDescent="0.3">
      <c r="A7183" t="s">
        <v>7255</v>
      </c>
      <c r="B7183">
        <v>0</v>
      </c>
      <c r="C7183" t="s">
        <v>105</v>
      </c>
      <c r="D7183" t="s">
        <v>105</v>
      </c>
      <c r="E7183" t="s">
        <v>105</v>
      </c>
      <c r="F7183" t="s">
        <v>14</v>
      </c>
      <c r="G7183" t="s">
        <v>105</v>
      </c>
      <c r="H7183" s="1">
        <v>10000</v>
      </c>
      <c r="I7183" t="s">
        <v>105</v>
      </c>
      <c r="J7183">
        <f>IF(I7183="NULL", 0, I7183)</f>
        <v>0</v>
      </c>
      <c r="K7183">
        <v>1</v>
      </c>
      <c r="L7183" s="5">
        <f>((10000*12)*K7183) - H7183</f>
        <v>110000</v>
      </c>
    </row>
    <row r="7184" spans="1:12" x14ac:dyDescent="0.3">
      <c r="A7184" t="s">
        <v>7256</v>
      </c>
      <c r="B7184">
        <v>0</v>
      </c>
      <c r="C7184" t="s">
        <v>105</v>
      </c>
      <c r="D7184" t="s">
        <v>105</v>
      </c>
      <c r="E7184" t="s">
        <v>105</v>
      </c>
      <c r="F7184" t="s">
        <v>14</v>
      </c>
      <c r="G7184" t="s">
        <v>105</v>
      </c>
      <c r="H7184" s="1">
        <v>10000</v>
      </c>
      <c r="I7184" t="s">
        <v>105</v>
      </c>
      <c r="J7184">
        <f>IF(I7184="NULL", 0, I7184)</f>
        <v>0</v>
      </c>
      <c r="K7184">
        <v>1</v>
      </c>
      <c r="L7184" s="5">
        <f>((10000*12)*K7184) - H7184</f>
        <v>110000</v>
      </c>
    </row>
    <row r="7185" spans="1:12" x14ac:dyDescent="0.3">
      <c r="A7185" t="s">
        <v>7257</v>
      </c>
      <c r="B7185">
        <v>0</v>
      </c>
      <c r="C7185" t="s">
        <v>105</v>
      </c>
      <c r="D7185" t="s">
        <v>105</v>
      </c>
      <c r="E7185" t="s">
        <v>105</v>
      </c>
      <c r="F7185" t="s">
        <v>14</v>
      </c>
      <c r="G7185" t="s">
        <v>105</v>
      </c>
      <c r="H7185" s="1">
        <v>10000</v>
      </c>
      <c r="I7185" t="s">
        <v>105</v>
      </c>
      <c r="J7185">
        <f>IF(I7185="NULL", 0, I7185)</f>
        <v>0</v>
      </c>
      <c r="K7185">
        <v>1</v>
      </c>
      <c r="L7185" s="5">
        <f>((10000*12)*K7185) - H7185</f>
        <v>110000</v>
      </c>
    </row>
    <row r="7186" spans="1:12" x14ac:dyDescent="0.3">
      <c r="A7186" t="s">
        <v>7258</v>
      </c>
      <c r="B7186">
        <v>4.99</v>
      </c>
      <c r="C7186" t="s">
        <v>105</v>
      </c>
      <c r="D7186" t="s">
        <v>105</v>
      </c>
      <c r="E7186" t="s">
        <v>105</v>
      </c>
      <c r="F7186" t="s">
        <v>14</v>
      </c>
      <c r="G7186" t="s">
        <v>105</v>
      </c>
      <c r="H7186" s="1">
        <v>10000</v>
      </c>
      <c r="I7186" t="s">
        <v>105</v>
      </c>
      <c r="J7186">
        <f>IF(I7186="NULL", 0, I7186)</f>
        <v>0</v>
      </c>
      <c r="K7186">
        <v>1</v>
      </c>
      <c r="L7186" s="5">
        <f>((10000*12)*K7186) - H7186</f>
        <v>110000</v>
      </c>
    </row>
    <row r="7187" spans="1:12" x14ac:dyDescent="0.3">
      <c r="A7187" t="s">
        <v>7259</v>
      </c>
      <c r="B7187">
        <v>0</v>
      </c>
      <c r="C7187" t="s">
        <v>105</v>
      </c>
      <c r="D7187" t="s">
        <v>105</v>
      </c>
      <c r="E7187" t="s">
        <v>105</v>
      </c>
      <c r="F7187" t="s">
        <v>14</v>
      </c>
      <c r="G7187" t="s">
        <v>105</v>
      </c>
      <c r="H7187" s="1">
        <v>10000</v>
      </c>
      <c r="I7187" t="s">
        <v>105</v>
      </c>
      <c r="J7187">
        <f>IF(I7187="NULL", 0, I7187)</f>
        <v>0</v>
      </c>
      <c r="K7187">
        <v>1</v>
      </c>
      <c r="L7187" s="5">
        <f>((10000*12)*K7187) - H7187</f>
        <v>110000</v>
      </c>
    </row>
    <row r="7188" spans="1:12" x14ac:dyDescent="0.3">
      <c r="A7188" t="s">
        <v>7260</v>
      </c>
      <c r="B7188">
        <v>4.99</v>
      </c>
      <c r="C7188" t="s">
        <v>105</v>
      </c>
      <c r="D7188" t="s">
        <v>105</v>
      </c>
      <c r="E7188" t="s">
        <v>105</v>
      </c>
      <c r="F7188" t="s">
        <v>129</v>
      </c>
      <c r="G7188" t="s">
        <v>105</v>
      </c>
      <c r="H7188" s="1">
        <v>10000</v>
      </c>
      <c r="I7188" t="s">
        <v>105</v>
      </c>
      <c r="J7188">
        <f>IF(I7188="NULL", 0, I7188)</f>
        <v>0</v>
      </c>
      <c r="K7188">
        <v>1</v>
      </c>
      <c r="L7188" s="5">
        <f>((10000*12)*K7188) - H7188</f>
        <v>110000</v>
      </c>
    </row>
    <row r="7189" spans="1:12" x14ac:dyDescent="0.3">
      <c r="A7189" t="s">
        <v>7261</v>
      </c>
      <c r="B7189">
        <v>0</v>
      </c>
      <c r="C7189" t="s">
        <v>105</v>
      </c>
      <c r="D7189" t="s">
        <v>105</v>
      </c>
      <c r="E7189" t="s">
        <v>105</v>
      </c>
      <c r="F7189" t="s">
        <v>14</v>
      </c>
      <c r="G7189" t="s">
        <v>105</v>
      </c>
      <c r="H7189" s="1">
        <v>10000</v>
      </c>
      <c r="I7189" t="s">
        <v>105</v>
      </c>
      <c r="J7189">
        <f>IF(I7189="NULL", 0, I7189)</f>
        <v>0</v>
      </c>
      <c r="K7189">
        <v>1</v>
      </c>
      <c r="L7189" s="5">
        <f>((10000*12)*K7189) - H7189</f>
        <v>110000</v>
      </c>
    </row>
    <row r="7190" spans="1:12" x14ac:dyDescent="0.3">
      <c r="A7190" t="s">
        <v>7262</v>
      </c>
      <c r="B7190">
        <v>0</v>
      </c>
      <c r="C7190" t="s">
        <v>105</v>
      </c>
      <c r="D7190" t="s">
        <v>105</v>
      </c>
      <c r="E7190" t="s">
        <v>105</v>
      </c>
      <c r="F7190" t="s">
        <v>14</v>
      </c>
      <c r="G7190" t="s">
        <v>105</v>
      </c>
      <c r="H7190" s="1">
        <v>10000</v>
      </c>
      <c r="I7190" t="s">
        <v>105</v>
      </c>
      <c r="J7190">
        <f>IF(I7190="NULL", 0, I7190)</f>
        <v>0</v>
      </c>
      <c r="K7190">
        <v>1</v>
      </c>
      <c r="L7190" s="5">
        <f>((10000*12)*K7190) - H7190</f>
        <v>110000</v>
      </c>
    </row>
    <row r="7191" spans="1:12" x14ac:dyDescent="0.3">
      <c r="A7191" t="s">
        <v>7263</v>
      </c>
      <c r="B7191">
        <v>3.99</v>
      </c>
      <c r="C7191" t="s">
        <v>105</v>
      </c>
      <c r="D7191" t="s">
        <v>105</v>
      </c>
      <c r="E7191" t="s">
        <v>105</v>
      </c>
      <c r="F7191" t="s">
        <v>14</v>
      </c>
      <c r="G7191" t="s">
        <v>105</v>
      </c>
      <c r="H7191" s="1">
        <v>10000</v>
      </c>
      <c r="I7191" t="s">
        <v>105</v>
      </c>
      <c r="J7191">
        <f>IF(I7191="NULL", 0, I7191)</f>
        <v>0</v>
      </c>
      <c r="K7191">
        <v>1</v>
      </c>
      <c r="L7191" s="5">
        <f>((10000*12)*K7191) - H7191</f>
        <v>110000</v>
      </c>
    </row>
    <row r="7192" spans="1:12" x14ac:dyDescent="0.3">
      <c r="A7192" t="s">
        <v>7264</v>
      </c>
      <c r="B7192">
        <v>0</v>
      </c>
      <c r="C7192" t="s">
        <v>105</v>
      </c>
      <c r="D7192" t="s">
        <v>105</v>
      </c>
      <c r="E7192" t="s">
        <v>105</v>
      </c>
      <c r="F7192" t="s">
        <v>14</v>
      </c>
      <c r="G7192" t="s">
        <v>105</v>
      </c>
      <c r="H7192" s="1">
        <v>10000</v>
      </c>
      <c r="I7192" t="s">
        <v>105</v>
      </c>
      <c r="J7192">
        <f>IF(I7192="NULL", 0, I7192)</f>
        <v>0</v>
      </c>
      <c r="K7192">
        <v>1</v>
      </c>
      <c r="L7192" s="5">
        <f>((10000*12)*K7192) - H7192</f>
        <v>110000</v>
      </c>
    </row>
    <row r="7193" spans="1:12" x14ac:dyDescent="0.3">
      <c r="A7193" t="s">
        <v>7265</v>
      </c>
      <c r="B7193">
        <v>0</v>
      </c>
      <c r="C7193" t="s">
        <v>105</v>
      </c>
      <c r="D7193" t="s">
        <v>105</v>
      </c>
      <c r="E7193" t="s">
        <v>105</v>
      </c>
      <c r="F7193" t="s">
        <v>14</v>
      </c>
      <c r="G7193" t="s">
        <v>105</v>
      </c>
      <c r="H7193" s="1">
        <v>10000</v>
      </c>
      <c r="I7193" t="s">
        <v>105</v>
      </c>
      <c r="J7193">
        <f>IF(I7193="NULL", 0, I7193)</f>
        <v>0</v>
      </c>
      <c r="K7193">
        <v>1</v>
      </c>
      <c r="L7193" s="5">
        <f>((10000*12)*K7193) - H7193</f>
        <v>110000</v>
      </c>
    </row>
    <row r="7194" spans="1:12" x14ac:dyDescent="0.3">
      <c r="A7194" t="s">
        <v>7266</v>
      </c>
      <c r="B7194">
        <v>0</v>
      </c>
      <c r="C7194" t="s">
        <v>105</v>
      </c>
      <c r="D7194" t="s">
        <v>105</v>
      </c>
      <c r="E7194" t="s">
        <v>105</v>
      </c>
      <c r="F7194" t="s">
        <v>14</v>
      </c>
      <c r="G7194" t="s">
        <v>105</v>
      </c>
      <c r="H7194" s="1">
        <v>10000</v>
      </c>
      <c r="I7194" t="s">
        <v>105</v>
      </c>
      <c r="J7194">
        <f>IF(I7194="NULL", 0, I7194)</f>
        <v>0</v>
      </c>
      <c r="K7194">
        <v>1</v>
      </c>
      <c r="L7194" s="5">
        <f>((10000*12)*K7194) - H7194</f>
        <v>110000</v>
      </c>
    </row>
    <row r="7195" spans="1:12" x14ac:dyDescent="0.3">
      <c r="A7195" t="s">
        <v>7267</v>
      </c>
      <c r="B7195">
        <v>0</v>
      </c>
      <c r="C7195" t="s">
        <v>105</v>
      </c>
      <c r="D7195" t="s">
        <v>105</v>
      </c>
      <c r="E7195" t="s">
        <v>105</v>
      </c>
      <c r="F7195" t="s">
        <v>14</v>
      </c>
      <c r="G7195" t="s">
        <v>105</v>
      </c>
      <c r="H7195" s="1">
        <v>10000</v>
      </c>
      <c r="I7195" t="s">
        <v>105</v>
      </c>
      <c r="J7195">
        <f>IF(I7195="NULL", 0, I7195)</f>
        <v>0</v>
      </c>
      <c r="K7195">
        <v>1</v>
      </c>
      <c r="L7195" s="5">
        <f>((10000*12)*K7195) - H7195</f>
        <v>110000</v>
      </c>
    </row>
    <row r="7196" spans="1:12" x14ac:dyDescent="0.3">
      <c r="A7196" t="s">
        <v>7268</v>
      </c>
      <c r="B7196">
        <v>0</v>
      </c>
      <c r="C7196" t="s">
        <v>105</v>
      </c>
      <c r="D7196" t="s">
        <v>105</v>
      </c>
      <c r="E7196" t="s">
        <v>105</v>
      </c>
      <c r="F7196" t="s">
        <v>14</v>
      </c>
      <c r="G7196" t="s">
        <v>105</v>
      </c>
      <c r="H7196" s="1">
        <v>10000</v>
      </c>
      <c r="I7196" t="s">
        <v>105</v>
      </c>
      <c r="J7196">
        <f>IF(I7196="NULL", 0, I7196)</f>
        <v>0</v>
      </c>
      <c r="K7196">
        <v>1</v>
      </c>
      <c r="L7196" s="5">
        <f>((10000*12)*K7196) - H7196</f>
        <v>110000</v>
      </c>
    </row>
    <row r="7197" spans="1:12" x14ac:dyDescent="0.3">
      <c r="A7197" t="s">
        <v>7269</v>
      </c>
      <c r="B7197">
        <v>0</v>
      </c>
      <c r="C7197" t="s">
        <v>105</v>
      </c>
      <c r="D7197" t="s">
        <v>105</v>
      </c>
      <c r="E7197" t="s">
        <v>105</v>
      </c>
      <c r="F7197" t="s">
        <v>14</v>
      </c>
      <c r="G7197" t="s">
        <v>105</v>
      </c>
      <c r="H7197" s="1">
        <v>10000</v>
      </c>
      <c r="I7197" t="s">
        <v>105</v>
      </c>
      <c r="J7197">
        <f>IF(I7197="NULL", 0, I7197)</f>
        <v>0</v>
      </c>
      <c r="K7197">
        <v>1</v>
      </c>
      <c r="L7197" s="5">
        <f>((10000*12)*K7197) - H7197</f>
        <v>110000</v>
      </c>
    </row>
  </sheetData>
  <sortState xmlns:xlrd2="http://schemas.microsoft.com/office/spreadsheetml/2017/richdata2" ref="A2:M7199">
    <sortCondition descending="1" ref="L2:L7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purchase_price_profit</vt:lpstr>
      <vt:lpstr>rating_est_profit</vt:lpstr>
      <vt:lpstr>top_genre_est_profit</vt:lpstr>
      <vt:lpstr>genre_est_profit(1)</vt:lpstr>
      <vt:lpstr>Sheet10</vt:lpstr>
      <vt:lpstr>updated_excel_app_trader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Williams</cp:lastModifiedBy>
  <dcterms:created xsi:type="dcterms:W3CDTF">2021-02-15T21:39:04Z</dcterms:created>
  <dcterms:modified xsi:type="dcterms:W3CDTF">2021-02-16T18:04:57Z</dcterms:modified>
</cp:coreProperties>
</file>