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/>
  </bookViews>
  <sheets>
    <sheet name="Data Entry" sheetId="1" r:id="rId1"/>
  </sheets>
  <definedNames>
    <definedName name="_xlnm._FilterDatabase" localSheetId="0" hidden="1">'Data Entry'!#REF!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<sst xmlns="http://schemas.openxmlformats.org/spreadsheetml/2006/main" count="37" uniqueCount="28">
  <si>
    <t>Date Sampled</t>
  </si>
  <si>
    <t>Start Latitude</t>
  </si>
  <si>
    <t>Start Longitude</t>
  </si>
  <si>
    <t>End Latitude</t>
  </si>
  <si>
    <t>End Longitude</t>
  </si>
  <si>
    <t>Start Depth</t>
  </si>
  <si>
    <t>End Depth</t>
  </si>
  <si>
    <t>Visibility (M)</t>
  </si>
  <si>
    <t>Temperature (C)</t>
  </si>
  <si>
    <t>Notes</t>
  </si>
  <si>
    <t>Byrnes lab</t>
  </si>
  <si>
    <t>NE Appledore</t>
  </si>
  <si>
    <t>Devil's Danufloor swaths, quads,fish, upc,kelp (DDF hobos (temp) from 2013: 42.993037021, -070.613780972, only 1 retrieved in 2014)</t>
  </si>
  <si>
    <t>Broadway + 42 Swath, Quad, fish UPC, kelp</t>
  </si>
  <si>
    <t>Norweigan Cove swath, quad, fish, upc, kelp</t>
  </si>
  <si>
    <t>Broad Cove swath, quad, fish, upc, kelp</t>
  </si>
  <si>
    <t>Transect</t>
  </si>
  <si>
    <t>SML</t>
  </si>
  <si>
    <t>Team</t>
  </si>
  <si>
    <t>Region</t>
  </si>
  <si>
    <t>Site</t>
  </si>
  <si>
    <t>Devil's Dancefloor</t>
  </si>
  <si>
    <t>Broadway &amp; 42nd</t>
  </si>
  <si>
    <t>Norwegian Cove</t>
  </si>
  <si>
    <t>Broad Cove</t>
  </si>
  <si>
    <t>Month</t>
  </si>
  <si>
    <t>Day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</si>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</sst>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G6" sqref="G6"/>
    </sheetView>
  </sheetViews>
  <sheetFormatPr baseColWidth="10" defaultColWidth="8.83203125" defaultRowHeight="12" x14ac:dyDescent="0"/>
  <cols>
    <col min="1" max="1" width="13.5" style="3" bestFit="1" customWidth="1"/>
    <col min="2" max="3" width="9.5" bestFit="1" customWidth="1"/>
    <col min="4" max="4" width="17" bestFit="1" customWidth="1"/>
    <col min="5" max="7" width="17" customWidth="1"/>
    <col min="8" max="8" width="17" bestFit="1" customWidth="1"/>
    <col min="9" max="9" width="11.6640625" customWidth="1"/>
  </cols>
  <sheetData>
    <row r="1" spans="1:17" ht="14" customHeight="1">
      <c r="A1" s="3" t="s">
        <v>18</v>
      </c>
      <c r="B1" t="s">
        <v>19</v>
      </c>
      <c r="C1" t="s">
        <v>20</v>
      </c>
      <c r="D1" s="4" t="s">
        <v>16</v>
      </c>
      <c r="E1" s="1" t="s">
        <v>25</v>
      </c>
      <c r="F1" s="1" t="s">
        <v>26</v>
      </c>
      <c r="G1" s="1" t="s">
        <v>27</v>
      </c>
      <c r="H1" s="3" t="s">
        <v>0</v>
      </c>
      <c r="I1" s="3" t="s">
        <v>1</v>
      </c>
      <c r="J1" s="3" t="s">
        <v>2</v>
      </c>
      <c r="K1" s="3" t="s">
        <v>3</v>
      </c>
      <c r="L1" s="3" t="s">
        <v>4</v>
      </c>
      <c r="M1" s="3" t="s">
        <v>5</v>
      </c>
      <c r="N1" s="3" t="s">
        <v>6</v>
      </c>
      <c r="O1" s="3" t="s">
        <v>7</v>
      </c>
      <c r="P1" s="3" t="s">
        <v>8</v>
      </c>
      <c r="Q1" s="3" t="s">
        <v>9</v>
      </c>
    </row>
    <row r="2" spans="1:17">
      <c r="A2" t="s">
        <v>10</v>
      </c>
      <c r="B2" t="s">
        <v>17</v>
      </c>
      <c r="C2" t="s">
        <v>11</v>
      </c>
      <c r="D2" s="1" t="s">
        <v>21</v>
      </c>
      <c r="E2" s="1">
        <v>7</v>
      </c>
      <c r="F2" s="1">
        <v>21</v>
      </c>
      <c r="G2" s="1">
        <v>2014</v>
      </c>
      <c r="H2" s="5">
        <v>41841</v>
      </c>
      <c r="I2">
        <v>42.993069040000002</v>
      </c>
      <c r="J2">
        <v>-70.613883985000001</v>
      </c>
      <c r="K2">
        <v>42.99288473</v>
      </c>
      <c r="L2">
        <v>-70.613730009999998</v>
      </c>
      <c r="M2">
        <v>11.1</v>
      </c>
      <c r="N2">
        <v>5</v>
      </c>
      <c r="O2">
        <v>4</v>
      </c>
      <c r="P2">
        <v>8</v>
      </c>
      <c r="Q2" t="s">
        <v>12</v>
      </c>
    </row>
    <row r="3" spans="1:17">
      <c r="A3" t="s">
        <v>10</v>
      </c>
      <c r="B3" t="s">
        <v>17</v>
      </c>
      <c r="C3" t="s">
        <v>11</v>
      </c>
      <c r="D3" s="1" t="s">
        <v>22</v>
      </c>
      <c r="E3" s="1">
        <v>7</v>
      </c>
      <c r="F3" s="1">
        <v>19</v>
      </c>
      <c r="G3" s="1">
        <v>2014</v>
      </c>
      <c r="H3" s="5">
        <v>41839</v>
      </c>
      <c r="I3">
        <v>42.992762011000003</v>
      </c>
      <c r="J3">
        <v>-70.611665966000004</v>
      </c>
      <c r="K3">
        <v>42.993077002</v>
      </c>
      <c r="L3">
        <v>-70.611877022000002</v>
      </c>
      <c r="M3">
        <v>10.8</v>
      </c>
      <c r="N3">
        <v>8.4</v>
      </c>
      <c r="O3">
        <v>5</v>
      </c>
      <c r="P3">
        <v>7</v>
      </c>
      <c r="Q3" t="s">
        <v>13</v>
      </c>
    </row>
    <row r="4" spans="1:17">
      <c r="A4" t="s">
        <v>10</v>
      </c>
      <c r="B4" t="s">
        <v>17</v>
      </c>
      <c r="C4" t="s">
        <v>11</v>
      </c>
      <c r="D4" s="1" t="s">
        <v>23</v>
      </c>
      <c r="E4" s="1">
        <v>7</v>
      </c>
      <c r="F4" s="1">
        <v>18</v>
      </c>
      <c r="G4" s="1">
        <v>2014</v>
      </c>
      <c r="H4" s="5">
        <v>41838</v>
      </c>
      <c r="I4">
        <v>42.990710958999998</v>
      </c>
      <c r="J4">
        <v>-70.610730965000002</v>
      </c>
      <c r="K4" s="2">
        <v>42.991084037</v>
      </c>
      <c r="L4">
        <v>-70.610600039000005</v>
      </c>
      <c r="M4">
        <v>9.8000000000000007</v>
      </c>
      <c r="N4">
        <v>10.1</v>
      </c>
      <c r="O4">
        <v>4.5</v>
      </c>
      <c r="P4">
        <v>9</v>
      </c>
      <c r="Q4" t="s">
        <v>14</v>
      </c>
    </row>
    <row r="5" spans="1:17" s="1" customFormat="1">
      <c r="A5" t="s">
        <v>10</v>
      </c>
      <c r="B5" t="s">
        <v>17</v>
      </c>
      <c r="C5" t="s">
        <v>11</v>
      </c>
      <c r="D5" s="1" t="s">
        <v>24</v>
      </c>
      <c r="E5" s="1">
        <v>7</v>
      </c>
      <c r="F5" s="1">
        <v>18</v>
      </c>
      <c r="G5" s="1">
        <v>2014</v>
      </c>
      <c r="H5" s="5">
        <v>41838</v>
      </c>
      <c r="I5">
        <v>42.989987014</v>
      </c>
      <c r="J5">
        <v>-70.611166991000005</v>
      </c>
      <c r="K5">
        <v>42.989742010999997</v>
      </c>
      <c r="L5">
        <v>-70.610920981999996</v>
      </c>
      <c r="M5">
        <v>6</v>
      </c>
      <c r="N5">
        <v>8.4</v>
      </c>
      <c r="O5">
        <v>5</v>
      </c>
      <c r="P5">
        <v>9</v>
      </c>
      <c r="Q5" t="s">
        <v>15</v>
      </c>
    </row>
    <row r="6" spans="1:17">
      <c r="A6"/>
    </row>
    <row r="7" spans="1:17">
      <c r="A7"/>
    </row>
    <row r="8" spans="1:17">
      <c r="A8"/>
    </row>
    <row r="9" spans="1:17">
      <c r="A9"/>
    </row>
    <row r="10" spans="1:17">
      <c r="A10"/>
    </row>
    <row r="11" spans="1:17">
      <c r="A11"/>
    </row>
    <row r="12" spans="1:17">
      <c r="A12"/>
    </row>
    <row r="13" spans="1:17">
      <c r="A13"/>
    </row>
    <row r="14" spans="1:17">
      <c r="A14"/>
    </row>
    <row r="15" spans="1:17">
      <c r="A15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</sheetData>
  <phoneticPr fontId="0" type="noConversion"/>
  <dataValidations count="1">
    <dataValidation type="list" allowBlank="1" showInputMessage="1" showErrorMessage="1" sqref="C74:I1048576">
      <formula1>" IN 20, IN 40, OFF 40, OFF 20"</formula1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Entry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2017-07-03T19:04:05Z</dcterms:modified>
</cp:coreProperties>
</file>