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740" yWindow="-20" windowWidth="17180" windowHeight="11320"/>
  </bookViews>
  <sheets>
    <sheet name="Data Entry" sheetId="1" r:id="rId1"/>
    <sheet name="Allowed Codes" sheetId="4" r:id="rId2"/>
  </sheets>
  <definedNames>
    <definedName name="_xlnm._FilterDatabase" localSheetId="0" hidden="1">'Data Entry'!$D$1:$D$10053</definedName>
  </definedNames>
  <calcPr calcId="13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Reef Group</author>
  </authors>
  <commentList>
    <comment ref="A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Year</t>
        </r>
      </text>
    </comment>
    <comment ref="B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Month number, ex. December =12</t>
        </r>
      </text>
    </comment>
    <comment ref="D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will auto format cells for you</t>
        </r>
      </text>
    </comment>
    <comment ref="E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Site Code
ex. Arroyo Burro= ABUR</t>
        </r>
      </text>
    </comment>
    <comment ref="F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Transect number from data sheet</t>
        </r>
      </text>
    </comment>
    <comment ref="G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species code
ex. Styela monterensis= STMO</t>
        </r>
      </text>
    </comment>
    <comment ref="L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two digit Observer code
Dan reed= 01</t>
        </r>
      </text>
    </comment>
  </commentList>
</comments>
</file>

<file path=xl/sharedStrings.xml><?xml version="1.0" encoding="utf-8"?>
<sst xmlns="http://schemas.openxmlformats.org/spreadsheetml/2006/main" count="248" uniqueCount="120">
  <si>
    <t>PHGU</t>
    <phoneticPr fontId="2" type="noConversion"/>
  </si>
  <si>
    <t>Pholis gunnelus</t>
    <phoneticPr fontId="2" type="noConversion"/>
  </si>
  <si>
    <t>(Rock Gunnel)</t>
  </si>
  <si>
    <t>ASDA</t>
  </si>
  <si>
    <t>ULSP</t>
    <phoneticPr fontId="0" type="noConversion"/>
  </si>
  <si>
    <t>Unidentified shanny (radiated or arctic)</t>
    <phoneticPr fontId="0" type="noConversion"/>
  </si>
  <si>
    <t>CEBO</t>
  </si>
  <si>
    <t>MYSP</t>
  </si>
  <si>
    <t>GERU</t>
  </si>
  <si>
    <t>SPECIES</t>
  </si>
  <si>
    <r>
      <t xml:space="preserve">Chorda filum </t>
    </r>
    <r>
      <rPr>
        <i/>
        <sz val="12"/>
        <rFont val="Arial Narrow"/>
        <family val="2"/>
      </rPr>
      <t>(long whip - NOT fuzzy)</t>
    </r>
  </si>
  <si>
    <r>
      <t xml:space="preserve">Cancer borealis </t>
    </r>
    <r>
      <rPr>
        <i/>
        <sz val="12"/>
        <rFont val="Arial Narrow"/>
        <family val="2"/>
      </rPr>
      <t>(rounded, bumpy shell = Jonah)</t>
    </r>
  </si>
  <si>
    <r>
      <t xml:space="preserve">Cancer irroratus </t>
    </r>
    <r>
      <rPr>
        <i/>
        <sz val="12"/>
        <rFont val="Arial Narrow"/>
        <family val="2"/>
      </rPr>
      <t>(pointed shell = Atlantic Rock)</t>
    </r>
  </si>
  <si>
    <r>
      <t xml:space="preserve">Carcinus maenas </t>
    </r>
    <r>
      <rPr>
        <i/>
        <sz val="12"/>
        <rFont val="Arial Narrow"/>
        <family val="2"/>
      </rPr>
      <t>(Dark &amp; mottled shell = Green)</t>
    </r>
  </si>
  <si>
    <r>
      <t xml:space="preserve">Callinectes sapidus </t>
    </r>
    <r>
      <rPr>
        <i/>
        <sz val="12"/>
        <rFont val="Arial Narrow"/>
        <family val="2"/>
      </rPr>
      <t>(blue crab)</t>
    </r>
  </si>
  <si>
    <r>
      <t xml:space="preserve">Homarus americanus </t>
    </r>
    <r>
      <rPr>
        <i/>
        <sz val="12"/>
        <rFont val="Arial Narrow"/>
        <family val="2"/>
      </rPr>
      <t>(lobster)</t>
    </r>
  </si>
  <si>
    <r>
      <t>Hyas coarctatus</t>
    </r>
    <r>
      <rPr>
        <i/>
        <sz val="12"/>
        <rFont val="Arial Narrow"/>
        <family val="2"/>
      </rPr>
      <t xml:space="preserve"> (decorator crab)</t>
    </r>
  </si>
  <si>
    <r>
      <t xml:space="preserve">Ovalipes ocellatus </t>
    </r>
    <r>
      <rPr>
        <i/>
        <sz val="12"/>
        <rFont val="Arial Narrow"/>
        <family val="2"/>
      </rPr>
      <t>(ladycrab)</t>
    </r>
  </si>
  <si>
    <r>
      <t>Alcyonium digitatum</t>
    </r>
    <r>
      <rPr>
        <i/>
        <sz val="12"/>
        <rFont val="Arial Narrow"/>
        <family val="2"/>
      </rPr>
      <t xml:space="preserve"> (white fingers)</t>
    </r>
  </si>
  <si>
    <r>
      <t xml:space="preserve">Astrangia danae </t>
    </r>
    <r>
      <rPr>
        <i/>
        <sz val="12"/>
        <rFont val="Arial Narrow"/>
        <family val="2"/>
      </rPr>
      <t>(star coral)</t>
    </r>
  </si>
  <si>
    <r>
      <t>Cereanthus borealis</t>
    </r>
    <r>
      <rPr>
        <i/>
        <sz val="12"/>
        <rFont val="Arial Narrow"/>
        <family val="2"/>
      </rPr>
      <t xml:space="preserve"> (buried anemone)</t>
    </r>
  </si>
  <si>
    <r>
      <t xml:space="preserve">Gersemia rubiformis </t>
    </r>
    <r>
      <rPr>
        <i/>
        <sz val="12"/>
        <rFont val="Arial Narrow"/>
        <family val="2"/>
      </rPr>
      <t>(orange soft coral)</t>
    </r>
  </si>
  <si>
    <r>
      <t>Lunatia heros</t>
    </r>
    <r>
      <rPr>
        <i/>
        <sz val="12"/>
        <rFont val="Arial Narrow"/>
        <family val="2"/>
      </rPr>
      <t xml:space="preserve"> (moon snail)</t>
    </r>
  </si>
  <si>
    <r>
      <t xml:space="preserve">Buccinum undatum </t>
    </r>
    <r>
      <rPr>
        <i/>
        <sz val="12"/>
        <rFont val="Arial Narrow"/>
        <family val="2"/>
      </rPr>
      <t>(wavy whelk)</t>
    </r>
  </si>
  <si>
    <r>
      <t xml:space="preserve">Busycon canaliculatum </t>
    </r>
    <r>
      <rPr>
        <i/>
        <sz val="12"/>
        <rFont val="Arial Narrow"/>
        <family val="2"/>
      </rPr>
      <t>(channeled whelk)</t>
    </r>
  </si>
  <si>
    <r>
      <t xml:space="preserve">Busycon carica </t>
    </r>
    <r>
      <rPr>
        <i/>
        <sz val="12"/>
        <rFont val="Arial Narrow"/>
        <family val="2"/>
      </rPr>
      <t xml:space="preserve"> (knobbed whelk)</t>
    </r>
  </si>
  <si>
    <r>
      <t xml:space="preserve">Neptunea decemcostata </t>
    </r>
    <r>
      <rPr>
        <i/>
        <sz val="12"/>
        <rFont val="Arial Narrow"/>
        <family val="2"/>
      </rPr>
      <t>(10 ring whelk)</t>
    </r>
  </si>
  <si>
    <r>
      <t xml:space="preserve">Myoxocephalus sp. </t>
    </r>
    <r>
      <rPr>
        <i/>
        <sz val="12"/>
        <rFont val="Arial Narrow"/>
        <family val="2"/>
      </rPr>
      <t>(grubby or sculpin &lt; 10cm)</t>
    </r>
  </si>
  <si>
    <r>
      <t>Asterias forbesii</t>
    </r>
    <r>
      <rPr>
        <i/>
        <sz val="12"/>
        <rFont val="Arial Narrow"/>
        <family val="2"/>
      </rPr>
      <t xml:space="preserve"> (orange madroporite)</t>
    </r>
  </si>
  <si>
    <r>
      <t xml:space="preserve">Asterias rubens </t>
    </r>
    <r>
      <rPr>
        <i/>
        <sz val="12"/>
        <rFont val="Arial Narrow"/>
        <family val="2"/>
      </rPr>
      <t xml:space="preserve"> (white madroporite)</t>
    </r>
  </si>
  <si>
    <r>
      <t xml:space="preserve">Crossaster papposus </t>
    </r>
    <r>
      <rPr>
        <i/>
        <sz val="12"/>
        <rFont val="Arial Narrow"/>
        <family val="2"/>
      </rPr>
      <t>(Spiny Sun Star)</t>
    </r>
  </si>
  <si>
    <r>
      <t>Henricia sanguinolenta</t>
    </r>
    <r>
      <rPr>
        <i/>
        <sz val="12"/>
        <rFont val="Arial Narrow"/>
        <family val="2"/>
      </rPr>
      <t xml:space="preserve"> (Blood Star)</t>
    </r>
  </si>
  <si>
    <r>
      <t xml:space="preserve">Solaster endeca </t>
    </r>
    <r>
      <rPr>
        <i/>
        <sz val="12"/>
        <rFont val="Arial Narrow"/>
        <family val="2"/>
      </rPr>
      <t>(Smooth Sun Star)</t>
    </r>
  </si>
  <si>
    <t>PHGU</t>
    <phoneticPr fontId="0" type="noConversion"/>
  </si>
  <si>
    <t>"gunnel" changed to PHGU</t>
    <phoneticPr fontId="0" type="noConversion"/>
  </si>
  <si>
    <t>"Shanny" changed to LISP (Lipophrys sp.)</t>
    <phoneticPr fontId="0" type="noConversion"/>
  </si>
  <si>
    <t>LISP</t>
    <phoneticPr fontId="0" type="noConversion"/>
  </si>
  <si>
    <t xml:space="preserve">CYLU </t>
    <phoneticPr fontId="0" type="noConversion"/>
  </si>
  <si>
    <t>No Temp Given</t>
    <phoneticPr fontId="0" type="noConversion"/>
  </si>
  <si>
    <t>"orange fish 5cm" 1 in 20-0 OFF, removed</t>
    <phoneticPr fontId="0" type="noConversion"/>
  </si>
  <si>
    <r>
      <t xml:space="preserve">Libinia emarginata </t>
    </r>
    <r>
      <rPr>
        <i/>
        <sz val="12"/>
        <rFont val="Arial Narrow"/>
        <family val="2"/>
      </rPr>
      <t>(big spider crab)</t>
    </r>
  </si>
  <si>
    <t>Baker North</t>
    <phoneticPr fontId="0" type="noConversion"/>
  </si>
  <si>
    <t>Ben Lang</t>
    <phoneticPr fontId="0" type="noConversion"/>
  </si>
  <si>
    <t>4 to 5</t>
    <phoneticPr fontId="0" type="noConversion"/>
  </si>
  <si>
    <t>HOAM</t>
    <phoneticPr fontId="0" type="noConversion"/>
  </si>
  <si>
    <t>CABO</t>
    <phoneticPr fontId="0" type="noConversion"/>
  </si>
  <si>
    <t>CAIR</t>
    <phoneticPr fontId="0" type="noConversion"/>
  </si>
  <si>
    <t>MYSP</t>
    <phoneticPr fontId="0" type="noConversion"/>
  </si>
  <si>
    <t>PHGU</t>
    <phoneticPr fontId="0" type="noConversion"/>
  </si>
  <si>
    <t>AJH / Katy</t>
    <phoneticPr fontId="0" type="noConversion"/>
  </si>
  <si>
    <t>Katy = Offshore</t>
    <phoneticPr fontId="0" type="noConversion"/>
  </si>
  <si>
    <t>AJH = Inshore</t>
    <phoneticPr fontId="0" type="noConversion"/>
  </si>
  <si>
    <t>CABO</t>
    <phoneticPr fontId="0" type="noConversion"/>
  </si>
  <si>
    <t>MYSP</t>
    <phoneticPr fontId="0" type="noConversion"/>
  </si>
  <si>
    <t>Katy = O.S. 20-40m and Offshore</t>
    <phoneticPr fontId="0" type="noConversion"/>
  </si>
  <si>
    <t>AJH = Inshore 0-20 (7/9/2014)</t>
    <phoneticPr fontId="0" type="noConversion"/>
  </si>
  <si>
    <t>MYSP</t>
    <phoneticPr fontId="0" type="noConversion"/>
  </si>
  <si>
    <t>YEAR</t>
  </si>
  <si>
    <t>MONTH</t>
  </si>
  <si>
    <t>DATE</t>
  </si>
  <si>
    <t>SITE</t>
  </si>
  <si>
    <t>TRANSECT</t>
  </si>
  <si>
    <t>SP_CODE</t>
  </si>
  <si>
    <t>NOTES</t>
  </si>
  <si>
    <t>OCTO</t>
  </si>
  <si>
    <t>CHECKED BY</t>
  </si>
  <si>
    <t>OBSERVER</t>
    <phoneticPr fontId="0" type="noConversion"/>
  </si>
  <si>
    <t>DAY</t>
  </si>
  <si>
    <t>0-20 IN</t>
  </si>
  <si>
    <t>20-40 IN</t>
  </si>
  <si>
    <t>40-20 OFF</t>
  </si>
  <si>
    <t>20-0 OFF</t>
  </si>
  <si>
    <t>ENTERED_BY</t>
  </si>
  <si>
    <t>DEPTH@0M</t>
  </si>
  <si>
    <t>DEPTH@40M</t>
  </si>
  <si>
    <t>VIS</t>
  </si>
  <si>
    <t>TEMP</t>
  </si>
  <si>
    <t>Brown Algae</t>
  </si>
  <si>
    <t>Molluscs</t>
  </si>
  <si>
    <t>Echinoderms &gt;5cm</t>
    <phoneticPr fontId="0" type="noConversion"/>
  </si>
  <si>
    <t>CHFI</t>
  </si>
  <si>
    <t>Octopus spp.</t>
    <phoneticPr fontId="0" type="noConversion"/>
  </si>
  <si>
    <t>CUFR</t>
  </si>
  <si>
    <t>Cucumaria frondosa</t>
  </si>
  <si>
    <t>HATO</t>
  </si>
  <si>
    <t>Halosiphon tomentosus  (long whip - fuzzy)</t>
  </si>
  <si>
    <t>LUHE</t>
  </si>
  <si>
    <t>ASFO</t>
    <phoneticPr fontId="2" type="noConversion"/>
  </si>
  <si>
    <t>Crustaceans &gt; 5cm</t>
  </si>
  <si>
    <t>BUUN</t>
    <phoneticPr fontId="2" type="noConversion"/>
  </si>
  <si>
    <t>ASRU</t>
    <phoneticPr fontId="2" type="noConversion"/>
  </si>
  <si>
    <t>CABO</t>
  </si>
  <si>
    <t>BUCA</t>
  </si>
  <si>
    <t>CRPA</t>
    <phoneticPr fontId="2" type="noConversion"/>
  </si>
  <si>
    <t>CAIR</t>
  </si>
  <si>
    <t>BUCR</t>
  </si>
  <si>
    <t>HESA</t>
  </si>
  <si>
    <t>CAMA</t>
  </si>
  <si>
    <t>NEDE</t>
  </si>
  <si>
    <t>SOEN</t>
    <phoneticPr fontId="2" type="noConversion"/>
  </si>
  <si>
    <t>CASA</t>
  </si>
  <si>
    <t>HOAM</t>
    <phoneticPr fontId="0" type="noConversion"/>
  </si>
  <si>
    <t>Demersal Fish</t>
  </si>
  <si>
    <t>HYCO</t>
  </si>
  <si>
    <t>CYLU</t>
  </si>
  <si>
    <t>Cyclopterus lumpus</t>
  </si>
  <si>
    <t>(Lumpfish, larger)</t>
  </si>
  <si>
    <t>LIEM</t>
  </si>
  <si>
    <t>HEAM</t>
  </si>
  <si>
    <t>Hemitripterus americanus</t>
    <phoneticPr fontId="2" type="noConversion"/>
  </si>
  <si>
    <t>(Sea Raven)</t>
  </si>
  <si>
    <t>OVOC</t>
  </si>
  <si>
    <t>MYOC</t>
  </si>
  <si>
    <t>Myoxocephalus octodecemspinosus</t>
  </si>
  <si>
    <t>(Long horned sculpin, id at &gt;10cm)</t>
    <phoneticPr fontId="0" type="noConversion"/>
  </si>
  <si>
    <t>Cnidarians</t>
  </si>
  <si>
    <t>MYSC</t>
  </si>
  <si>
    <t>Myoxocephalus scorpius</t>
  </si>
  <si>
    <t>(Short horned sculpin, id at &gt;10cm)</t>
    <phoneticPr fontId="0" type="noConversion"/>
  </si>
  <si>
    <t>ALDI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</si>
</sst>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5" x14ac:knownFonts="1"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sz val="12"/>
      <color rgb="FF9C6500"/>
      <name val="Calibri"/>
      <family val="2"/>
      <scheme val="minor"/>
    </font>
    <font>
      <u/>
      <sz val="10"/>
      <color indexed="12"/>
      <name val="Arial"/>
    </font>
    <font>
      <u/>
      <sz val="10"/>
      <color indexed="20"/>
      <name val="Arial"/>
    </font>
    <font>
      <sz val="12"/>
      <name val="Arial"/>
    </font>
    <font>
      <b/>
      <sz val="12"/>
      <name val="Arial Narrow"/>
      <family val="2"/>
    </font>
    <font>
      <b/>
      <u/>
      <sz val="12"/>
      <name val="Arial Narrow"/>
    </font>
    <font>
      <sz val="12"/>
      <name val="Arial Narrow"/>
      <family val="2"/>
    </font>
    <font>
      <i/>
      <sz val="12"/>
      <name val="Arial Narrow"/>
      <family val="2"/>
    </font>
    <font>
      <b/>
      <u/>
      <sz val="12"/>
      <name val="Arial"/>
      <family val="2"/>
    </font>
    <font>
      <b/>
      <sz val="12"/>
      <name val="Arial"/>
    </font>
    <font>
      <i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 applyAlignment="1">
      <alignment horizontal="center"/>
    </xf>
    <xf numFmtId="164" fontId="3" fillId="0" borderId="0" xfId="0" applyNumberFormat="1" applyFont="1" applyAlignment="1" applyProtection="1">
      <alignment horizontal="center"/>
    </xf>
    <xf numFmtId="1" fontId="3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right"/>
    </xf>
    <xf numFmtId="0" fontId="9" fillId="0" borderId="0" xfId="0" applyFont="1"/>
    <xf numFmtId="0" fontId="10" fillId="0" borderId="0" xfId="0" applyFont="1"/>
    <xf numFmtId="0" fontId="12" fillId="0" borderId="0" xfId="0" applyFont="1" applyAlignment="1">
      <alignment horizontal="left"/>
    </xf>
    <xf numFmtId="49" fontId="13" fillId="0" borderId="0" xfId="0" applyNumberFormat="1" applyFont="1"/>
    <xf numFmtId="49" fontId="8" fillId="0" borderId="0" xfId="0" applyNumberFormat="1" applyFont="1" applyAlignment="1">
      <alignment horizontal="right"/>
    </xf>
    <xf numFmtId="49" fontId="10" fillId="0" borderId="0" xfId="0" applyNumberFormat="1" applyFont="1" applyAlignment="1">
      <alignment horizontal="left"/>
    </xf>
    <xf numFmtId="0" fontId="8" fillId="0" borderId="0" xfId="0" applyFont="1" applyAlignment="1">
      <alignment horizontal="right" vertical="center"/>
    </xf>
    <xf numFmtId="49" fontId="12" fillId="0" borderId="0" xfId="0" applyNumberFormat="1" applyFont="1"/>
    <xf numFmtId="0" fontId="13" fillId="0" borderId="0" xfId="0" applyFont="1" applyAlignment="1">
      <alignment horizontal="right"/>
    </xf>
    <xf numFmtId="0" fontId="13" fillId="0" borderId="0" xfId="0" applyFont="1" applyFill="1" applyBorder="1"/>
    <xf numFmtId="49" fontId="7" fillId="0" borderId="0" xfId="0" applyNumberFormat="1" applyFont="1"/>
    <xf numFmtId="49" fontId="7" fillId="0" borderId="0" xfId="0" applyNumberFormat="1" applyFont="1" applyAlignment="1">
      <alignment horizontal="left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vertical="center"/>
    </xf>
    <xf numFmtId="0" fontId="11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49" fontId="13" fillId="0" borderId="0" xfId="0" applyNumberFormat="1" applyFont="1" applyAlignment="1">
      <alignment vertical="center"/>
    </xf>
    <xf numFmtId="49" fontId="14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 applyProtection="1">
      <alignment horizontal="center"/>
    </xf>
    <xf numFmtId="0" fontId="0" fillId="0" borderId="0" xfId="0" applyAlignment="1" applyProtection="1">
      <alignment horizontal="center"/>
      <protection locked="0"/>
    </xf>
    <xf numFmtId="0" fontId="4" fillId="2" borderId="0" xfId="1" applyAlignment="1">
      <alignment horizontal="center"/>
    </xf>
    <xf numFmtId="1" fontId="4" fillId="2" borderId="0" xfId="1" applyNumberFormat="1" applyAlignment="1">
      <alignment horizontal="center"/>
    </xf>
    <xf numFmtId="164" fontId="4" fillId="2" borderId="0" xfId="1" applyNumberFormat="1" applyAlignment="1" applyProtection="1">
      <alignment horizontal="center"/>
    </xf>
    <xf numFmtId="0" fontId="4" fillId="2" borderId="0" xfId="1" applyAlignment="1" applyProtection="1">
      <alignment horizontal="center"/>
      <protection locked="0"/>
    </xf>
    <xf numFmtId="0" fontId="0" fillId="0" borderId="0" xfId="0" applyFont="1" applyAlignment="1" applyProtection="1">
      <alignment horizontal="center"/>
      <protection locked="0"/>
    </xf>
    <xf numFmtId="0" fontId="0" fillId="0" borderId="0" xfId="0" quotePrefix="1" applyNumberFormat="1" applyFill="1" applyAlignment="1">
      <alignment horizontal="center"/>
    </xf>
  </cellXfs>
  <cellStyles count="4">
    <cellStyle name="Followed Hyperlink" xfId="3" builtinId="9" hidden="1"/>
    <cellStyle name="Hyperlink" xfId="2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053"/>
  <sheetViews>
    <sheetView tabSelected="1" topLeftCell="G1" workbookViewId="0">
      <pane ySplit="1" topLeftCell="A2" activePane="bottomLeft" state="frozenSplit"/>
      <selection pane="bottomLeft" activeCell="N1" sqref="N1:N1048576"/>
    </sheetView>
  </sheetViews>
  <sheetFormatPr baseColWidth="10" defaultColWidth="8.83203125" defaultRowHeight="12" x14ac:dyDescent="0"/>
  <cols>
    <col min="1" max="1" width="8.83203125" style="24"/>
    <col min="2" max="2" width="9.1640625" style="25" customWidth="1"/>
    <col min="3" max="3" width="9.1640625" style="26" customWidth="1"/>
    <col min="4" max="4" width="8.83203125" style="24"/>
    <col min="5" max="5" width="16" style="24" customWidth="1"/>
    <col min="6" max="6" width="15.83203125" style="24" bestFit="1" customWidth="1"/>
    <col min="7" max="7" width="12.83203125" style="24" customWidth="1"/>
    <col min="8" max="9" width="13.83203125" style="25" customWidth="1"/>
    <col min="10" max="10" width="13.5" style="24" customWidth="1"/>
    <col min="11" max="11" width="15.1640625" style="24" customWidth="1"/>
    <col min="12" max="12" width="14.33203125" style="24" customWidth="1"/>
    <col min="13" max="13" width="26.1640625" style="24" customWidth="1"/>
    <col min="14" max="14" width="12.5" style="24" bestFit="1" customWidth="1"/>
    <col min="15" max="15" width="15.1640625" style="24" customWidth="1"/>
    <col min="16" max="16" width="11" style="24" bestFit="1" customWidth="1"/>
    <col min="17" max="17" width="11.83203125" style="24" bestFit="1" customWidth="1"/>
    <col min="18" max="16384" width="8.83203125" style="24"/>
  </cols>
  <sheetData>
    <row r="1" spans="1:19" s="1" customFormat="1">
      <c r="A1" s="1" t="s">
        <v>57</v>
      </c>
      <c r="B1" s="3" t="s">
        <v>58</v>
      </c>
      <c r="C1" s="3" t="s">
        <v>67</v>
      </c>
      <c r="D1" s="2" t="s">
        <v>59</v>
      </c>
      <c r="E1" s="1" t="s">
        <v>60</v>
      </c>
      <c r="F1" s="1" t="s">
        <v>61</v>
      </c>
      <c r="G1" s="1" t="s">
        <v>62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66</v>
      </c>
      <c r="M1" s="1" t="s">
        <v>63</v>
      </c>
      <c r="N1" s="1" t="s">
        <v>72</v>
      </c>
      <c r="O1" s="1" t="s">
        <v>65</v>
      </c>
      <c r="P1" s="1" t="s">
        <v>73</v>
      </c>
      <c r="Q1" s="1" t="s">
        <v>74</v>
      </c>
      <c r="R1" s="1" t="s">
        <v>75</v>
      </c>
      <c r="S1" s="1" t="s">
        <v>76</v>
      </c>
    </row>
    <row r="2" spans="1:19">
      <c r="A2" s="24">
        <v>2014</v>
      </c>
      <c r="B2" s="25">
        <v>7</v>
      </c>
      <c r="C2" s="25">
        <v>9</v>
      </c>
      <c r="D2" s="26">
        <v>41829</v>
      </c>
      <c r="E2" s="24" t="s">
        <v>41</v>
      </c>
      <c r="F2" s="24">
        <v>4</v>
      </c>
      <c r="G2" s="24" t="s">
        <v>44</v>
      </c>
      <c r="H2" s="24">
        <v>4</v>
      </c>
      <c r="I2" s="24">
        <v>3</v>
      </c>
      <c r="K2" s="24">
        <v>7</v>
      </c>
      <c r="L2" s="24" t="s">
        <v>49</v>
      </c>
      <c r="M2" s="24" t="s">
        <v>51</v>
      </c>
      <c r="N2" s="24" t="s">
        <v>42</v>
      </c>
      <c r="P2" s="24">
        <v>9.1</v>
      </c>
      <c r="Q2" s="24">
        <v>7</v>
      </c>
      <c r="R2" s="24" t="s">
        <v>43</v>
      </c>
      <c r="S2" s="24" t="s">
        <v>38</v>
      </c>
    </row>
    <row r="3" spans="1:19">
      <c r="A3" s="24">
        <v>2014</v>
      </c>
      <c r="B3" s="25">
        <v>7</v>
      </c>
      <c r="C3" s="25">
        <v>9</v>
      </c>
      <c r="D3" s="26">
        <v>41829</v>
      </c>
      <c r="E3" s="24" t="s">
        <v>41</v>
      </c>
      <c r="F3" s="24">
        <v>4</v>
      </c>
      <c r="G3" s="24" t="s">
        <v>45</v>
      </c>
      <c r="H3" s="24">
        <v>3</v>
      </c>
      <c r="I3" s="24">
        <v>5</v>
      </c>
      <c r="J3" s="24">
        <v>2</v>
      </c>
      <c r="L3" s="24" t="s">
        <v>49</v>
      </c>
      <c r="M3" s="24" t="s">
        <v>50</v>
      </c>
      <c r="N3" s="24" t="s">
        <v>42</v>
      </c>
      <c r="P3" s="24">
        <v>9.1</v>
      </c>
      <c r="Q3" s="24">
        <v>7</v>
      </c>
      <c r="R3" s="24" t="s">
        <v>43</v>
      </c>
      <c r="S3" s="24" t="s">
        <v>38</v>
      </c>
    </row>
    <row r="4" spans="1:19">
      <c r="A4" s="24">
        <v>2014</v>
      </c>
      <c r="B4" s="25">
        <v>7</v>
      </c>
      <c r="C4" s="25">
        <v>9</v>
      </c>
      <c r="D4" s="26">
        <v>41829</v>
      </c>
      <c r="E4" s="24" t="s">
        <v>41</v>
      </c>
      <c r="F4" s="24">
        <v>4</v>
      </c>
      <c r="G4" s="24" t="s">
        <v>46</v>
      </c>
      <c r="H4" s="24"/>
      <c r="I4" s="24"/>
      <c r="J4" s="24">
        <v>1</v>
      </c>
      <c r="L4" s="24" t="s">
        <v>49</v>
      </c>
      <c r="N4" s="24" t="s">
        <v>42</v>
      </c>
      <c r="P4" s="24">
        <v>9.1</v>
      </c>
      <c r="Q4" s="24">
        <v>7</v>
      </c>
      <c r="R4" s="24" t="s">
        <v>43</v>
      </c>
      <c r="S4" s="24" t="s">
        <v>38</v>
      </c>
    </row>
    <row r="5" spans="1:19">
      <c r="A5" s="24">
        <v>2014</v>
      </c>
      <c r="B5" s="25">
        <v>7</v>
      </c>
      <c r="C5" s="25">
        <v>9</v>
      </c>
      <c r="D5" s="26">
        <v>41829</v>
      </c>
      <c r="E5" s="24" t="s">
        <v>41</v>
      </c>
      <c r="F5" s="24">
        <v>4</v>
      </c>
      <c r="G5" s="24" t="s">
        <v>47</v>
      </c>
      <c r="H5" s="24"/>
      <c r="I5" s="24"/>
      <c r="L5" s="24" t="s">
        <v>49</v>
      </c>
      <c r="N5" s="24" t="s">
        <v>42</v>
      </c>
      <c r="P5" s="24">
        <v>9.1</v>
      </c>
      <c r="Q5" s="24">
        <v>7</v>
      </c>
      <c r="R5" s="24" t="s">
        <v>43</v>
      </c>
      <c r="S5" s="24" t="s">
        <v>38</v>
      </c>
    </row>
    <row r="6" spans="1:19">
      <c r="A6" s="24">
        <v>2014</v>
      </c>
      <c r="B6" s="25">
        <v>7</v>
      </c>
      <c r="C6" s="25">
        <v>9</v>
      </c>
      <c r="D6" s="26">
        <v>41829</v>
      </c>
      <c r="E6" s="24" t="s">
        <v>41</v>
      </c>
      <c r="F6" s="24">
        <v>4</v>
      </c>
      <c r="G6" s="24" t="s">
        <v>48</v>
      </c>
      <c r="H6" s="24">
        <v>2</v>
      </c>
      <c r="I6" s="24"/>
      <c r="J6" s="24">
        <v>2</v>
      </c>
      <c r="K6" s="24">
        <v>2</v>
      </c>
      <c r="L6" s="24" t="s">
        <v>49</v>
      </c>
      <c r="N6" s="24" t="s">
        <v>42</v>
      </c>
      <c r="P6" s="24">
        <v>9.1</v>
      </c>
      <c r="Q6" s="24">
        <v>7</v>
      </c>
      <c r="R6" s="24" t="s">
        <v>43</v>
      </c>
      <c r="S6" s="24" t="s">
        <v>38</v>
      </c>
    </row>
    <row r="7" spans="1:19">
      <c r="A7" s="24">
        <v>2014</v>
      </c>
      <c r="B7" s="25">
        <v>7</v>
      </c>
      <c r="C7" s="25">
        <v>9</v>
      </c>
      <c r="D7" s="26">
        <v>41829</v>
      </c>
      <c r="E7" s="24" t="s">
        <v>41</v>
      </c>
      <c r="F7" s="24">
        <v>4</v>
      </c>
      <c r="G7" s="24" t="s">
        <v>36</v>
      </c>
      <c r="H7" s="24">
        <v>1</v>
      </c>
      <c r="I7" s="24"/>
      <c r="L7" s="24" t="s">
        <v>49</v>
      </c>
      <c r="M7" s="24" t="s">
        <v>35</v>
      </c>
      <c r="N7" s="24" t="s">
        <v>42</v>
      </c>
      <c r="P7" s="24">
        <v>9.1</v>
      </c>
      <c r="Q7" s="24">
        <v>7</v>
      </c>
      <c r="R7" s="24" t="s">
        <v>43</v>
      </c>
      <c r="S7" s="24" t="s">
        <v>38</v>
      </c>
    </row>
    <row r="8" spans="1:19" s="28" customFormat="1" ht="15">
      <c r="B8" s="29"/>
      <c r="C8" s="30"/>
      <c r="H8" s="29"/>
      <c r="I8" s="29"/>
    </row>
    <row r="9" spans="1:19">
      <c r="A9" s="24">
        <v>2014</v>
      </c>
      <c r="B9" s="25">
        <v>7</v>
      </c>
      <c r="C9" s="25">
        <v>9</v>
      </c>
      <c r="D9" s="26">
        <v>41829</v>
      </c>
      <c r="E9" s="24" t="s">
        <v>41</v>
      </c>
      <c r="F9" s="24">
        <v>3</v>
      </c>
      <c r="G9" s="24" t="s">
        <v>52</v>
      </c>
      <c r="H9" s="25">
        <v>1</v>
      </c>
      <c r="I9" s="25">
        <v>2</v>
      </c>
      <c r="J9" s="24">
        <v>1</v>
      </c>
      <c r="L9" s="24" t="s">
        <v>49</v>
      </c>
      <c r="M9" s="24" t="s">
        <v>51</v>
      </c>
      <c r="N9" s="24" t="s">
        <v>42</v>
      </c>
      <c r="P9" s="24">
        <v>9.1</v>
      </c>
      <c r="Q9" s="24">
        <v>7.9</v>
      </c>
      <c r="R9" s="24">
        <v>5</v>
      </c>
      <c r="S9" s="24" t="s">
        <v>38</v>
      </c>
    </row>
    <row r="10" spans="1:19">
      <c r="A10" s="24">
        <v>2014</v>
      </c>
      <c r="B10" s="25">
        <v>7</v>
      </c>
      <c r="C10" s="25">
        <v>9</v>
      </c>
      <c r="D10" s="26">
        <v>41829</v>
      </c>
      <c r="E10" s="24" t="s">
        <v>41</v>
      </c>
      <c r="F10" s="24">
        <v>3</v>
      </c>
      <c r="G10" s="27" t="s">
        <v>46</v>
      </c>
      <c r="J10" s="24">
        <v>1</v>
      </c>
      <c r="K10" s="24">
        <v>1</v>
      </c>
      <c r="L10" s="24" t="s">
        <v>49</v>
      </c>
      <c r="M10" s="24" t="s">
        <v>50</v>
      </c>
      <c r="N10" s="24" t="s">
        <v>42</v>
      </c>
      <c r="P10" s="24">
        <v>9.1</v>
      </c>
      <c r="Q10" s="24">
        <v>7.9</v>
      </c>
      <c r="R10" s="24">
        <v>5</v>
      </c>
      <c r="S10" s="24" t="s">
        <v>38</v>
      </c>
    </row>
    <row r="11" spans="1:19">
      <c r="A11" s="24">
        <v>2014</v>
      </c>
      <c r="B11" s="25">
        <v>7</v>
      </c>
      <c r="C11" s="25">
        <v>9</v>
      </c>
      <c r="D11" s="26">
        <v>41829</v>
      </c>
      <c r="E11" s="24" t="s">
        <v>41</v>
      </c>
      <c r="F11" s="24">
        <v>3</v>
      </c>
      <c r="G11" s="24" t="s">
        <v>44</v>
      </c>
      <c r="H11" s="25">
        <v>2</v>
      </c>
      <c r="I11" s="25">
        <v>2</v>
      </c>
      <c r="J11" s="24">
        <v>3</v>
      </c>
      <c r="K11" s="24">
        <v>4</v>
      </c>
      <c r="L11" s="24" t="s">
        <v>49</v>
      </c>
      <c r="N11" s="24" t="s">
        <v>42</v>
      </c>
      <c r="P11" s="24">
        <v>9.1</v>
      </c>
      <c r="Q11" s="24">
        <v>7.9</v>
      </c>
      <c r="R11" s="24">
        <v>5</v>
      </c>
      <c r="S11" s="24" t="s">
        <v>38</v>
      </c>
    </row>
    <row r="12" spans="1:19">
      <c r="A12" s="24">
        <v>2014</v>
      </c>
      <c r="B12" s="25">
        <v>7</v>
      </c>
      <c r="C12" s="25">
        <v>9</v>
      </c>
      <c r="D12" s="26">
        <v>41829</v>
      </c>
      <c r="E12" s="24" t="s">
        <v>41</v>
      </c>
      <c r="F12" s="24">
        <v>3</v>
      </c>
      <c r="G12" s="24" t="s">
        <v>53</v>
      </c>
      <c r="H12" s="25">
        <v>1</v>
      </c>
      <c r="L12" s="24" t="s">
        <v>49</v>
      </c>
      <c r="N12" s="24" t="s">
        <v>42</v>
      </c>
      <c r="P12" s="24">
        <v>9.1</v>
      </c>
      <c r="Q12" s="24">
        <v>7.9</v>
      </c>
      <c r="R12" s="24">
        <v>5</v>
      </c>
      <c r="S12" s="24" t="s">
        <v>38</v>
      </c>
    </row>
    <row r="13" spans="1:19">
      <c r="A13" s="24">
        <v>2014</v>
      </c>
      <c r="B13" s="25">
        <v>7</v>
      </c>
      <c r="C13" s="25">
        <v>9</v>
      </c>
      <c r="D13" s="26">
        <v>41829</v>
      </c>
      <c r="E13" s="24" t="s">
        <v>41</v>
      </c>
      <c r="F13" s="24">
        <v>3</v>
      </c>
      <c r="G13" s="24" t="s">
        <v>48</v>
      </c>
      <c r="K13" s="24">
        <v>2</v>
      </c>
      <c r="L13" s="24" t="s">
        <v>49</v>
      </c>
      <c r="N13" s="24" t="s">
        <v>42</v>
      </c>
      <c r="P13" s="24">
        <v>9.1</v>
      </c>
      <c r="Q13" s="24">
        <v>7.9</v>
      </c>
      <c r="R13" s="24">
        <v>5</v>
      </c>
      <c r="S13" s="24" t="s">
        <v>38</v>
      </c>
    </row>
    <row r="14" spans="1:19">
      <c r="A14" s="24">
        <v>2014</v>
      </c>
      <c r="B14" s="25">
        <v>7</v>
      </c>
      <c r="C14" s="25">
        <v>9</v>
      </c>
      <c r="D14" s="26">
        <v>41829</v>
      </c>
      <c r="E14" s="24" t="s">
        <v>41</v>
      </c>
      <c r="F14" s="24">
        <v>3</v>
      </c>
      <c r="G14" s="27" t="s">
        <v>37</v>
      </c>
      <c r="L14" s="24" t="s">
        <v>49</v>
      </c>
      <c r="N14" s="24" t="s">
        <v>42</v>
      </c>
      <c r="P14" s="24">
        <v>9.1</v>
      </c>
      <c r="Q14" s="24">
        <v>7.9</v>
      </c>
      <c r="R14" s="24">
        <v>5</v>
      </c>
      <c r="S14" s="24" t="s">
        <v>38</v>
      </c>
    </row>
    <row r="15" spans="1:19" s="28" customFormat="1" ht="15">
      <c r="B15" s="29"/>
      <c r="C15" s="29"/>
      <c r="D15" s="30"/>
      <c r="H15" s="29"/>
      <c r="I15" s="29"/>
    </row>
    <row r="16" spans="1:19">
      <c r="A16" s="24">
        <v>2014</v>
      </c>
      <c r="B16" s="25">
        <v>7</v>
      </c>
      <c r="C16" s="25">
        <v>8</v>
      </c>
      <c r="D16" s="26">
        <v>41828</v>
      </c>
      <c r="E16" s="24" t="s">
        <v>41</v>
      </c>
      <c r="F16" s="24">
        <v>2</v>
      </c>
      <c r="G16" s="24" t="s">
        <v>52</v>
      </c>
      <c r="H16" s="25">
        <v>5</v>
      </c>
      <c r="I16" s="25">
        <v>2</v>
      </c>
      <c r="K16" s="24">
        <v>1</v>
      </c>
      <c r="L16" s="24" t="s">
        <v>49</v>
      </c>
      <c r="M16" s="24" t="s">
        <v>55</v>
      </c>
      <c r="N16" s="24" t="s">
        <v>42</v>
      </c>
      <c r="P16" s="24">
        <v>8.1999999999999993</v>
      </c>
      <c r="Q16" s="24">
        <v>9.1</v>
      </c>
      <c r="R16" s="24">
        <v>5</v>
      </c>
      <c r="S16" s="24" t="s">
        <v>38</v>
      </c>
    </row>
    <row r="17" spans="1:19">
      <c r="A17" s="24">
        <v>2014</v>
      </c>
      <c r="B17" s="25">
        <v>7</v>
      </c>
      <c r="C17" s="25">
        <v>8</v>
      </c>
      <c r="D17" s="26">
        <v>41828</v>
      </c>
      <c r="E17" s="24" t="s">
        <v>41</v>
      </c>
      <c r="F17" s="24">
        <v>2</v>
      </c>
      <c r="G17" s="27" t="s">
        <v>46</v>
      </c>
      <c r="I17" s="25">
        <v>1</v>
      </c>
      <c r="L17" s="24" t="s">
        <v>49</v>
      </c>
      <c r="M17" s="24" t="s">
        <v>54</v>
      </c>
      <c r="N17" s="24" t="s">
        <v>42</v>
      </c>
      <c r="P17" s="24">
        <v>8.1999999999999993</v>
      </c>
      <c r="Q17" s="24">
        <v>9.1</v>
      </c>
      <c r="R17" s="24">
        <v>5</v>
      </c>
      <c r="S17" s="24" t="s">
        <v>38</v>
      </c>
    </row>
    <row r="18" spans="1:19">
      <c r="A18" s="24">
        <v>2014</v>
      </c>
      <c r="B18" s="25">
        <v>7</v>
      </c>
      <c r="C18" s="25">
        <v>8</v>
      </c>
      <c r="D18" s="26">
        <v>41828</v>
      </c>
      <c r="E18" s="24" t="s">
        <v>41</v>
      </c>
      <c r="F18" s="24">
        <v>2</v>
      </c>
      <c r="G18" s="24" t="s">
        <v>44</v>
      </c>
      <c r="H18" s="25">
        <v>5</v>
      </c>
      <c r="I18" s="25">
        <v>1</v>
      </c>
      <c r="J18" s="24">
        <v>7</v>
      </c>
      <c r="K18" s="24">
        <v>6</v>
      </c>
      <c r="L18" s="24" t="s">
        <v>49</v>
      </c>
      <c r="N18" s="24" t="s">
        <v>42</v>
      </c>
      <c r="P18" s="24">
        <v>8.1999999999999993</v>
      </c>
      <c r="Q18" s="24">
        <v>9.1</v>
      </c>
      <c r="R18" s="24">
        <v>5</v>
      </c>
      <c r="S18" s="24" t="s">
        <v>38</v>
      </c>
    </row>
    <row r="19" spans="1:19">
      <c r="A19" s="24">
        <v>2014</v>
      </c>
      <c r="B19" s="25">
        <v>7</v>
      </c>
      <c r="C19" s="25">
        <v>8</v>
      </c>
      <c r="D19" s="26">
        <v>41828</v>
      </c>
      <c r="E19" s="24" t="s">
        <v>41</v>
      </c>
      <c r="F19" s="24">
        <v>2</v>
      </c>
      <c r="G19" s="24" t="s">
        <v>53</v>
      </c>
      <c r="H19" s="25">
        <v>1</v>
      </c>
      <c r="I19" s="25">
        <v>2</v>
      </c>
      <c r="K19" s="24">
        <v>1</v>
      </c>
      <c r="L19" s="24" t="s">
        <v>49</v>
      </c>
      <c r="N19" s="24" t="s">
        <v>42</v>
      </c>
      <c r="P19" s="24">
        <v>8.1999999999999993</v>
      </c>
      <c r="Q19" s="24">
        <v>9.1</v>
      </c>
      <c r="R19" s="24">
        <v>5</v>
      </c>
      <c r="S19" s="24" t="s">
        <v>38</v>
      </c>
    </row>
    <row r="20" spans="1:19">
      <c r="A20" s="24">
        <v>2014</v>
      </c>
      <c r="B20" s="25">
        <v>7</v>
      </c>
      <c r="C20" s="25">
        <v>8</v>
      </c>
      <c r="D20" s="26">
        <v>41828</v>
      </c>
      <c r="E20" s="24" t="s">
        <v>41</v>
      </c>
      <c r="F20" s="24">
        <v>2</v>
      </c>
      <c r="G20" s="24" t="s">
        <v>48</v>
      </c>
      <c r="L20" s="24" t="s">
        <v>49</v>
      </c>
      <c r="N20" s="24" t="s">
        <v>42</v>
      </c>
      <c r="P20" s="24">
        <v>8.1999999999999993</v>
      </c>
      <c r="Q20" s="24">
        <v>9.1</v>
      </c>
      <c r="R20" s="24">
        <v>5</v>
      </c>
      <c r="S20" s="24" t="s">
        <v>38</v>
      </c>
    </row>
    <row r="21" spans="1:19">
      <c r="A21" s="24">
        <v>2014</v>
      </c>
      <c r="B21" s="25">
        <v>7</v>
      </c>
      <c r="C21" s="25">
        <v>8</v>
      </c>
      <c r="D21" s="26">
        <v>41828</v>
      </c>
      <c r="E21" s="24" t="s">
        <v>41</v>
      </c>
      <c r="F21" s="24">
        <v>2</v>
      </c>
      <c r="G21" s="24" t="s">
        <v>36</v>
      </c>
      <c r="H21" s="25">
        <v>3</v>
      </c>
      <c r="L21" s="24" t="s">
        <v>49</v>
      </c>
      <c r="M21" s="24" t="s">
        <v>35</v>
      </c>
      <c r="N21" s="24" t="s">
        <v>42</v>
      </c>
      <c r="P21" s="24">
        <v>8.1999999999999993</v>
      </c>
      <c r="Q21" s="24">
        <v>9.1</v>
      </c>
      <c r="R21" s="24">
        <v>5</v>
      </c>
      <c r="S21" s="24" t="s">
        <v>38</v>
      </c>
    </row>
    <row r="22" spans="1:19" s="28" customFormat="1" ht="15">
      <c r="B22" s="29"/>
      <c r="C22" s="29"/>
      <c r="D22" s="30"/>
      <c r="H22" s="29"/>
      <c r="I22" s="29"/>
    </row>
    <row r="23" spans="1:19">
      <c r="A23" s="24">
        <v>2014</v>
      </c>
      <c r="B23" s="25">
        <v>7</v>
      </c>
      <c r="C23" s="25">
        <v>8</v>
      </c>
      <c r="D23" s="26">
        <v>41828</v>
      </c>
      <c r="E23" s="24" t="s">
        <v>41</v>
      </c>
      <c r="F23" s="24">
        <v>1</v>
      </c>
      <c r="G23" s="24" t="s">
        <v>52</v>
      </c>
      <c r="H23" s="25">
        <v>4</v>
      </c>
      <c r="I23" s="25">
        <v>1</v>
      </c>
      <c r="J23" s="24">
        <v>1</v>
      </c>
      <c r="K23" s="24">
        <v>4</v>
      </c>
      <c r="L23" s="24" t="s">
        <v>49</v>
      </c>
      <c r="M23" s="24" t="s">
        <v>51</v>
      </c>
      <c r="N23" s="24" t="s">
        <v>42</v>
      </c>
      <c r="P23" s="24">
        <v>8.1999999999999993</v>
      </c>
      <c r="Q23" s="24">
        <v>9.1</v>
      </c>
      <c r="R23" s="24" t="s">
        <v>43</v>
      </c>
      <c r="S23" s="24" t="s">
        <v>38</v>
      </c>
    </row>
    <row r="24" spans="1:19">
      <c r="A24" s="24">
        <v>2014</v>
      </c>
      <c r="B24" s="25">
        <v>7</v>
      </c>
      <c r="C24" s="25">
        <v>8</v>
      </c>
      <c r="D24" s="26">
        <v>41828</v>
      </c>
      <c r="E24" s="24" t="s">
        <v>41</v>
      </c>
      <c r="F24" s="24">
        <v>1</v>
      </c>
      <c r="G24" s="27" t="s">
        <v>46</v>
      </c>
      <c r="H24" s="25">
        <v>2</v>
      </c>
      <c r="L24" s="24" t="s">
        <v>49</v>
      </c>
      <c r="M24" s="24" t="s">
        <v>50</v>
      </c>
      <c r="N24" s="24" t="s">
        <v>42</v>
      </c>
      <c r="P24" s="24">
        <v>8.1999999999999993</v>
      </c>
      <c r="Q24" s="24">
        <v>9.1</v>
      </c>
      <c r="R24" s="24" t="s">
        <v>43</v>
      </c>
      <c r="S24" s="24" t="s">
        <v>38</v>
      </c>
    </row>
    <row r="25" spans="1:19">
      <c r="A25" s="24">
        <v>2014</v>
      </c>
      <c r="B25" s="25">
        <v>7</v>
      </c>
      <c r="C25" s="25">
        <v>8</v>
      </c>
      <c r="D25" s="26">
        <v>41828</v>
      </c>
      <c r="E25" s="24" t="s">
        <v>41</v>
      </c>
      <c r="F25" s="24">
        <v>1</v>
      </c>
      <c r="G25" s="24" t="s">
        <v>44</v>
      </c>
      <c r="H25" s="25">
        <v>8</v>
      </c>
      <c r="I25" s="25">
        <v>5</v>
      </c>
      <c r="J25" s="24">
        <v>4</v>
      </c>
      <c r="K25" s="24">
        <v>3</v>
      </c>
      <c r="L25" s="24" t="s">
        <v>49</v>
      </c>
      <c r="M25" s="24" t="s">
        <v>39</v>
      </c>
      <c r="N25" s="24" t="s">
        <v>42</v>
      </c>
      <c r="P25" s="24">
        <v>8.1999999999999993</v>
      </c>
      <c r="Q25" s="24">
        <v>9.1</v>
      </c>
      <c r="R25" s="24" t="s">
        <v>43</v>
      </c>
      <c r="S25" s="24" t="s">
        <v>38</v>
      </c>
    </row>
    <row r="26" spans="1:19">
      <c r="A26" s="24">
        <v>2014</v>
      </c>
      <c r="B26" s="25">
        <v>7</v>
      </c>
      <c r="C26" s="25">
        <v>8</v>
      </c>
      <c r="D26" s="26">
        <v>41828</v>
      </c>
      <c r="E26" s="24" t="s">
        <v>41</v>
      </c>
      <c r="F26" s="24">
        <v>1</v>
      </c>
      <c r="G26" s="27" t="s">
        <v>33</v>
      </c>
      <c r="J26" s="24">
        <v>2</v>
      </c>
      <c r="K26" s="24">
        <v>2</v>
      </c>
      <c r="L26" s="24" t="s">
        <v>49</v>
      </c>
      <c r="M26" s="24" t="s">
        <v>34</v>
      </c>
      <c r="N26" s="24" t="s">
        <v>42</v>
      </c>
      <c r="P26" s="24">
        <v>8.1999999999999993</v>
      </c>
      <c r="Q26" s="24">
        <v>9.1</v>
      </c>
      <c r="R26" s="24" t="s">
        <v>43</v>
      </c>
      <c r="S26" s="24" t="s">
        <v>38</v>
      </c>
    </row>
    <row r="27" spans="1:19">
      <c r="A27" s="24">
        <v>2014</v>
      </c>
      <c r="B27" s="25">
        <v>7</v>
      </c>
      <c r="C27" s="25">
        <v>8</v>
      </c>
      <c r="D27" s="26">
        <v>41828</v>
      </c>
      <c r="E27" s="24" t="s">
        <v>41</v>
      </c>
      <c r="F27" s="24">
        <v>1</v>
      </c>
      <c r="G27" s="24" t="s">
        <v>56</v>
      </c>
      <c r="H27" s="25">
        <v>3</v>
      </c>
      <c r="I27" s="25">
        <v>4</v>
      </c>
      <c r="J27" s="24">
        <v>2</v>
      </c>
      <c r="L27" s="24" t="s">
        <v>49</v>
      </c>
      <c r="N27" s="24" t="s">
        <v>42</v>
      </c>
      <c r="P27" s="24">
        <v>8.1999999999999993</v>
      </c>
      <c r="Q27" s="24">
        <v>9.1</v>
      </c>
      <c r="R27" s="24" t="s">
        <v>43</v>
      </c>
      <c r="S27" s="24" t="s">
        <v>38</v>
      </c>
    </row>
    <row r="28" spans="1:19">
      <c r="A28" s="24">
        <v>2014</v>
      </c>
      <c r="B28" s="25">
        <v>7</v>
      </c>
      <c r="C28" s="25">
        <v>8</v>
      </c>
      <c r="D28" s="26">
        <v>41828</v>
      </c>
      <c r="E28" s="24" t="s">
        <v>41</v>
      </c>
      <c r="F28" s="24">
        <v>1</v>
      </c>
      <c r="G28" s="24" t="s">
        <v>48</v>
      </c>
      <c r="H28" s="25">
        <v>1</v>
      </c>
      <c r="L28" s="24" t="s">
        <v>49</v>
      </c>
      <c r="N28" s="24" t="s">
        <v>42</v>
      </c>
      <c r="P28" s="24">
        <v>8.1999999999999993</v>
      </c>
      <c r="Q28" s="24">
        <v>9.1</v>
      </c>
      <c r="R28" s="24" t="s">
        <v>43</v>
      </c>
      <c r="S28" s="24" t="s">
        <v>38</v>
      </c>
    </row>
    <row r="29" spans="1:19">
      <c r="A29" s="24">
        <v>2014</v>
      </c>
      <c r="B29" s="25">
        <v>7</v>
      </c>
      <c r="C29" s="25">
        <v>8</v>
      </c>
      <c r="D29" s="26">
        <v>41828</v>
      </c>
      <c r="E29" s="24" t="s">
        <v>41</v>
      </c>
      <c r="F29" s="24">
        <v>1</v>
      </c>
      <c r="G29" s="27" t="s">
        <v>36</v>
      </c>
      <c r="I29" s="25">
        <v>2</v>
      </c>
      <c r="L29" s="24" t="s">
        <v>49</v>
      </c>
      <c r="M29" s="24" t="s">
        <v>35</v>
      </c>
      <c r="N29" s="24" t="s">
        <v>42</v>
      </c>
      <c r="P29" s="24">
        <v>8.1999999999999993</v>
      </c>
      <c r="Q29" s="24">
        <v>9.1</v>
      </c>
      <c r="R29" s="24" t="s">
        <v>43</v>
      </c>
      <c r="S29" s="24" t="s">
        <v>38</v>
      </c>
    </row>
    <row r="30" spans="1:19" s="28" customFormat="1" ht="15">
      <c r="B30" s="29"/>
      <c r="C30" s="29"/>
      <c r="D30" s="30"/>
      <c r="G30" s="31"/>
      <c r="H30" s="29"/>
      <c r="I30" s="29"/>
    </row>
    <row r="31" spans="1:19">
      <c r="C31" s="25"/>
      <c r="D31" s="26"/>
    </row>
    <row r="32" spans="1:19">
      <c r="C32" s="25"/>
      <c r="D32" s="26"/>
      <c r="G32" s="27"/>
    </row>
    <row r="33" spans="2:9">
      <c r="C33" s="25"/>
      <c r="D33" s="26"/>
    </row>
    <row r="34" spans="2:9">
      <c r="C34" s="25"/>
      <c r="D34" s="26"/>
    </row>
    <row r="35" spans="2:9">
      <c r="C35" s="25"/>
      <c r="D35" s="26"/>
    </row>
    <row r="36" spans="2:9">
      <c r="C36" s="25"/>
      <c r="D36" s="26"/>
    </row>
    <row r="37" spans="2:9">
      <c r="C37" s="25"/>
      <c r="D37" s="26"/>
      <c r="G37" s="27"/>
    </row>
    <row r="38" spans="2:9" s="28" customFormat="1" ht="15">
      <c r="B38" s="29"/>
      <c r="C38" s="29"/>
      <c r="D38" s="30"/>
      <c r="H38" s="29"/>
      <c r="I38" s="29"/>
    </row>
    <row r="39" spans="2:9">
      <c r="C39" s="25"/>
      <c r="D39" s="26"/>
    </row>
    <row r="40" spans="2:9">
      <c r="C40" s="25"/>
      <c r="D40" s="26"/>
      <c r="G40" s="27"/>
    </row>
    <row r="41" spans="2:9">
      <c r="C41" s="25"/>
      <c r="D41" s="26"/>
    </row>
    <row r="42" spans="2:9">
      <c r="C42" s="25"/>
      <c r="D42" s="26"/>
    </row>
    <row r="43" spans="2:9">
      <c r="C43" s="25"/>
      <c r="D43" s="26"/>
    </row>
    <row r="44" spans="2:9">
      <c r="C44" s="25"/>
      <c r="D44" s="26"/>
    </row>
    <row r="45" spans="2:9">
      <c r="C45" s="25"/>
      <c r="D45" s="26"/>
    </row>
    <row r="46" spans="2:9">
      <c r="C46" s="25"/>
      <c r="D46" s="26"/>
    </row>
    <row r="47" spans="2:9">
      <c r="C47" s="25"/>
      <c r="D47" s="26"/>
    </row>
    <row r="48" spans="2:9" s="28" customFormat="1" ht="15">
      <c r="B48" s="29"/>
      <c r="C48" s="29"/>
      <c r="D48" s="30"/>
      <c r="H48" s="29"/>
      <c r="I48" s="29"/>
    </row>
    <row r="49" spans="2:9">
      <c r="C49" s="25"/>
      <c r="D49" s="26"/>
    </row>
    <row r="50" spans="2:9">
      <c r="C50" s="25"/>
      <c r="D50" s="26"/>
      <c r="G50" s="27"/>
    </row>
    <row r="51" spans="2:9">
      <c r="C51" s="25"/>
      <c r="D51" s="26"/>
    </row>
    <row r="52" spans="2:9">
      <c r="C52" s="25"/>
      <c r="D52" s="26"/>
    </row>
    <row r="53" spans="2:9">
      <c r="C53" s="25"/>
      <c r="D53" s="26"/>
    </row>
    <row r="54" spans="2:9">
      <c r="C54" s="25"/>
      <c r="D54" s="26"/>
    </row>
    <row r="55" spans="2:9">
      <c r="C55" s="25"/>
      <c r="D55" s="26"/>
    </row>
    <row r="56" spans="2:9">
      <c r="C56" s="25"/>
      <c r="D56" s="26"/>
    </row>
    <row r="57" spans="2:9">
      <c r="C57" s="25"/>
      <c r="D57" s="26"/>
      <c r="G57" s="27"/>
    </row>
    <row r="58" spans="2:9" s="28" customFormat="1" ht="15">
      <c r="B58" s="29"/>
      <c r="C58" s="29"/>
      <c r="D58" s="30"/>
      <c r="G58" s="31"/>
      <c r="H58" s="29"/>
      <c r="I58" s="29"/>
    </row>
    <row r="59" spans="2:9">
      <c r="C59" s="25"/>
      <c r="D59" s="26"/>
    </row>
    <row r="60" spans="2:9">
      <c r="C60" s="25"/>
      <c r="D60" s="26"/>
    </row>
    <row r="61" spans="2:9">
      <c r="C61" s="25"/>
      <c r="D61" s="26"/>
    </row>
    <row r="62" spans="2:9">
      <c r="C62" s="25"/>
      <c r="D62" s="26"/>
      <c r="G62" s="32"/>
    </row>
    <row r="63" spans="2:9" s="28" customFormat="1" ht="15">
      <c r="B63" s="29"/>
      <c r="C63" s="29"/>
      <c r="D63" s="30"/>
      <c r="G63" s="31"/>
      <c r="H63" s="29"/>
      <c r="I63" s="29"/>
    </row>
    <row r="64" spans="2:9">
      <c r="C64" s="25"/>
      <c r="D64" s="26"/>
    </row>
    <row r="65" spans="2:9">
      <c r="C65" s="25"/>
      <c r="D65" s="26"/>
    </row>
    <row r="66" spans="2:9">
      <c r="C66" s="25"/>
      <c r="D66" s="26"/>
    </row>
    <row r="67" spans="2:9">
      <c r="C67" s="25"/>
      <c r="D67" s="26"/>
      <c r="G67" s="32"/>
    </row>
    <row r="68" spans="2:9">
      <c r="C68" s="25"/>
      <c r="D68" s="26"/>
    </row>
    <row r="69" spans="2:9" s="28" customFormat="1" ht="15">
      <c r="B69" s="29"/>
      <c r="C69" s="29"/>
      <c r="D69" s="30"/>
      <c r="H69" s="29"/>
      <c r="I69" s="29"/>
    </row>
    <row r="70" spans="2:9">
      <c r="C70" s="25"/>
      <c r="D70" s="26"/>
    </row>
    <row r="71" spans="2:9">
      <c r="C71" s="25"/>
      <c r="D71" s="26"/>
    </row>
    <row r="72" spans="2:9">
      <c r="C72" s="25"/>
      <c r="D72" s="26"/>
      <c r="G72" s="32"/>
    </row>
    <row r="73" spans="2:9" s="28" customFormat="1" ht="15">
      <c r="B73" s="29"/>
      <c r="C73" s="29"/>
      <c r="D73" s="30"/>
      <c r="G73" s="31"/>
      <c r="H73" s="29"/>
      <c r="I73" s="29"/>
    </row>
    <row r="74" spans="2:9">
      <c r="C74" s="25"/>
      <c r="D74" s="26"/>
    </row>
    <row r="75" spans="2:9">
      <c r="C75" s="25"/>
      <c r="D75" s="26"/>
    </row>
    <row r="76" spans="2:9">
      <c r="C76" s="25"/>
      <c r="D76" s="26"/>
    </row>
    <row r="77" spans="2:9">
      <c r="C77" s="25"/>
      <c r="D77" s="26"/>
      <c r="G77" s="32"/>
    </row>
    <row r="78" spans="2:9">
      <c r="C78" s="25"/>
      <c r="D78" s="26"/>
    </row>
    <row r="81" spans="7:7">
      <c r="G81" s="32"/>
    </row>
    <row r="85" spans="7:7">
      <c r="G85" s="32"/>
    </row>
    <row r="10022" spans="14:14">
      <c r="N10022" s="33"/>
    </row>
    <row r="10023" spans="14:14">
      <c r="N10023" s="33"/>
    </row>
    <row r="10024" spans="14:14">
      <c r="N10024" s="33"/>
    </row>
    <row r="10025" spans="14:14">
      <c r="N10025" s="33"/>
    </row>
    <row r="10026" spans="14:14">
      <c r="N10026" s="33"/>
    </row>
    <row r="10027" spans="14:14">
      <c r="N10027" s="33"/>
    </row>
    <row r="10028" spans="14:14">
      <c r="N10028" s="33"/>
    </row>
    <row r="10029" spans="14:14">
      <c r="N10029" s="33"/>
    </row>
    <row r="10030" spans="14:14">
      <c r="N10030" s="33"/>
    </row>
    <row r="10031" spans="14:14">
      <c r="N10031" s="33"/>
    </row>
    <row r="10032" spans="14:14">
      <c r="N10032" s="33"/>
    </row>
    <row r="10033" spans="14:14">
      <c r="N10033" s="33"/>
    </row>
    <row r="10034" spans="14:14">
      <c r="N10034" s="33"/>
    </row>
    <row r="10035" spans="14:14">
      <c r="N10035" s="33"/>
    </row>
    <row r="10036" spans="14:14">
      <c r="N10036" s="33"/>
    </row>
    <row r="10037" spans="14:14">
      <c r="N10037" s="33"/>
    </row>
    <row r="10038" spans="14:14">
      <c r="N10038" s="33"/>
    </row>
    <row r="10039" spans="14:14">
      <c r="N10039" s="33"/>
    </row>
    <row r="10040" spans="14:14">
      <c r="N10040" s="33"/>
    </row>
    <row r="10041" spans="14:14">
      <c r="N10041" s="33"/>
    </row>
    <row r="10042" spans="14:14">
      <c r="N10042" s="33"/>
    </row>
    <row r="10043" spans="14:14">
      <c r="N10043" s="33"/>
    </row>
    <row r="10044" spans="14:14">
      <c r="N10044" s="33"/>
    </row>
    <row r="10045" spans="14:14">
      <c r="N10045" s="33"/>
    </row>
    <row r="10046" spans="14:14">
      <c r="N10046" s="33"/>
    </row>
    <row r="10047" spans="14:14">
      <c r="N10047" s="33"/>
    </row>
    <row r="10048" spans="14:14">
      <c r="N10048" s="33"/>
    </row>
    <row r="10049" spans="14:14">
      <c r="N10049" s="33"/>
    </row>
    <row r="10050" spans="14:14">
      <c r="N10050" s="33"/>
    </row>
    <row r="10051" spans="14:14">
      <c r="N10051" s="33"/>
    </row>
    <row r="10052" spans="14:14">
      <c r="N10052" s="33"/>
    </row>
    <row r="10053" spans="14:14">
      <c r="N10053" s="33"/>
    </row>
  </sheetData>
  <phoneticPr fontId="0" type="noConversion"/>
  <dataValidations count="4">
    <dataValidation type="list" allowBlank="1" showInputMessage="1" showErrorMessage="1" sqref="F8 F98:F1048576">
      <formula1>" IN 20, IN 40, OFF 40, OFF 20"</formula1>
    </dataValidation>
    <dataValidation type="whole" allowBlank="1" showInputMessage="1" showErrorMessage="1" sqref="E79:E1048576">
      <formula1>1</formula1>
      <formula2>8</formula2>
    </dataValidation>
    <dataValidation type="whole" allowBlank="1" showInputMessage="1" showErrorMessage="1" sqref="C1:C7 C9:C78">
      <formula1>1</formula1>
      <formula2>31</formula2>
    </dataValidation>
    <dataValidation type="whole" allowBlank="1" showInputMessage="1" showErrorMessage="1" sqref="B1:B1048576">
      <formula1>1</formula1>
      <formula2>12</formula2>
    </dataValidation>
  </dataValidations>
  <pageMargins left="0.75" right="0.75" top="1" bottom="1" header="0.5" footer="0.5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M22" sqref="M22"/>
    </sheetView>
  </sheetViews>
  <sheetFormatPr baseColWidth="10" defaultColWidth="7.33203125" defaultRowHeight="15" x14ac:dyDescent="0"/>
  <cols>
    <col min="1" max="16384" width="7.33203125" style="4"/>
  </cols>
  <sheetData>
    <row r="1" spans="1:4">
      <c r="B1" s="4" t="s">
        <v>9</v>
      </c>
    </row>
    <row r="2" spans="1:4">
      <c r="A2" s="5"/>
      <c r="B2" s="6" t="s">
        <v>77</v>
      </c>
      <c r="C2" s="6"/>
    </row>
    <row r="3" spans="1:4">
      <c r="A3" s="5" t="s">
        <v>80</v>
      </c>
      <c r="B3" s="7" t="s">
        <v>10</v>
      </c>
      <c r="C3" s="7"/>
    </row>
    <row r="4" spans="1:4">
      <c r="A4" s="5" t="s">
        <v>84</v>
      </c>
      <c r="B4" s="7" t="s">
        <v>85</v>
      </c>
      <c r="C4" s="7"/>
    </row>
    <row r="5" spans="1:4">
      <c r="B5" s="8" t="s">
        <v>88</v>
      </c>
      <c r="C5" s="7"/>
      <c r="D5" s="9"/>
    </row>
    <row r="6" spans="1:4">
      <c r="A6" s="5" t="s">
        <v>91</v>
      </c>
      <c r="B6" s="7" t="s">
        <v>11</v>
      </c>
      <c r="C6" s="7"/>
      <c r="D6" s="9"/>
    </row>
    <row r="7" spans="1:4">
      <c r="A7" s="5" t="s">
        <v>94</v>
      </c>
      <c r="B7" s="7" t="s">
        <v>12</v>
      </c>
      <c r="C7" s="7"/>
      <c r="D7" s="9"/>
    </row>
    <row r="8" spans="1:4">
      <c r="A8" s="5" t="s">
        <v>97</v>
      </c>
      <c r="B8" s="7" t="s">
        <v>13</v>
      </c>
      <c r="C8" s="7"/>
      <c r="D8" s="9"/>
    </row>
    <row r="9" spans="1:4">
      <c r="A9" s="5" t="s">
        <v>100</v>
      </c>
      <c r="B9" s="7" t="s">
        <v>14</v>
      </c>
      <c r="C9" s="7"/>
      <c r="D9" s="9"/>
    </row>
    <row r="10" spans="1:4">
      <c r="A10" s="10" t="s">
        <v>101</v>
      </c>
      <c r="B10" s="11" t="s">
        <v>15</v>
      </c>
      <c r="C10" s="9"/>
      <c r="D10" s="9"/>
    </row>
    <row r="11" spans="1:4">
      <c r="A11" s="5" t="s">
        <v>103</v>
      </c>
      <c r="B11" s="7" t="s">
        <v>16</v>
      </c>
      <c r="C11" s="7"/>
      <c r="D11" s="9"/>
    </row>
    <row r="12" spans="1:4">
      <c r="A12" s="12" t="s">
        <v>107</v>
      </c>
      <c r="B12" s="7" t="s">
        <v>40</v>
      </c>
      <c r="C12" s="9"/>
      <c r="D12" s="9"/>
    </row>
    <row r="13" spans="1:4">
      <c r="A13" s="12" t="s">
        <v>111</v>
      </c>
      <c r="B13" s="7" t="s">
        <v>17</v>
      </c>
      <c r="D13" s="9"/>
    </row>
    <row r="14" spans="1:4">
      <c r="A14" s="9"/>
      <c r="B14" s="13" t="s">
        <v>115</v>
      </c>
      <c r="C14" s="9"/>
      <c r="D14" s="9"/>
    </row>
    <row r="15" spans="1:4">
      <c r="A15" s="5" t="s">
        <v>119</v>
      </c>
      <c r="B15" s="7" t="s">
        <v>18</v>
      </c>
      <c r="C15" s="5"/>
      <c r="D15" s="9"/>
    </row>
    <row r="16" spans="1:4">
      <c r="A16" s="5" t="s">
        <v>3</v>
      </c>
      <c r="B16" s="7" t="s">
        <v>19</v>
      </c>
      <c r="C16" s="9"/>
    </row>
    <row r="17" spans="1:11">
      <c r="A17" s="5" t="s">
        <v>6</v>
      </c>
      <c r="B17" s="7" t="s">
        <v>20</v>
      </c>
      <c r="C17" s="9"/>
      <c r="D17" s="9"/>
      <c r="I17" s="9"/>
      <c r="J17" s="9"/>
    </row>
    <row r="18" spans="1:11">
      <c r="A18" s="5" t="s">
        <v>8</v>
      </c>
      <c r="B18" s="7" t="s">
        <v>21</v>
      </c>
      <c r="C18" s="9"/>
      <c r="D18" s="9"/>
      <c r="I18" s="9"/>
      <c r="J18" s="9"/>
      <c r="K18" s="9"/>
    </row>
    <row r="19" spans="1:11">
      <c r="A19" s="14"/>
      <c r="B19" s="8" t="s">
        <v>78</v>
      </c>
      <c r="D19" s="15"/>
      <c r="E19" s="9"/>
      <c r="F19" s="9"/>
      <c r="G19" s="9"/>
      <c r="H19" s="16"/>
      <c r="I19" s="16"/>
      <c r="J19" s="9"/>
      <c r="K19" s="9"/>
    </row>
    <row r="20" spans="1:11">
      <c r="A20" s="5" t="s">
        <v>64</v>
      </c>
      <c r="B20" s="7" t="s">
        <v>81</v>
      </c>
      <c r="D20" s="15"/>
    </row>
    <row r="21" spans="1:11">
      <c r="A21" s="5" t="s">
        <v>86</v>
      </c>
      <c r="B21" s="7" t="s">
        <v>22</v>
      </c>
      <c r="D21" s="15"/>
    </row>
    <row r="22" spans="1:11">
      <c r="A22" s="5" t="s">
        <v>89</v>
      </c>
      <c r="B22" s="7" t="s">
        <v>23</v>
      </c>
      <c r="C22" s="17"/>
      <c r="D22" s="17"/>
    </row>
    <row r="23" spans="1:11">
      <c r="A23" s="5" t="s">
        <v>92</v>
      </c>
      <c r="B23" s="7" t="s">
        <v>24</v>
      </c>
    </row>
    <row r="24" spans="1:11">
      <c r="A24" s="5" t="s">
        <v>95</v>
      </c>
      <c r="B24" s="7" t="s">
        <v>25</v>
      </c>
    </row>
    <row r="25" spans="1:11">
      <c r="A25" s="5" t="s">
        <v>98</v>
      </c>
      <c r="B25" s="7" t="s">
        <v>26</v>
      </c>
    </row>
    <row r="27" spans="1:11">
      <c r="A27" s="9"/>
      <c r="B27" s="9" t="s">
        <v>102</v>
      </c>
      <c r="C27" s="9"/>
    </row>
    <row r="28" spans="1:11">
      <c r="A28" s="14" t="s">
        <v>104</v>
      </c>
      <c r="B28" s="4" t="s">
        <v>105</v>
      </c>
      <c r="C28" s="4" t="s">
        <v>106</v>
      </c>
      <c r="D28" s="16"/>
    </row>
    <row r="29" spans="1:11">
      <c r="A29" s="18" t="s">
        <v>108</v>
      </c>
      <c r="B29" s="19" t="s">
        <v>109</v>
      </c>
      <c r="C29" s="4" t="s">
        <v>110</v>
      </c>
      <c r="D29" s="9"/>
    </row>
    <row r="30" spans="1:11">
      <c r="A30" s="18" t="s">
        <v>112</v>
      </c>
      <c r="B30" s="19" t="s">
        <v>113</v>
      </c>
      <c r="C30" s="4" t="s">
        <v>114</v>
      </c>
      <c r="D30" s="9"/>
    </row>
    <row r="31" spans="1:11">
      <c r="A31" s="18" t="s">
        <v>116</v>
      </c>
      <c r="B31" s="19" t="s">
        <v>117</v>
      </c>
      <c r="C31" s="4" t="s">
        <v>118</v>
      </c>
      <c r="D31" s="20"/>
    </row>
    <row r="32" spans="1:11">
      <c r="A32" s="18" t="s">
        <v>0</v>
      </c>
      <c r="B32" s="19" t="s">
        <v>1</v>
      </c>
      <c r="C32" s="4" t="s">
        <v>2</v>
      </c>
      <c r="D32" s="9"/>
    </row>
    <row r="33" spans="1:4">
      <c r="A33" s="5" t="s">
        <v>4</v>
      </c>
      <c r="B33" s="7" t="s">
        <v>5</v>
      </c>
      <c r="C33" s="9"/>
      <c r="D33" s="9"/>
    </row>
    <row r="34" spans="1:4">
      <c r="A34" s="5" t="s">
        <v>7</v>
      </c>
      <c r="B34" s="21" t="s">
        <v>27</v>
      </c>
      <c r="C34" s="9"/>
      <c r="D34" s="9"/>
    </row>
    <row r="35" spans="1:4">
      <c r="A35" s="22"/>
      <c r="B35" s="22"/>
      <c r="C35" s="23"/>
      <c r="D35" s="9"/>
    </row>
    <row r="36" spans="1:4">
      <c r="A36" s="14"/>
      <c r="B36" s="8" t="s">
        <v>79</v>
      </c>
      <c r="C36" s="9"/>
    </row>
    <row r="37" spans="1:4">
      <c r="A37" s="5" t="s">
        <v>82</v>
      </c>
      <c r="B37" s="7" t="s">
        <v>83</v>
      </c>
      <c r="C37" s="9"/>
    </row>
    <row r="38" spans="1:4">
      <c r="A38" s="5" t="s">
        <v>87</v>
      </c>
      <c r="B38" s="7" t="s">
        <v>28</v>
      </c>
      <c r="C38" s="9"/>
    </row>
    <row r="39" spans="1:4">
      <c r="A39" s="5" t="s">
        <v>90</v>
      </c>
      <c r="B39" s="7" t="s">
        <v>29</v>
      </c>
    </row>
    <row r="40" spans="1:4">
      <c r="A40" s="5" t="s">
        <v>93</v>
      </c>
      <c r="B40" s="7" t="s">
        <v>30</v>
      </c>
    </row>
    <row r="41" spans="1:4">
      <c r="A41" s="5" t="s">
        <v>96</v>
      </c>
      <c r="B41" s="7" t="s">
        <v>31</v>
      </c>
    </row>
    <row r="42" spans="1:4">
      <c r="A42" s="5" t="s">
        <v>99</v>
      </c>
      <c r="B42" s="7" t="s">
        <v>32</v>
      </c>
    </row>
    <row r="43" spans="1:4">
      <c r="A43" s="9"/>
      <c r="B43" s="9"/>
    </row>
    <row r="44" spans="1:4">
      <c r="A44" s="9"/>
      <c r="B44" s="9"/>
      <c r="C44" s="9"/>
    </row>
    <row r="45" spans="1:4">
      <c r="B45" s="9"/>
      <c r="C45" s="9"/>
    </row>
    <row r="46" spans="1:4">
      <c r="B46" s="9"/>
      <c r="C46" s="20"/>
    </row>
    <row r="47" spans="1:4">
      <c r="B47" s="9"/>
      <c r="C47" s="20"/>
    </row>
    <row r="48" spans="1:4">
      <c r="B48" s="9"/>
      <c r="C48" s="20"/>
    </row>
    <row r="49" spans="2:3">
      <c r="B49" s="9"/>
      <c r="C49" s="20"/>
    </row>
    <row r="50" spans="2:3">
      <c r="B50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SBC- LTER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Jarrett Byrnes</cp:lastModifiedBy>
  <dcterms:created xsi:type="dcterms:W3CDTF">2005-02-10T17:39:24Z</dcterms:created>
  <dcterms:modified xsi:type="dcterms:W3CDTF">2016-06-25T20:43:28Z</dcterms:modified>
</cp:coreProperties>
</file>