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240" yWindow="240" windowWidth="25360" windowHeight="15820"/>
  </bookViews>
  <sheets>
    <sheet name="Data Entry" sheetId="1" r:id="rId1"/>
    <sheet name="Allowed Codes" sheetId="4" r:id="rId2"/>
  </sheets>
  <definedNames>
    <definedName name="_xlnm._FilterDatabase" localSheetId="0" hidden="1">'Data Entry'!$D$1:$D$10005</definedName>
  </definedNames>
  <calcPr calcId="13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STMO</t>
        </r>
      </text>
    </comment>
    <comment ref="L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<sst xmlns="http://schemas.openxmlformats.org/spreadsheetml/2006/main" count="208" uniqueCount="110">
  <si>
    <r>
      <t>Hyas coarctatus</t>
    </r>
    <r>
      <rPr>
        <i/>
        <sz val="12"/>
        <rFont val="Arial Narrow"/>
      </rPr>
      <t xml:space="preserve"> (decorator crab)</t>
    </r>
  </si>
  <si>
    <r>
      <t xml:space="preserve">Ovalipes ocellatus </t>
    </r>
    <r>
      <rPr>
        <i/>
        <sz val="12"/>
        <rFont val="Arial Narrow"/>
      </rPr>
      <t>(ladycrab)</t>
    </r>
  </si>
  <si>
    <r>
      <t>Alcyonium digitatum</t>
    </r>
    <r>
      <rPr>
        <i/>
        <sz val="12"/>
        <rFont val="Arial Narrow"/>
      </rPr>
      <t xml:space="preserve"> (white fingers)</t>
    </r>
  </si>
  <si>
    <r>
      <t xml:space="preserve">Astrangia danae </t>
    </r>
    <r>
      <rPr>
        <i/>
        <sz val="12"/>
        <rFont val="Arial Narrow"/>
      </rPr>
      <t>(star coral)</t>
    </r>
  </si>
  <si>
    <r>
      <t>Cereanthus borealis</t>
    </r>
    <r>
      <rPr>
        <i/>
        <sz val="12"/>
        <rFont val="Arial Narrow"/>
      </rPr>
      <t xml:space="preserve"> (buried anemone)</t>
    </r>
  </si>
  <si>
    <r>
      <t xml:space="preserve">Gersemia rubiformis </t>
    </r>
    <r>
      <rPr>
        <i/>
        <sz val="12"/>
        <rFont val="Arial Narrow"/>
      </rPr>
      <t>(orange soft coral)</t>
    </r>
  </si>
  <si>
    <r>
      <t>Lunatia heros</t>
    </r>
    <r>
      <rPr>
        <i/>
        <sz val="12"/>
        <rFont val="Arial Narrow"/>
      </rPr>
      <t xml:space="preserve"> (moon snail)</t>
    </r>
  </si>
  <si>
    <r>
      <t xml:space="preserve">Buccinum undatum </t>
    </r>
    <r>
      <rPr>
        <i/>
        <sz val="12"/>
        <rFont val="Arial Narrow"/>
      </rPr>
      <t>(wavy whelk)</t>
    </r>
  </si>
  <si>
    <r>
      <t xml:space="preserve">Busycon canaliculatum </t>
    </r>
    <r>
      <rPr>
        <i/>
        <sz val="12"/>
        <rFont val="Arial Narrow"/>
      </rPr>
      <t>(channeled whelk)</t>
    </r>
  </si>
  <si>
    <r>
      <t xml:space="preserve">Busycon carica </t>
    </r>
    <r>
      <rPr>
        <i/>
        <sz val="12"/>
        <rFont val="Arial Narrow"/>
      </rPr>
      <t xml:space="preserve"> (knobbed whelk)</t>
    </r>
  </si>
  <si>
    <r>
      <t xml:space="preserve">Neptunea decemcostata </t>
    </r>
    <r>
      <rPr>
        <i/>
        <sz val="12"/>
        <rFont val="Arial Narrow"/>
      </rPr>
      <t>(10 ring whelk)</t>
    </r>
  </si>
  <si>
    <r>
      <t xml:space="preserve">Myoxocephalus sp. </t>
    </r>
    <r>
      <rPr>
        <i/>
        <sz val="12"/>
        <rFont val="Arial Narrow"/>
      </rPr>
      <t>(grubby or sculpin &lt; 10cm)</t>
    </r>
  </si>
  <si>
    <r>
      <t>Asterias forbesii</t>
    </r>
    <r>
      <rPr>
        <i/>
        <sz val="12"/>
        <rFont val="Arial Narrow"/>
      </rPr>
      <t xml:space="preserve"> (orange madroporite)</t>
    </r>
  </si>
  <si>
    <r>
      <t xml:space="preserve">Asterias rubens </t>
    </r>
    <r>
      <rPr>
        <i/>
        <sz val="12"/>
        <rFont val="Arial Narrow"/>
      </rPr>
      <t xml:space="preserve"> (white madroporite)</t>
    </r>
  </si>
  <si>
    <r>
      <t xml:space="preserve">Crossaster papposus </t>
    </r>
    <r>
      <rPr>
        <i/>
        <sz val="12"/>
        <rFont val="Arial Narrow"/>
      </rPr>
      <t>(Spiny Sun Star)</t>
    </r>
  </si>
  <si>
    <r>
      <t>Henricia sanguinolenta</t>
    </r>
    <r>
      <rPr>
        <i/>
        <sz val="12"/>
        <rFont val="Arial Narrow"/>
      </rPr>
      <t xml:space="preserve"> (Blood Star)</t>
    </r>
  </si>
  <si>
    <r>
      <t xml:space="preserve">Solaster endeca </t>
    </r>
    <r>
      <rPr>
        <i/>
        <sz val="12"/>
        <rFont val="Arial Narrow"/>
      </rPr>
      <t>(Smooth Sun Star)</t>
    </r>
  </si>
  <si>
    <t>Baker South</t>
  </si>
  <si>
    <t>HOAM</t>
  </si>
  <si>
    <t>KDB</t>
  </si>
  <si>
    <t>Farah A</t>
  </si>
  <si>
    <t>AJH/ KB</t>
  </si>
  <si>
    <t xml:space="preserve">Baker South </t>
  </si>
  <si>
    <t>KB/ AJH</t>
  </si>
  <si>
    <t>BUUC</t>
    <phoneticPr fontId="0" type="noConversion"/>
  </si>
  <si>
    <t>BUCA</t>
    <phoneticPr fontId="0" type="noConversion"/>
  </si>
  <si>
    <t>MESE</t>
    <phoneticPr fontId="0" type="noConversion"/>
  </si>
  <si>
    <t>*1 TAAD in 0-20 IN, taken off because entered "cun?" and not demersal</t>
    <phoneticPr fontId="0" type="noConversion"/>
  </si>
  <si>
    <t>No Temp Given</t>
    <phoneticPr fontId="0" type="noConversion"/>
  </si>
  <si>
    <r>
      <t xml:space="preserve">Libinia emarginata </t>
    </r>
    <r>
      <rPr>
        <i/>
        <sz val="12"/>
        <rFont val="Arial Narrow"/>
      </rPr>
      <t>(big spider crab)</t>
    </r>
  </si>
  <si>
    <t>PHGU</t>
  </si>
  <si>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</si>
  <si>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</si>
  <si>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</si>
  <si>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</si>
  <si>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</si>
  <si>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</si>
  <si>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</si>
  <si>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</si>
  <si>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</si>
  <si>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</si>
  <si>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</si>
  <si>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</si>
  <si>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</si>
  <si>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</si>
  <si>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</si>
  <si>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</si>
  <si>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</si>
  <si>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</si>
  <si>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</si>
  <si>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</si>
  <si>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</si>
  <si>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</si>
  <si>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</si>
  <si>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</si>
  <si>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</si>
  <si>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</si>
  <si>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</si>
  <si>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</si>
  <si>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</si>
  <si>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</si>
  <si>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</si>
  <si>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</si>
  <si>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</si>
  <si>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</si>
  <si>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</si>
  <si>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</si>
  <si>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</si>
  <si>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</si>
  <si>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</si>
  <si>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</si>
  <si>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</si>
  <si>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</si>
  <si>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</si>
  <si>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</si>
  <si>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</si>
  <si>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</si>
  <si>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</si>
  <si>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</si>
  <si>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</si>
  <si>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</si>
  <si>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</si>
  <si>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</si>
  <si>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</si>
  <si>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</si>
  <si>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</si>
  <si>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</si>
  <si>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</si>
  <si>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</si>
  <si>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</si>
  <si>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</si>
  <si>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</si>
  <si>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</si>
  <si>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</si>
  <si>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</si>
  <si>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</si>
  <si>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</si>
  <si>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</si>
  <si>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</si>
  <si>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</si>
  <si>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</si>
  <si>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</si>
  <si>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</si>
  <si>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</si>
  <si>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</rPr>
      <t>(long whip - NOT fuzzy)</t>
    </r>
  </si>
  <si>
    <r>
      <t xml:space="preserve">Cancer borealis </t>
    </r>
    <r>
      <rPr>
        <i/>
        <sz val="12"/>
        <rFont val="Arial Narrow"/>
      </rPr>
      <t>(rounded, bumpy shell = Jonah)</t>
    </r>
  </si>
  <si>
    <r>
      <t xml:space="preserve">Cancer irroratus </t>
    </r>
    <r>
      <rPr>
        <i/>
        <sz val="12"/>
        <rFont val="Arial Narrow"/>
      </rPr>
      <t>(pointed shell = Atlantic Rock)</t>
    </r>
  </si>
  <si>
    <r>
      <t xml:space="preserve">Carcinus maenas </t>
    </r>
    <r>
      <rPr>
        <i/>
        <sz val="12"/>
        <rFont val="Arial Narrow"/>
      </rPr>
      <t>(Dark &amp; mottled shell = Green)</t>
    </r>
  </si>
  <si>
    <r>
      <t xml:space="preserve">Callinectes sapidus </t>
    </r>
    <r>
      <rPr>
        <i/>
        <sz val="12"/>
        <rFont val="Arial Narrow"/>
      </rPr>
      <t>(blue crab)</t>
    </r>
  </si>
  <si>
    <r>
      <t xml:space="preserve">Homarus americanus </t>
    </r>
    <r>
      <rPr>
        <i/>
        <sz val="12"/>
        <rFont val="Arial Narrow"/>
      </rPr>
      <t>(lobster)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</si>
</sst>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2"/>
      <color rgb="FF9C6500"/>
      <name val="Calibri"/>
      <family val="2"/>
      <scheme val="minor"/>
    </font>
    <font>
      <sz val="12"/>
      <name val="Arial"/>
    </font>
    <font>
      <b/>
      <sz val="12"/>
      <name val="Arial Narrow"/>
      <family val="2"/>
    </font>
    <font>
      <b/>
      <u/>
      <sz val="12"/>
      <name val="Arial Narrow"/>
    </font>
    <font>
      <sz val="12"/>
      <name val="Arial Narrow"/>
      <family val="2"/>
    </font>
    <font>
      <i/>
      <sz val="12"/>
      <name val="Arial Narrow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u/>
      <sz val="10"/>
      <color indexed="12"/>
      <name val="Arial"/>
    </font>
    <font>
      <u/>
      <sz val="10"/>
      <color indexed="2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" fontId="3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horizontal="left"/>
    </xf>
    <xf numFmtId="49" fontId="11" fillId="0" borderId="0" xfId="0" applyNumberFormat="1" applyFont="1"/>
    <xf numFmtId="49" fontId="6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left"/>
    </xf>
    <xf numFmtId="0" fontId="6" fillId="0" borderId="0" xfId="0" applyFont="1" applyAlignment="1">
      <alignment horizontal="right" vertical="center"/>
    </xf>
    <xf numFmtId="49" fontId="10" fillId="0" borderId="0" xfId="0" applyNumberFormat="1" applyFont="1"/>
    <xf numFmtId="0" fontId="11" fillId="0" borderId="0" xfId="0" applyFont="1" applyAlignment="1">
      <alignment horizontal="right"/>
    </xf>
    <xf numFmtId="0" fontId="11" fillId="0" borderId="0" xfId="0" applyFont="1" applyFill="1" applyBorder="1"/>
    <xf numFmtId="49" fontId="5" fillId="0" borderId="0" xfId="0" applyNumberFormat="1" applyFont="1"/>
    <xf numFmtId="49" fontId="5" fillId="0" borderId="0" xfId="0" applyNumberFormat="1" applyFont="1" applyAlignment="1">
      <alignment horizontal="left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4" fillId="2" borderId="0" xfId="1" applyAlignment="1">
      <alignment horizontal="center"/>
    </xf>
    <xf numFmtId="1" fontId="4" fillId="2" borderId="0" xfId="1" applyNumberFormat="1" applyAlignment="1">
      <alignment horizontal="center"/>
    </xf>
    <xf numFmtId="164" fontId="4" fillId="2" borderId="0" xfId="1" applyNumberFormat="1" applyAlignment="1" applyProtection="1">
      <alignment horizont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quotePrefix="1" applyNumberFormat="1" applyFill="1" applyAlignment="1">
      <alignment horizontal="center"/>
    </xf>
  </cellXfs>
  <cellStyles count="4">
    <cellStyle name="Followed Hyperlink" xfId="3" builtinId="9" hidden="1"/>
    <cellStyle name="Hyperlink" xfId="2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005"/>
  <sheetViews>
    <sheetView tabSelected="1" topLeftCell="G1" workbookViewId="0">
      <pane ySplit="1" topLeftCell="A2" activePane="bottomLeft" state="frozenSplit"/>
      <selection pane="bottomLeft" activeCell="N1" sqref="N1:N1048576"/>
    </sheetView>
  </sheetViews>
  <sheetFormatPr baseColWidth="10" defaultColWidth="8.83203125" defaultRowHeight="12" x14ac:dyDescent="0"/>
  <cols>
    <col min="1" max="1" width="8.83203125" style="26"/>
    <col min="2" max="2" width="9.1640625" style="27" customWidth="1"/>
    <col min="3" max="3" width="9.1640625" style="28" customWidth="1"/>
    <col min="4" max="4" width="8.83203125" style="26"/>
    <col min="5" max="5" width="16" style="26" customWidth="1"/>
    <col min="6" max="6" width="15.83203125" style="26" bestFit="1" customWidth="1"/>
    <col min="7" max="7" width="12.83203125" style="26" customWidth="1"/>
    <col min="8" max="9" width="13.83203125" style="27" customWidth="1"/>
    <col min="10" max="10" width="13.5" style="26" customWidth="1"/>
    <col min="11" max="11" width="15.1640625" style="26" customWidth="1"/>
    <col min="12" max="12" width="14.33203125" style="26" customWidth="1"/>
    <col min="13" max="13" width="22.5" style="26" bestFit="1" customWidth="1"/>
    <col min="14" max="14" width="12.5" style="26" bestFit="1" customWidth="1"/>
    <col min="15" max="15" width="15.1640625" style="26" customWidth="1"/>
    <col min="16" max="16" width="11" style="26" bestFit="1" customWidth="1"/>
    <col min="17" max="17" width="11.83203125" style="26" bestFit="1" customWidth="1"/>
    <col min="18" max="18" width="8.83203125" style="26"/>
    <col min="19" max="19" width="12.83203125" style="26" bestFit="1" customWidth="1"/>
    <col min="20" max="16384" width="8.83203125" style="26"/>
  </cols>
  <sheetData>
    <row r="1" spans="1:20" s="3" customFormat="1">
      <c r="A1" s="3" t="s">
        <v>31</v>
      </c>
      <c r="B1" s="5" t="s">
        <v>32</v>
      </c>
      <c r="C1" s="5" t="s">
        <v>41</v>
      </c>
      <c r="D1" s="4" t="s">
        <v>33</v>
      </c>
      <c r="E1" s="3" t="s">
        <v>34</v>
      </c>
      <c r="F1" s="3" t="s">
        <v>35</v>
      </c>
      <c r="G1" s="3" t="s">
        <v>36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40</v>
      </c>
      <c r="M1" s="3" t="s">
        <v>37</v>
      </c>
      <c r="N1" s="3" t="s">
        <v>46</v>
      </c>
      <c r="O1" s="3" t="s">
        <v>39</v>
      </c>
      <c r="P1" s="3" t="s">
        <v>47</v>
      </c>
      <c r="Q1" s="3" t="s">
        <v>48</v>
      </c>
      <c r="R1" s="3" t="s">
        <v>49</v>
      </c>
      <c r="S1" s="3" t="s">
        <v>50</v>
      </c>
    </row>
    <row r="2" spans="1:20">
      <c r="A2" s="26">
        <v>2014</v>
      </c>
      <c r="B2" s="27">
        <v>7</v>
      </c>
      <c r="C2" s="27">
        <v>10</v>
      </c>
      <c r="D2" s="28">
        <v>41830</v>
      </c>
      <c r="E2" s="26" t="s">
        <v>17</v>
      </c>
      <c r="F2" s="26">
        <v>4</v>
      </c>
      <c r="G2" s="29" t="s">
        <v>68</v>
      </c>
      <c r="H2" s="27">
        <v>7</v>
      </c>
      <c r="I2" s="27">
        <v>8</v>
      </c>
      <c r="J2" s="26">
        <v>7</v>
      </c>
      <c r="K2" s="26">
        <v>8</v>
      </c>
      <c r="L2" s="26" t="s">
        <v>19</v>
      </c>
      <c r="N2" s="26" t="s">
        <v>20</v>
      </c>
      <c r="P2" s="26">
        <v>26</v>
      </c>
      <c r="Q2" s="26">
        <v>20</v>
      </c>
      <c r="R2" s="26">
        <v>4.5</v>
      </c>
      <c r="S2" s="26" t="s">
        <v>28</v>
      </c>
    </row>
    <row r="3" spans="1:20">
      <c r="A3" s="26">
        <v>2014</v>
      </c>
      <c r="B3" s="27">
        <v>7</v>
      </c>
      <c r="C3" s="27">
        <v>10</v>
      </c>
      <c r="D3" s="28">
        <v>41830</v>
      </c>
      <c r="E3" s="26" t="s">
        <v>17</v>
      </c>
      <c r="F3" s="26">
        <v>4</v>
      </c>
      <c r="G3" s="26" t="s">
        <v>18</v>
      </c>
      <c r="H3" s="27">
        <v>1</v>
      </c>
      <c r="J3" s="26">
        <v>1</v>
      </c>
      <c r="K3" s="26">
        <v>1</v>
      </c>
      <c r="L3" s="26" t="s">
        <v>19</v>
      </c>
      <c r="N3" s="26" t="s">
        <v>20</v>
      </c>
      <c r="P3" s="26">
        <v>26</v>
      </c>
      <c r="Q3" s="26">
        <v>20</v>
      </c>
      <c r="R3" s="26">
        <v>4.5</v>
      </c>
      <c r="S3" s="26" t="s">
        <v>28</v>
      </c>
    </row>
    <row r="4" spans="1:20">
      <c r="A4" s="26">
        <v>2014</v>
      </c>
      <c r="B4" s="27">
        <v>7</v>
      </c>
      <c r="C4" s="27">
        <v>10</v>
      </c>
      <c r="D4" s="28">
        <v>41830</v>
      </c>
      <c r="E4" s="26" t="s">
        <v>17</v>
      </c>
      <c r="F4" s="26">
        <v>4</v>
      </c>
      <c r="G4" s="26" t="s">
        <v>101</v>
      </c>
      <c r="K4" s="26">
        <v>4</v>
      </c>
      <c r="L4" s="26" t="s">
        <v>19</v>
      </c>
      <c r="N4" s="26" t="s">
        <v>20</v>
      </c>
      <c r="P4" s="26">
        <v>26</v>
      </c>
      <c r="Q4" s="26">
        <v>20</v>
      </c>
      <c r="R4" s="26">
        <v>4.5</v>
      </c>
      <c r="S4" s="26" t="s">
        <v>28</v>
      </c>
    </row>
    <row r="5" spans="1:20">
      <c r="A5" s="26">
        <v>2014</v>
      </c>
      <c r="B5" s="27">
        <v>7</v>
      </c>
      <c r="C5" s="27">
        <v>10</v>
      </c>
      <c r="D5" s="28">
        <v>41830</v>
      </c>
      <c r="E5" s="26" t="s">
        <v>17</v>
      </c>
      <c r="F5" s="26">
        <v>4</v>
      </c>
      <c r="G5" s="26" t="s">
        <v>30</v>
      </c>
      <c r="H5" s="27">
        <v>2</v>
      </c>
      <c r="I5" s="27">
        <v>4</v>
      </c>
      <c r="J5" s="26">
        <v>1</v>
      </c>
      <c r="L5" s="26" t="s">
        <v>19</v>
      </c>
      <c r="N5" s="26" t="s">
        <v>20</v>
      </c>
      <c r="P5" s="26">
        <v>26</v>
      </c>
      <c r="Q5" s="26">
        <v>20</v>
      </c>
      <c r="R5" s="26">
        <v>4.5</v>
      </c>
      <c r="S5" s="26" t="s">
        <v>28</v>
      </c>
    </row>
    <row r="6" spans="1:20">
      <c r="A6" s="26">
        <v>2014</v>
      </c>
      <c r="B6" s="27">
        <v>7</v>
      </c>
      <c r="C6" s="27">
        <v>10</v>
      </c>
      <c r="D6" s="28">
        <v>41830</v>
      </c>
      <c r="E6" s="26" t="s">
        <v>17</v>
      </c>
      <c r="F6" s="26">
        <v>4</v>
      </c>
      <c r="G6" s="2" t="s">
        <v>24</v>
      </c>
      <c r="H6" s="27">
        <v>5</v>
      </c>
      <c r="K6" s="26">
        <v>1</v>
      </c>
      <c r="L6" s="26" t="s">
        <v>19</v>
      </c>
      <c r="N6" s="26" t="s">
        <v>20</v>
      </c>
      <c r="P6" s="26">
        <v>26</v>
      </c>
      <c r="Q6" s="26">
        <v>20</v>
      </c>
      <c r="R6" s="26">
        <v>4.5</v>
      </c>
      <c r="S6" s="26" t="s">
        <v>28</v>
      </c>
    </row>
    <row r="7" spans="1:20" s="30" customFormat="1" ht="15">
      <c r="B7" s="31"/>
      <c r="C7" s="31"/>
      <c r="D7" s="32"/>
      <c r="H7" s="31"/>
      <c r="I7" s="31"/>
    </row>
    <row r="8" spans="1:20">
      <c r="A8" s="26">
        <v>2014</v>
      </c>
      <c r="B8" s="27">
        <v>7</v>
      </c>
      <c r="C8" s="27">
        <v>10</v>
      </c>
      <c r="D8" s="28">
        <v>41830</v>
      </c>
      <c r="E8" s="26" t="s">
        <v>17</v>
      </c>
      <c r="F8" s="26">
        <v>3</v>
      </c>
      <c r="G8" s="26" t="s">
        <v>68</v>
      </c>
      <c r="H8" s="27">
        <v>4</v>
      </c>
      <c r="I8" s="27">
        <v>10</v>
      </c>
      <c r="J8" s="26">
        <v>14</v>
      </c>
      <c r="K8" s="26">
        <v>5</v>
      </c>
      <c r="L8" s="26" t="s">
        <v>19</v>
      </c>
      <c r="N8" s="26" t="s">
        <v>20</v>
      </c>
      <c r="P8" s="26">
        <v>26</v>
      </c>
      <c r="Q8" s="26">
        <v>22</v>
      </c>
      <c r="R8" s="26">
        <v>4.5</v>
      </c>
      <c r="S8" s="26" t="s">
        <v>28</v>
      </c>
      <c r="T8" s="26" t="s">
        <v>27</v>
      </c>
    </row>
    <row r="9" spans="1:20">
      <c r="A9" s="26">
        <v>2014</v>
      </c>
      <c r="B9" s="27">
        <v>7</v>
      </c>
      <c r="C9" s="27">
        <v>10</v>
      </c>
      <c r="D9" s="1">
        <v>41830</v>
      </c>
      <c r="E9" s="26" t="s">
        <v>17</v>
      </c>
      <c r="F9" s="26">
        <v>3</v>
      </c>
      <c r="G9" s="29" t="s">
        <v>18</v>
      </c>
      <c r="H9" s="27">
        <v>3</v>
      </c>
      <c r="I9" s="27">
        <v>1</v>
      </c>
      <c r="J9" s="26">
        <v>2</v>
      </c>
      <c r="K9" s="26">
        <v>1</v>
      </c>
      <c r="L9" s="26" t="s">
        <v>19</v>
      </c>
      <c r="N9" s="26" t="s">
        <v>20</v>
      </c>
      <c r="P9" s="26">
        <v>26</v>
      </c>
      <c r="Q9" s="26">
        <v>22</v>
      </c>
      <c r="R9" s="26">
        <v>4.5</v>
      </c>
      <c r="S9" s="26" t="s">
        <v>28</v>
      </c>
    </row>
    <row r="10" spans="1:20">
      <c r="A10" s="26">
        <v>2014</v>
      </c>
      <c r="B10" s="27">
        <v>7</v>
      </c>
      <c r="C10" s="27">
        <v>10</v>
      </c>
      <c r="D10" s="1">
        <v>41830</v>
      </c>
      <c r="E10" s="26" t="s">
        <v>17</v>
      </c>
      <c r="F10" s="26">
        <v>3</v>
      </c>
      <c r="G10" s="26" t="s">
        <v>101</v>
      </c>
      <c r="H10" s="27">
        <v>3</v>
      </c>
      <c r="I10" s="27">
        <v>2</v>
      </c>
      <c r="J10" s="26">
        <v>3</v>
      </c>
      <c r="K10" s="26">
        <v>3</v>
      </c>
      <c r="L10" s="26" t="s">
        <v>19</v>
      </c>
      <c r="N10" s="26" t="s">
        <v>20</v>
      </c>
      <c r="P10" s="26">
        <v>26</v>
      </c>
      <c r="Q10" s="26">
        <v>22</v>
      </c>
      <c r="R10" s="26">
        <v>4.5</v>
      </c>
      <c r="S10" s="26" t="s">
        <v>28</v>
      </c>
    </row>
    <row r="11" spans="1:20">
      <c r="A11" s="26">
        <v>2014</v>
      </c>
      <c r="B11" s="27">
        <v>7</v>
      </c>
      <c r="C11" s="27">
        <v>10</v>
      </c>
      <c r="D11" s="1">
        <v>41830</v>
      </c>
      <c r="E11" s="26" t="s">
        <v>17</v>
      </c>
      <c r="F11" s="26">
        <v>3</v>
      </c>
      <c r="G11" s="26" t="s">
        <v>30</v>
      </c>
      <c r="I11" s="27">
        <v>1</v>
      </c>
      <c r="J11" s="26">
        <v>2</v>
      </c>
      <c r="K11" s="26">
        <v>3</v>
      </c>
      <c r="L11" s="26" t="s">
        <v>19</v>
      </c>
      <c r="N11" s="26" t="s">
        <v>20</v>
      </c>
      <c r="P11" s="26">
        <v>26</v>
      </c>
      <c r="Q11" s="26">
        <v>22</v>
      </c>
      <c r="R11" s="26">
        <v>4.5</v>
      </c>
      <c r="S11" s="26" t="s">
        <v>28</v>
      </c>
    </row>
    <row r="12" spans="1:20">
      <c r="A12" s="26">
        <v>2014</v>
      </c>
      <c r="B12" s="27">
        <v>7</v>
      </c>
      <c r="C12" s="27">
        <v>10</v>
      </c>
      <c r="D12" s="1">
        <v>41830</v>
      </c>
      <c r="E12" s="26" t="s">
        <v>17</v>
      </c>
      <c r="F12" s="26">
        <v>3</v>
      </c>
      <c r="G12" s="26" t="s">
        <v>25</v>
      </c>
      <c r="K12" s="26">
        <v>1</v>
      </c>
      <c r="L12" s="26" t="s">
        <v>19</v>
      </c>
      <c r="N12" s="26" t="s">
        <v>20</v>
      </c>
      <c r="P12" s="26">
        <v>26</v>
      </c>
      <c r="Q12" s="26">
        <v>22</v>
      </c>
      <c r="R12" s="26">
        <v>4.5</v>
      </c>
      <c r="S12" s="26" t="s">
        <v>28</v>
      </c>
    </row>
    <row r="13" spans="1:20">
      <c r="A13" s="26">
        <v>2014</v>
      </c>
      <c r="B13" s="27">
        <v>7</v>
      </c>
      <c r="C13" s="27">
        <v>10</v>
      </c>
      <c r="D13" s="1">
        <v>41830</v>
      </c>
      <c r="E13" s="26" t="s">
        <v>17</v>
      </c>
      <c r="F13" s="26">
        <v>3</v>
      </c>
      <c r="G13" s="26" t="s">
        <v>58</v>
      </c>
      <c r="J13" s="26">
        <v>1</v>
      </c>
      <c r="L13" s="26" t="s">
        <v>19</v>
      </c>
      <c r="N13" s="26" t="s">
        <v>20</v>
      </c>
      <c r="P13" s="26">
        <v>26</v>
      </c>
      <c r="Q13" s="26">
        <v>22</v>
      </c>
      <c r="R13" s="26">
        <v>4.5</v>
      </c>
      <c r="S13" s="26" t="s">
        <v>28</v>
      </c>
    </row>
    <row r="14" spans="1:20" s="30" customFormat="1" ht="15">
      <c r="B14" s="31"/>
      <c r="C14" s="31"/>
      <c r="D14" s="32"/>
      <c r="H14" s="31"/>
      <c r="I14" s="31"/>
    </row>
    <row r="15" spans="1:20">
      <c r="A15" s="26">
        <v>2014</v>
      </c>
      <c r="B15" s="27">
        <v>7</v>
      </c>
      <c r="C15" s="27">
        <v>11</v>
      </c>
      <c r="D15" s="28">
        <v>41950</v>
      </c>
      <c r="E15" s="26" t="s">
        <v>17</v>
      </c>
      <c r="F15" s="26">
        <v>2</v>
      </c>
      <c r="G15" s="26" t="s">
        <v>65</v>
      </c>
      <c r="H15" s="27">
        <v>1</v>
      </c>
      <c r="K15" s="26">
        <v>1</v>
      </c>
      <c r="L15" s="26" t="s">
        <v>21</v>
      </c>
      <c r="N15" s="26" t="s">
        <v>20</v>
      </c>
      <c r="P15" s="26">
        <v>7.7</v>
      </c>
      <c r="Q15" s="26">
        <v>31</v>
      </c>
      <c r="R15" s="26">
        <v>2.5</v>
      </c>
      <c r="S15" s="26" t="s">
        <v>28</v>
      </c>
    </row>
    <row r="16" spans="1:20">
      <c r="A16" s="26">
        <v>2014</v>
      </c>
      <c r="B16" s="27">
        <v>7</v>
      </c>
      <c r="C16" s="27">
        <v>11</v>
      </c>
      <c r="D16" s="28">
        <v>41950</v>
      </c>
      <c r="E16" s="26" t="s">
        <v>17</v>
      </c>
      <c r="F16" s="26">
        <v>2</v>
      </c>
      <c r="G16" s="26" t="s">
        <v>68</v>
      </c>
      <c r="H16" s="27">
        <v>2</v>
      </c>
      <c r="I16" s="27">
        <v>1</v>
      </c>
      <c r="J16" s="26">
        <v>5</v>
      </c>
      <c r="K16" s="26">
        <v>4</v>
      </c>
      <c r="L16" s="26" t="s">
        <v>21</v>
      </c>
      <c r="N16" s="26" t="s">
        <v>20</v>
      </c>
      <c r="P16" s="26">
        <v>7.7</v>
      </c>
      <c r="Q16" s="26">
        <v>31</v>
      </c>
      <c r="R16" s="26">
        <v>2.5</v>
      </c>
      <c r="S16" s="26" t="s">
        <v>28</v>
      </c>
    </row>
    <row r="17" spans="1:19">
      <c r="A17" s="26">
        <v>2014</v>
      </c>
      <c r="B17" s="27">
        <v>7</v>
      </c>
      <c r="C17" s="27">
        <v>11</v>
      </c>
      <c r="D17" s="28">
        <v>41950</v>
      </c>
      <c r="E17" s="26" t="s">
        <v>17</v>
      </c>
      <c r="F17" s="26">
        <v>2</v>
      </c>
      <c r="G17" s="26" t="s">
        <v>18</v>
      </c>
      <c r="H17" s="27">
        <v>1</v>
      </c>
      <c r="I17" s="27">
        <v>4</v>
      </c>
      <c r="J17" s="26">
        <v>2</v>
      </c>
      <c r="K17" s="26">
        <v>2</v>
      </c>
      <c r="L17" s="26" t="s">
        <v>21</v>
      </c>
      <c r="N17" s="26" t="s">
        <v>20</v>
      </c>
      <c r="P17" s="26">
        <v>7.7</v>
      </c>
      <c r="Q17" s="26">
        <v>31</v>
      </c>
      <c r="R17" s="26">
        <v>2.5</v>
      </c>
      <c r="S17" s="26" t="s">
        <v>28</v>
      </c>
    </row>
    <row r="18" spans="1:19">
      <c r="A18" s="26">
        <v>2014</v>
      </c>
      <c r="B18" s="27">
        <v>7</v>
      </c>
      <c r="C18" s="27">
        <v>11</v>
      </c>
      <c r="D18" s="28">
        <v>41950</v>
      </c>
      <c r="E18" s="26" t="s">
        <v>17</v>
      </c>
      <c r="F18" s="26">
        <v>2</v>
      </c>
      <c r="G18" s="26" t="s">
        <v>101</v>
      </c>
      <c r="I18" s="27">
        <v>1</v>
      </c>
      <c r="J18" s="26">
        <v>1</v>
      </c>
      <c r="K18" s="26">
        <v>4</v>
      </c>
      <c r="L18" s="26" t="s">
        <v>21</v>
      </c>
      <c r="N18" s="26" t="s">
        <v>20</v>
      </c>
      <c r="P18" s="26">
        <v>7.7</v>
      </c>
      <c r="Q18" s="26">
        <v>31</v>
      </c>
      <c r="R18" s="26">
        <v>2.5</v>
      </c>
      <c r="S18" s="26" t="s">
        <v>28</v>
      </c>
    </row>
    <row r="19" spans="1:19">
      <c r="A19" s="26">
        <v>2014</v>
      </c>
      <c r="B19" s="27">
        <v>7</v>
      </c>
      <c r="C19" s="27">
        <v>11</v>
      </c>
      <c r="D19" s="28">
        <v>41950</v>
      </c>
      <c r="E19" s="26" t="s">
        <v>17</v>
      </c>
      <c r="F19" s="26">
        <v>2</v>
      </c>
      <c r="G19" s="26" t="s">
        <v>30</v>
      </c>
      <c r="I19" s="27">
        <v>1</v>
      </c>
      <c r="L19" s="26" t="s">
        <v>21</v>
      </c>
      <c r="N19" s="26" t="s">
        <v>20</v>
      </c>
      <c r="P19" s="26">
        <v>7.7</v>
      </c>
      <c r="Q19" s="26">
        <v>31</v>
      </c>
      <c r="R19" s="26">
        <v>2.5</v>
      </c>
      <c r="S19" s="26" t="s">
        <v>28</v>
      </c>
    </row>
    <row r="20" spans="1:19" s="30" customFormat="1" ht="15">
      <c r="B20" s="31"/>
      <c r="C20" s="31"/>
      <c r="D20" s="32"/>
      <c r="H20" s="31"/>
      <c r="I20" s="31"/>
    </row>
    <row r="21" spans="1:19">
      <c r="A21" s="26">
        <v>2014</v>
      </c>
      <c r="B21" s="27">
        <v>7</v>
      </c>
      <c r="C21" s="27">
        <v>11</v>
      </c>
      <c r="D21" s="28">
        <v>41950</v>
      </c>
      <c r="E21" s="26" t="s">
        <v>22</v>
      </c>
      <c r="F21" s="26">
        <v>1</v>
      </c>
      <c r="G21" s="26" t="s">
        <v>65</v>
      </c>
      <c r="H21" s="27">
        <v>4</v>
      </c>
      <c r="I21" s="27">
        <v>6</v>
      </c>
      <c r="J21" s="26">
        <v>1</v>
      </c>
      <c r="K21" s="26">
        <v>1</v>
      </c>
      <c r="L21" s="26" t="s">
        <v>23</v>
      </c>
      <c r="N21" s="26" t="s">
        <v>20</v>
      </c>
      <c r="P21" s="26">
        <v>25</v>
      </c>
      <c r="Q21" s="26">
        <v>20</v>
      </c>
      <c r="R21" s="26">
        <v>2.5</v>
      </c>
      <c r="S21" s="26" t="s">
        <v>28</v>
      </c>
    </row>
    <row r="22" spans="1:19">
      <c r="A22" s="26">
        <v>2014</v>
      </c>
      <c r="B22" s="27">
        <v>7</v>
      </c>
      <c r="C22" s="27">
        <v>11</v>
      </c>
      <c r="D22" s="28">
        <v>41950</v>
      </c>
      <c r="E22" s="26" t="s">
        <v>22</v>
      </c>
      <c r="F22" s="26">
        <v>1</v>
      </c>
      <c r="G22" s="26" t="s">
        <v>68</v>
      </c>
      <c r="H22" s="27">
        <v>1</v>
      </c>
      <c r="I22" s="27">
        <v>5</v>
      </c>
      <c r="J22" s="26">
        <v>1</v>
      </c>
      <c r="K22" s="26">
        <v>5</v>
      </c>
      <c r="L22" s="26" t="s">
        <v>23</v>
      </c>
      <c r="N22" s="26" t="s">
        <v>20</v>
      </c>
      <c r="P22" s="26">
        <v>25</v>
      </c>
      <c r="Q22" s="26">
        <v>20</v>
      </c>
      <c r="R22" s="26">
        <v>2.5</v>
      </c>
      <c r="S22" s="26" t="s">
        <v>28</v>
      </c>
    </row>
    <row r="23" spans="1:19">
      <c r="A23" s="26">
        <v>2014</v>
      </c>
      <c r="B23" s="27">
        <v>7</v>
      </c>
      <c r="C23" s="27">
        <v>11</v>
      </c>
      <c r="D23" s="28">
        <v>41950</v>
      </c>
      <c r="E23" s="26" t="s">
        <v>22</v>
      </c>
      <c r="F23" s="26">
        <v>1</v>
      </c>
      <c r="G23" s="26" t="s">
        <v>18</v>
      </c>
      <c r="H23" s="27">
        <v>8</v>
      </c>
      <c r="I23" s="27">
        <v>5</v>
      </c>
      <c r="J23" s="26">
        <v>5</v>
      </c>
      <c r="K23" s="26">
        <v>5</v>
      </c>
      <c r="L23" s="26" t="s">
        <v>23</v>
      </c>
      <c r="N23" s="26" t="s">
        <v>20</v>
      </c>
      <c r="P23" s="26">
        <v>25</v>
      </c>
      <c r="Q23" s="26">
        <v>20</v>
      </c>
      <c r="R23" s="26">
        <v>2.5</v>
      </c>
      <c r="S23" s="26" t="s">
        <v>28</v>
      </c>
    </row>
    <row r="24" spans="1:19">
      <c r="A24" s="26">
        <v>2014</v>
      </c>
      <c r="B24" s="27">
        <v>7</v>
      </c>
      <c r="C24" s="27">
        <v>11</v>
      </c>
      <c r="D24" s="28">
        <v>41950</v>
      </c>
      <c r="E24" s="26" t="s">
        <v>22</v>
      </c>
      <c r="F24" s="26">
        <v>1</v>
      </c>
      <c r="G24" s="26" t="s">
        <v>101</v>
      </c>
      <c r="I24" s="27">
        <v>1</v>
      </c>
      <c r="L24" s="26" t="s">
        <v>23</v>
      </c>
      <c r="N24" s="26" t="s">
        <v>20</v>
      </c>
      <c r="P24" s="26">
        <v>25</v>
      </c>
      <c r="Q24" s="26">
        <v>20</v>
      </c>
      <c r="R24" s="26">
        <v>2.5</v>
      </c>
      <c r="S24" s="26" t="s">
        <v>28</v>
      </c>
    </row>
    <row r="25" spans="1:19">
      <c r="A25" s="26">
        <v>2014</v>
      </c>
      <c r="B25" s="27">
        <v>7</v>
      </c>
      <c r="C25" s="27">
        <v>11</v>
      </c>
      <c r="D25" s="28">
        <v>41950</v>
      </c>
      <c r="E25" s="26" t="s">
        <v>22</v>
      </c>
      <c r="F25" s="26">
        <v>1</v>
      </c>
      <c r="G25" s="26" t="s">
        <v>30</v>
      </c>
      <c r="I25" s="27">
        <v>3</v>
      </c>
      <c r="J25" s="26">
        <v>2</v>
      </c>
      <c r="K25" s="26">
        <v>1</v>
      </c>
      <c r="L25" s="26" t="s">
        <v>23</v>
      </c>
      <c r="N25" s="26" t="s">
        <v>20</v>
      </c>
      <c r="P25" s="26">
        <v>25</v>
      </c>
      <c r="Q25" s="26">
        <v>20</v>
      </c>
      <c r="R25" s="26">
        <v>2.5</v>
      </c>
      <c r="S25" s="26" t="s">
        <v>28</v>
      </c>
    </row>
    <row r="26" spans="1:19">
      <c r="A26" s="26">
        <v>2014</v>
      </c>
      <c r="B26" s="27">
        <v>7</v>
      </c>
      <c r="C26" s="27">
        <v>11</v>
      </c>
      <c r="D26" s="28">
        <v>41950</v>
      </c>
      <c r="E26" s="26" t="s">
        <v>22</v>
      </c>
      <c r="F26" s="26">
        <v>1</v>
      </c>
      <c r="G26" s="2" t="s">
        <v>26</v>
      </c>
      <c r="K26" s="26">
        <v>1</v>
      </c>
      <c r="L26" s="26" t="s">
        <v>23</v>
      </c>
      <c r="N26" s="26" t="s">
        <v>20</v>
      </c>
      <c r="P26" s="26">
        <v>25</v>
      </c>
      <c r="Q26" s="26">
        <v>20</v>
      </c>
      <c r="R26" s="26">
        <v>2.5</v>
      </c>
      <c r="S26" s="26" t="s">
        <v>28</v>
      </c>
    </row>
    <row r="27" spans="1:19" s="30" customFormat="1" ht="15">
      <c r="B27" s="31"/>
      <c r="C27" s="31"/>
      <c r="D27" s="32"/>
      <c r="H27" s="31"/>
      <c r="I27" s="31"/>
    </row>
    <row r="28" spans="1:19">
      <c r="C28" s="27"/>
      <c r="D28" s="28"/>
    </row>
    <row r="29" spans="1:19">
      <c r="C29" s="27"/>
      <c r="D29" s="28"/>
      <c r="G29" s="33"/>
    </row>
    <row r="30" spans="1:19">
      <c r="C30" s="27"/>
      <c r="D30" s="28"/>
    </row>
    <row r="33" spans="7:7">
      <c r="G33" s="33"/>
    </row>
    <row r="37" spans="7:7">
      <c r="G37" s="33"/>
    </row>
    <row r="9974" spans="14:14">
      <c r="N9974" s="34"/>
    </row>
    <row r="9975" spans="14:14">
      <c r="N9975" s="34"/>
    </row>
    <row r="9976" spans="14:14">
      <c r="N9976" s="34"/>
    </row>
    <row r="9977" spans="14:14">
      <c r="N9977" s="34"/>
    </row>
    <row r="9978" spans="14:14">
      <c r="N9978" s="34"/>
    </row>
    <row r="9979" spans="14:14">
      <c r="N9979" s="34"/>
    </row>
    <row r="9980" spans="14:14">
      <c r="N9980" s="34"/>
    </row>
    <row r="9981" spans="14:14">
      <c r="N9981" s="34"/>
    </row>
    <row r="9982" spans="14:14">
      <c r="N9982" s="34"/>
    </row>
    <row r="9983" spans="14:14">
      <c r="N9983" s="34"/>
    </row>
    <row r="9984" spans="14:14">
      <c r="N9984" s="34"/>
    </row>
    <row r="9985" spans="14:14">
      <c r="N9985" s="34"/>
    </row>
    <row r="9986" spans="14:14">
      <c r="N9986" s="34"/>
    </row>
    <row r="9987" spans="14:14">
      <c r="N9987" s="34"/>
    </row>
    <row r="9988" spans="14:14">
      <c r="N9988" s="34"/>
    </row>
    <row r="9989" spans="14:14">
      <c r="N9989" s="34"/>
    </row>
    <row r="9990" spans="14:14">
      <c r="N9990" s="34"/>
    </row>
    <row r="9991" spans="14:14">
      <c r="N9991" s="34"/>
    </row>
    <row r="9992" spans="14:14">
      <c r="N9992" s="34"/>
    </row>
    <row r="9993" spans="14:14">
      <c r="N9993" s="34"/>
    </row>
    <row r="9994" spans="14:14">
      <c r="N9994" s="34"/>
    </row>
    <row r="9995" spans="14:14">
      <c r="N9995" s="34"/>
    </row>
    <row r="9996" spans="14:14">
      <c r="N9996" s="34"/>
    </row>
    <row r="9997" spans="14:14">
      <c r="N9997" s="34"/>
    </row>
    <row r="9998" spans="14:14">
      <c r="N9998" s="34"/>
    </row>
    <row r="9999" spans="14:14">
      <c r="N9999" s="34"/>
    </row>
    <row r="10000" spans="14:14">
      <c r="N10000" s="34"/>
    </row>
    <row r="10001" spans="14:14">
      <c r="N10001" s="34"/>
    </row>
    <row r="10002" spans="14:14">
      <c r="N10002" s="34"/>
    </row>
    <row r="10003" spans="14:14">
      <c r="N10003" s="34"/>
    </row>
    <row r="10004" spans="14:14">
      <c r="N10004" s="34"/>
    </row>
    <row r="10005" spans="14:14">
      <c r="N10005" s="34"/>
    </row>
  </sheetData>
  <phoneticPr fontId="0" type="noConversion"/>
  <dataValidations count="4">
    <dataValidation type="list" allowBlank="1" showInputMessage="1" showErrorMessage="1" sqref="F50:F1048576">
      <formula1>" IN 20, IN 40, OFF 40, OFF 20"</formula1>
    </dataValidation>
    <dataValidation type="whole" allowBlank="1" showInputMessage="1" showErrorMessage="1" sqref="E31:E1048576">
      <formula1>1</formula1>
      <formula2>8</formula2>
    </dataValidation>
    <dataValidation type="whole" allowBlank="1" showInputMessage="1" showErrorMessage="1" sqref="C1:C30">
      <formula1>1</formula1>
      <formula2>31</formula2>
    </dataValidation>
    <dataValidation type="whole" allowBlank="1" showInputMessage="1" showErrorMessage="1" sqref="B1:B1048576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Codes'!$A:$A</xm:f>
          </x14:formula1>
          <xm:sqref>G28:G1048576 G1:G27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84" workbookViewId="0">
      <selection activeCell="M54" sqref="M54"/>
    </sheetView>
  </sheetViews>
  <sheetFormatPr baseColWidth="10" defaultColWidth="7.33203125" defaultRowHeight="15" x14ac:dyDescent="0"/>
  <cols>
    <col min="1" max="16384" width="7.33203125" style="6"/>
  </cols>
  <sheetData>
    <row r="1" spans="1:4">
      <c r="B1" s="6" t="s">
        <v>103</v>
      </c>
    </row>
    <row r="2" spans="1:4">
      <c r="A2" s="7"/>
      <c r="B2" s="8" t="s">
        <v>51</v>
      </c>
      <c r="C2" s="8"/>
    </row>
    <row r="3" spans="1:4">
      <c r="A3" s="7" t="s">
        <v>54</v>
      </c>
      <c r="B3" s="9" t="s">
        <v>104</v>
      </c>
      <c r="C3" s="9"/>
    </row>
    <row r="4" spans="1:4">
      <c r="A4" s="7" t="s">
        <v>58</v>
      </c>
      <c r="B4" s="9" t="s">
        <v>59</v>
      </c>
      <c r="C4" s="9"/>
    </row>
    <row r="5" spans="1:4">
      <c r="B5" s="10" t="s">
        <v>62</v>
      </c>
      <c r="C5" s="9"/>
      <c r="D5" s="11"/>
    </row>
    <row r="6" spans="1:4">
      <c r="A6" s="7" t="s">
        <v>65</v>
      </c>
      <c r="B6" s="9" t="s">
        <v>105</v>
      </c>
      <c r="C6" s="9"/>
      <c r="D6" s="11"/>
    </row>
    <row r="7" spans="1:4">
      <c r="A7" s="7" t="s">
        <v>68</v>
      </c>
      <c r="B7" s="9" t="s">
        <v>106</v>
      </c>
      <c r="C7" s="9"/>
      <c r="D7" s="11"/>
    </row>
    <row r="8" spans="1:4">
      <c r="A8" s="7" t="s">
        <v>71</v>
      </c>
      <c r="B8" s="9" t="s">
        <v>107</v>
      </c>
      <c r="C8" s="9"/>
      <c r="D8" s="11"/>
    </row>
    <row r="9" spans="1:4">
      <c r="A9" s="7" t="s">
        <v>74</v>
      </c>
      <c r="B9" s="9" t="s">
        <v>108</v>
      </c>
      <c r="C9" s="9"/>
      <c r="D9" s="11"/>
    </row>
    <row r="10" spans="1:4">
      <c r="A10" s="12" t="s">
        <v>75</v>
      </c>
      <c r="B10" s="13" t="s">
        <v>109</v>
      </c>
      <c r="C10" s="11"/>
      <c r="D10" s="11"/>
    </row>
    <row r="11" spans="1:4">
      <c r="A11" s="7" t="s">
        <v>77</v>
      </c>
      <c r="B11" s="9" t="s">
        <v>0</v>
      </c>
      <c r="C11" s="9"/>
      <c r="D11" s="11"/>
    </row>
    <row r="12" spans="1:4">
      <c r="A12" s="14" t="s">
        <v>81</v>
      </c>
      <c r="B12" s="9" t="s">
        <v>29</v>
      </c>
      <c r="C12" s="11"/>
      <c r="D12" s="11"/>
    </row>
    <row r="13" spans="1:4">
      <c r="A13" s="14" t="s">
        <v>85</v>
      </c>
      <c r="B13" s="9" t="s">
        <v>1</v>
      </c>
      <c r="D13" s="11"/>
    </row>
    <row r="14" spans="1:4">
      <c r="A14" s="11"/>
      <c r="B14" s="15" t="s">
        <v>89</v>
      </c>
      <c r="C14" s="11"/>
      <c r="D14" s="11"/>
    </row>
    <row r="15" spans="1:4">
      <c r="A15" s="7" t="s">
        <v>93</v>
      </c>
      <c r="B15" s="9" t="s">
        <v>2</v>
      </c>
      <c r="C15" s="7"/>
      <c r="D15" s="11"/>
    </row>
    <row r="16" spans="1:4">
      <c r="A16" s="7" t="s">
        <v>97</v>
      </c>
      <c r="B16" s="9" t="s">
        <v>3</v>
      </c>
      <c r="C16" s="11"/>
    </row>
    <row r="17" spans="1:11">
      <c r="A17" s="7" t="s">
        <v>100</v>
      </c>
      <c r="B17" s="9" t="s">
        <v>4</v>
      </c>
      <c r="C17" s="11"/>
      <c r="D17" s="11"/>
      <c r="I17" s="11"/>
      <c r="J17" s="11"/>
    </row>
    <row r="18" spans="1:11">
      <c r="A18" s="7" t="s">
        <v>102</v>
      </c>
      <c r="B18" s="9" t="s">
        <v>5</v>
      </c>
      <c r="C18" s="11"/>
      <c r="D18" s="11"/>
      <c r="I18" s="11"/>
      <c r="J18" s="11"/>
      <c r="K18" s="11"/>
    </row>
    <row r="19" spans="1:11">
      <c r="A19" s="16"/>
      <c r="B19" s="10" t="s">
        <v>52</v>
      </c>
      <c r="D19" s="17"/>
      <c r="E19" s="11"/>
      <c r="F19" s="11"/>
      <c r="G19" s="11"/>
      <c r="H19" s="18"/>
      <c r="I19" s="18"/>
      <c r="J19" s="11"/>
      <c r="K19" s="11"/>
    </row>
    <row r="20" spans="1:11">
      <c r="A20" s="7" t="s">
        <v>38</v>
      </c>
      <c r="B20" s="9" t="s">
        <v>55</v>
      </c>
      <c r="D20" s="17"/>
    </row>
    <row r="21" spans="1:11">
      <c r="A21" s="7" t="s">
        <v>60</v>
      </c>
      <c r="B21" s="9" t="s">
        <v>6</v>
      </c>
      <c r="D21" s="17"/>
    </row>
    <row r="22" spans="1:11">
      <c r="A22" s="7" t="s">
        <v>63</v>
      </c>
      <c r="B22" s="9" t="s">
        <v>7</v>
      </c>
      <c r="C22" s="19"/>
      <c r="D22" s="19"/>
    </row>
    <row r="23" spans="1:11">
      <c r="A23" s="7" t="s">
        <v>66</v>
      </c>
      <c r="B23" s="9" t="s">
        <v>8</v>
      </c>
    </row>
    <row r="24" spans="1:11">
      <c r="A24" s="7" t="s">
        <v>69</v>
      </c>
      <c r="B24" s="9" t="s">
        <v>9</v>
      </c>
    </row>
    <row r="25" spans="1:11">
      <c r="A25" s="7" t="s">
        <v>72</v>
      </c>
      <c r="B25" s="9" t="s">
        <v>10</v>
      </c>
    </row>
    <row r="27" spans="1:11">
      <c r="A27" s="11"/>
      <c r="B27" s="11" t="s">
        <v>76</v>
      </c>
      <c r="C27" s="11"/>
    </row>
    <row r="28" spans="1:11">
      <c r="A28" s="16" t="s">
        <v>78</v>
      </c>
      <c r="B28" s="6" t="s">
        <v>79</v>
      </c>
      <c r="C28" s="6" t="s">
        <v>80</v>
      </c>
      <c r="D28" s="18"/>
    </row>
    <row r="29" spans="1:11">
      <c r="A29" s="20" t="s">
        <v>82</v>
      </c>
      <c r="B29" s="21" t="s">
        <v>83</v>
      </c>
      <c r="C29" s="6" t="s">
        <v>84</v>
      </c>
      <c r="D29" s="11"/>
    </row>
    <row r="30" spans="1:11">
      <c r="A30" s="20" t="s">
        <v>86</v>
      </c>
      <c r="B30" s="21" t="s">
        <v>87</v>
      </c>
      <c r="C30" s="6" t="s">
        <v>88</v>
      </c>
      <c r="D30" s="11"/>
    </row>
    <row r="31" spans="1:11">
      <c r="A31" s="20" t="s">
        <v>90</v>
      </c>
      <c r="B31" s="21" t="s">
        <v>91</v>
      </c>
      <c r="C31" s="6" t="s">
        <v>92</v>
      </c>
      <c r="D31" s="22"/>
    </row>
    <row r="32" spans="1:11">
      <c r="A32" s="20" t="s">
        <v>94</v>
      </c>
      <c r="B32" s="21" t="s">
        <v>95</v>
      </c>
      <c r="C32" s="6" t="s">
        <v>96</v>
      </c>
      <c r="D32" s="11"/>
    </row>
    <row r="33" spans="1:4">
      <c r="A33" s="7" t="s">
        <v>98</v>
      </c>
      <c r="B33" s="9" t="s">
        <v>99</v>
      </c>
      <c r="C33" s="11"/>
      <c r="D33" s="11"/>
    </row>
    <row r="34" spans="1:4">
      <c r="A34" s="7" t="s">
        <v>101</v>
      </c>
      <c r="B34" s="23" t="s">
        <v>11</v>
      </c>
      <c r="C34" s="11"/>
      <c r="D34" s="11"/>
    </row>
    <row r="35" spans="1:4">
      <c r="A35" s="24"/>
      <c r="B35" s="24"/>
      <c r="C35" s="25"/>
      <c r="D35" s="11"/>
    </row>
    <row r="36" spans="1:4">
      <c r="A36" s="16"/>
      <c r="B36" s="10" t="s">
        <v>53</v>
      </c>
      <c r="C36" s="11"/>
    </row>
    <row r="37" spans="1:4">
      <c r="A37" s="7" t="s">
        <v>56</v>
      </c>
      <c r="B37" s="9" t="s">
        <v>57</v>
      </c>
      <c r="C37" s="11"/>
    </row>
    <row r="38" spans="1:4">
      <c r="A38" s="7" t="s">
        <v>61</v>
      </c>
      <c r="B38" s="9" t="s">
        <v>12</v>
      </c>
      <c r="C38" s="11"/>
    </row>
    <row r="39" spans="1:4">
      <c r="A39" s="7" t="s">
        <v>64</v>
      </c>
      <c r="B39" s="9" t="s">
        <v>13</v>
      </c>
    </row>
    <row r="40" spans="1:4">
      <c r="A40" s="7" t="s">
        <v>67</v>
      </c>
      <c r="B40" s="9" t="s">
        <v>14</v>
      </c>
    </row>
    <row r="41" spans="1:4">
      <c r="A41" s="7" t="s">
        <v>70</v>
      </c>
      <c r="B41" s="9" t="s">
        <v>15</v>
      </c>
    </row>
    <row r="42" spans="1:4">
      <c r="A42" s="7" t="s">
        <v>73</v>
      </c>
      <c r="B42" s="9" t="s">
        <v>16</v>
      </c>
    </row>
    <row r="43" spans="1:4">
      <c r="A43" s="11"/>
      <c r="B43" s="11"/>
    </row>
    <row r="44" spans="1:4">
      <c r="A44" s="11"/>
      <c r="B44" s="11"/>
      <c r="C44" s="11"/>
    </row>
    <row r="45" spans="1:4">
      <c r="B45" s="11"/>
      <c r="C45" s="11"/>
    </row>
    <row r="46" spans="1:4">
      <c r="B46" s="11"/>
      <c r="C46" s="22"/>
    </row>
    <row r="47" spans="1:4">
      <c r="B47" s="11"/>
      <c r="C47" s="22"/>
    </row>
    <row r="48" spans="1:4">
      <c r="B48" s="11"/>
      <c r="C48" s="22"/>
    </row>
    <row r="49" spans="2:3">
      <c r="B49" s="11"/>
      <c r="C49" s="22"/>
    </row>
    <row r="50" spans="2:3">
      <c r="B50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2016-06-25T15:53:18Z</dcterms:modified>
</cp:coreProperties>
</file>