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<sst xmlns="http://schemas.openxmlformats.org/spreadsheetml/2006/main" count="34" uniqueCount="25">
  <si>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</si>
  <si>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</si>
  <si>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</si>
  <si>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</si>
  <si>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</si>
  <si>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</si>
  <si>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</si>
  <si>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</si>
  <si>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</si>
  <si>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</si>
  <si>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Byrnes lab</t>
  </si>
  <si>
    <t>NE Appledore</t>
  </si>
  <si>
    <t>Devil's Danufloor swaths, quads,fish, upc,kelp (DDF hobos (temp) from 2013: 42.993037021, -070.613780972, only 1 retrieved in 2014)</t>
  </si>
  <si>
    <t>Broadway + 42 Swath, Quad, fish UPC, kelp</t>
  </si>
  <si>
    <t>Norweigan Cove swath, quad, fish, upc, kelp</t>
  </si>
  <si>
    <t>Broad Cove swath, quad, fish, upc, kelp</t>
  </si>
  <si>
    <t>Transect</t>
  </si>
  <si>
    <t>SML</t>
  </si>
  <si>
    <t>Team</t>
  </si>
  <si>
    <t>Region</t>
  </si>
  <si>
    <t>Site</t>
  </si>
  <si>
    <t>Devil's Dancefloor</t>
  </si>
  <si>
    <t>Broadway &amp; 42nd</t>
  </si>
  <si>
    <t>Norwegian Cove</t>
  </si>
  <si>
    <t>Broad Cove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</si>
</sst>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F2" sqref="F2:G2"/>
    </sheetView>
  </sheetViews>
  <sheetFormatPr baseColWidth="10" defaultColWidth="8.83203125" defaultRowHeight="12" x14ac:dyDescent="0"/>
  <cols>
    <col min="1" max="1" width="13.5" style="3" bestFit="1" customWidth="1"/>
    <col min="2" max="3" width="9.5" bestFit="1" customWidth="1"/>
    <col min="4" max="5" width="17" bestFit="1" customWidth="1"/>
    <col min="6" max="6" width="11.6640625" customWidth="1"/>
  </cols>
  <sheetData>
    <row r="1" spans="1:14" ht="14" customHeight="1">
      <c r="A1" s="3" t="s">
        <v>18</v>
      </c>
      <c r="B1" t="s">
        <v>19</v>
      </c>
      <c r="C1" t="s">
        <v>20</v>
      </c>
      <c r="D1" s="4" t="s">
        <v>16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</row>
    <row r="2" spans="1:14">
      <c r="A2" t="s">
        <v>10</v>
      </c>
      <c r="B2" t="s">
        <v>17</v>
      </c>
      <c r="C2" t="s">
        <v>11</v>
      </c>
      <c r="D2" s="1" t="s">
        <v>21</v>
      </c>
      <c r="E2" s="5">
        <v>41841</v>
      </c>
      <c r="F2">
        <v>42.993069040000002</v>
      </c>
      <c r="G2">
        <v>-70.613883985000001</v>
      </c>
      <c r="H2">
        <v>42.99288473</v>
      </c>
      <c r="I2">
        <v>-70.613730009999998</v>
      </c>
      <c r="J2">
        <v>11.1</v>
      </c>
      <c r="K2">
        <v>5</v>
      </c>
      <c r="L2">
        <v>4</v>
      </c>
      <c r="M2">
        <v>8</v>
      </c>
      <c r="N2" t="s">
        <v>12</v>
      </c>
    </row>
    <row r="3" spans="1:14">
      <c r="A3" t="s">
        <v>10</v>
      </c>
      <c r="B3" t="s">
        <v>17</v>
      </c>
      <c r="C3" t="s">
        <v>11</v>
      </c>
      <c r="D3" s="1" t="s">
        <v>22</v>
      </c>
      <c r="E3" s="5">
        <v>41839</v>
      </c>
      <c r="F3">
        <v>42.992762011000003</v>
      </c>
      <c r="G3">
        <v>-70.611665966000004</v>
      </c>
      <c r="H3">
        <v>42.993077002</v>
      </c>
      <c r="I3">
        <v>-70.611877022000002</v>
      </c>
      <c r="J3">
        <v>10.8</v>
      </c>
      <c r="K3">
        <v>8.4</v>
      </c>
      <c r="L3">
        <v>5</v>
      </c>
      <c r="M3">
        <v>7</v>
      </c>
      <c r="N3" t="s">
        <v>13</v>
      </c>
    </row>
    <row r="4" spans="1:14">
      <c r="A4" t="s">
        <v>10</v>
      </c>
      <c r="B4" t="s">
        <v>17</v>
      </c>
      <c r="C4" t="s">
        <v>11</v>
      </c>
      <c r="D4" s="1" t="s">
        <v>23</v>
      </c>
      <c r="E4" s="5">
        <v>41838</v>
      </c>
      <c r="F4">
        <v>42.990710958999998</v>
      </c>
      <c r="G4">
        <v>-70.610730965000002</v>
      </c>
      <c r="H4" s="2">
        <v>42.991084037</v>
      </c>
      <c r="I4">
        <v>-70.610600039000005</v>
      </c>
      <c r="J4">
        <v>9.8000000000000007</v>
      </c>
      <c r="K4">
        <v>10.1</v>
      </c>
      <c r="L4">
        <v>4.5</v>
      </c>
      <c r="M4">
        <v>9</v>
      </c>
      <c r="N4" t="s">
        <v>14</v>
      </c>
    </row>
    <row r="5" spans="1:14" s="1" customFormat="1">
      <c r="A5" t="s">
        <v>10</v>
      </c>
      <c r="B5" t="s">
        <v>17</v>
      </c>
      <c r="C5" t="s">
        <v>11</v>
      </c>
      <c r="D5" s="1" t="s">
        <v>24</v>
      </c>
      <c r="E5" s="5">
        <v>41838</v>
      </c>
      <c r="F5">
        <v>42.989987014</v>
      </c>
      <c r="G5">
        <v>-70.611166991000005</v>
      </c>
      <c r="H5">
        <v>42.989742010999997</v>
      </c>
      <c r="I5">
        <v>-70.610920981999996</v>
      </c>
      <c r="J5">
        <v>6</v>
      </c>
      <c r="K5">
        <v>8.4</v>
      </c>
      <c r="L5">
        <v>5</v>
      </c>
      <c r="M5">
        <v>9</v>
      </c>
      <c r="N5" t="s">
        <v>15</v>
      </c>
    </row>
    <row r="6" spans="1:14">
      <c r="A6"/>
    </row>
    <row r="7" spans="1:14">
      <c r="A7"/>
    </row>
    <row r="8" spans="1:14">
      <c r="A8"/>
    </row>
    <row r="9" spans="1:14">
      <c r="A9"/>
    </row>
    <row r="10" spans="1:14">
      <c r="A10"/>
    </row>
    <row r="11" spans="1:14">
      <c r="A11"/>
    </row>
    <row r="12" spans="1:14">
      <c r="A12"/>
    </row>
    <row r="13" spans="1:14">
      <c r="A13"/>
    </row>
    <row r="14" spans="1:14">
      <c r="A14"/>
    </row>
    <row r="15" spans="1:14">
      <c r="A15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</sheetData>
  <phoneticPr fontId="0" type="noConversion"/>
  <dataValidations count="1">
    <dataValidation type="list" allowBlank="1" showInputMessage="1" showErrorMessage="1" sqref="C74:F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2015-08-09T01:40:55Z</dcterms:modified>
</cp:coreProperties>
</file>