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680" yWindow="-20" windowWidth="18080" windowHeight="12520"/>
  </bookViews>
  <sheets>
    <sheet name="Data Entry" sheetId="1" r:id="rId1"/>
    <sheet name="Allowed Codes" sheetId="4" r:id="rId2"/>
  </sheets>
  <definedNames>
    <definedName name="_xlnm._FilterDatabase" localSheetId="0" hidden="1">'Data Entry'!$D$1:$D$10036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STMO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<sst xmlns="http://schemas.openxmlformats.org/spreadsheetml/2006/main" count="394" uniqueCount="129">
  <si>
    <t>*Depth @ 0m and Temp from Transect Info Form</t>
    <phoneticPr fontId="0" type="noConversion"/>
  </si>
  <si>
    <t>*Depth @ 0m and Temp from Transect Info Form, Depth @ 40m and Vis from Lyman S. Pepperrel</t>
    <phoneticPr fontId="0" type="noConversion"/>
  </si>
  <si>
    <t>Lyman</t>
  </si>
  <si>
    <t>N Pepperrel</t>
  </si>
  <si>
    <t>LYMAN</t>
  </si>
  <si>
    <t>JB</t>
  </si>
  <si>
    <t>ASFO</t>
  </si>
  <si>
    <t>BYRNES</t>
  </si>
  <si>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</si>
  <si>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</si>
  <si>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</si>
  <si>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</si>
  <si>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</si>
  <si>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</si>
  <si>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</si>
  <si>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</si>
  <si>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</si>
  <si>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</si>
  <si>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</si>
  <si>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</si>
  <si>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</si>
  <si>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</si>
  <si>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</si>
  <si>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</si>
  <si>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</si>
  <si>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</si>
  <si>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</si>
  <si>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</si>
  <si>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</si>
  <si>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</si>
  <si>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</si>
  <si>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</si>
  <si>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</si>
  <si>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</si>
  <si>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</si>
  <si>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</si>
  <si>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</si>
  <si>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</si>
  <si>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</si>
  <si>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</si>
  <si>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</si>
  <si>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</si>
  <si>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</si>
  <si>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</si>
  <si>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</si>
  <si>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</si>
  <si>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N Pepperrel</t>
    <phoneticPr fontId="0" type="noConversion"/>
  </si>
  <si>
    <t>HESA</t>
    <phoneticPr fontId="0" type="noConversion"/>
  </si>
  <si>
    <t>*no entry</t>
    <phoneticPr fontId="0" type="noConversion"/>
  </si>
  <si>
    <t>*BIG" 0-20 IN</t>
    <phoneticPr fontId="0" type="noConversion"/>
  </si>
  <si>
    <t>"TINY" 0-20 IN</t>
    <phoneticPr fontId="0" type="noConversion"/>
  </si>
  <si>
    <t>ULSP</t>
    <phoneticPr fontId="0" type="noConversion"/>
  </si>
  <si>
    <t>*Depth @ 40m low?</t>
    <phoneticPr fontId="0" type="noConversion"/>
  </si>
  <si>
    <t>*Depths filled from 2 N Smith Cove, Vis and Temp from Transect Info Form</t>
    <phoneticPr fontId="0" type="noConversion"/>
  </si>
  <si>
    <t>*Vis and Temp from Transect Info Form</t>
    <phoneticPr fontId="0" type="noConversion"/>
  </si>
  <si>
    <t>*Temp from Transect Info Form</t>
    <phoneticPr fontId="0" type="noConversion"/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</si>
  <si>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</si>
  <si>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</si>
  <si>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</si>
  <si>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</si>
  <si>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</si>
  <si>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</si>
  <si>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</si>
  <si>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</si>
  <si>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</si>
  <si>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</si>
  <si>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</si>
  <si>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</si>
  <si>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</si>
  <si>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</si>
  <si>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</si>
  <si>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</si>
  <si>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</si>
  <si>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</si>
  <si>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</si>
  <si>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</si>
  <si>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</si>
  <si>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</si>
  <si>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</si>
  <si>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</si>
  <si>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</si>
  <si>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</si>
  <si>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</si>
  <si>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</si>
  <si>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</si>
  <si>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</si>
  <si>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</si>
  <si>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</si>
  <si>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</si>
  <si>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</si>
  <si>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</si>
  <si>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</si>
  <si>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</si>
  <si>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</si>
  <si>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</si>
  <si>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</si>
  <si>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</si>
  <si>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</si>
  <si>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</si>
  <si>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</si>
  <si>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</si>
  <si>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</si>
  <si>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</si>
  <si>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</si>
  <si>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</si>
  <si>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</si>
  <si>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</si>
  <si>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</si>
  <si>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</si>
  <si>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</si>
  <si>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</si>
  <si>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</si>
  <si>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</si>
  <si>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</si>
  <si>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</si>
  <si>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SW Appledore</t>
  </si>
  <si>
    <t>N Smith Cove</t>
  </si>
  <si>
    <t>KDB</t>
  </si>
  <si>
    <t>NEASE</t>
  </si>
  <si>
    <t>HOAM</t>
  </si>
  <si>
    <t>S Smith Cove</t>
  </si>
  <si>
    <t>AJH</t>
  </si>
  <si>
    <t>2-3</t>
  </si>
  <si>
    <t>PHGU</t>
  </si>
  <si>
    <t>ASRU</t>
  </si>
  <si>
    <t>2 N Smith Cove</t>
  </si>
  <si>
    <t>Nease</t>
  </si>
  <si>
    <t>ULSP</t>
  </si>
  <si>
    <t>S Pepperrel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</si>
</sst>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2"/>
      <color rgb="FF9C6500"/>
      <name val="Calibri"/>
      <family val="2"/>
      <scheme val="minor"/>
    </font>
    <font>
      <u/>
      <sz val="10"/>
      <color indexed="12"/>
      <name val="Arial"/>
    </font>
    <font>
      <u/>
      <sz val="10"/>
      <color indexed="20"/>
      <name val="Arial"/>
    </font>
    <font>
      <sz val="12"/>
      <name val="Arial"/>
    </font>
    <font>
      <b/>
      <sz val="12"/>
      <name val="Arial Narrow"/>
      <family val="2"/>
    </font>
    <font>
      <b/>
      <u/>
      <sz val="12"/>
      <name val="Arial Narrow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</font>
    <font>
      <i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4" fillId="2" borderId="0" xfId="1"/>
    <xf numFmtId="1" fontId="4" fillId="2" borderId="0" xfId="1" applyNumberFormat="1"/>
    <xf numFmtId="164" fontId="4" fillId="2" borderId="0" xfId="1" applyNumberFormat="1" applyProtection="1"/>
    <xf numFmtId="0" fontId="4" fillId="2" borderId="0" xfId="1" applyProtection="1">
      <protection locked="0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49" fontId="13" fillId="0" borderId="0" xfId="0" applyNumberFormat="1" applyFont="1"/>
    <xf numFmtId="49" fontId="8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8" fillId="0" borderId="0" xfId="0" applyFont="1" applyAlignment="1">
      <alignment horizontal="right" vertical="center"/>
    </xf>
    <xf numFmtId="49" fontId="12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Fill="1" applyBorder="1"/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ont="1" applyFill="1" applyProtection="1">
      <protection locked="0"/>
    </xf>
    <xf numFmtId="1" fontId="0" fillId="0" borderId="0" xfId="0" applyNumberFormat="1" applyFill="1"/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036"/>
  <sheetViews>
    <sheetView tabSelected="1" zoomScale="50" zoomScaleNormal="150" zoomScalePageLayoutView="150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2" x14ac:dyDescent="0"/>
  <cols>
    <col min="2" max="2" width="9.1640625" style="5" customWidth="1"/>
    <col min="3" max="3" width="9.1640625" style="3" customWidth="1"/>
    <col min="5" max="5" width="16" customWidth="1"/>
    <col min="6" max="6" width="11.664062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20" s="1" customFormat="1">
      <c r="A1" s="1" t="s">
        <v>8</v>
      </c>
      <c r="B1" s="4" t="s">
        <v>9</v>
      </c>
      <c r="C1" s="4" t="s">
        <v>18</v>
      </c>
      <c r="D1" s="2" t="s">
        <v>10</v>
      </c>
      <c r="E1" s="1" t="s">
        <v>11</v>
      </c>
      <c r="F1" s="1" t="s">
        <v>12</v>
      </c>
      <c r="G1" s="1" t="s">
        <v>13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17</v>
      </c>
      <c r="M1" s="1" t="s">
        <v>14</v>
      </c>
      <c r="N1" s="1" t="s">
        <v>23</v>
      </c>
      <c r="O1" s="1" t="s">
        <v>16</v>
      </c>
      <c r="P1" s="1" t="s">
        <v>24</v>
      </c>
      <c r="Q1" s="1" t="s">
        <v>25</v>
      </c>
      <c r="R1" s="1" t="s">
        <v>26</v>
      </c>
      <c r="S1" s="1" t="s">
        <v>27</v>
      </c>
    </row>
    <row r="2" spans="1:20">
      <c r="A2">
        <v>2014</v>
      </c>
      <c r="B2" s="5">
        <v>7</v>
      </c>
      <c r="C2" s="5">
        <v>17</v>
      </c>
      <c r="D2" s="3">
        <v>41837</v>
      </c>
      <c r="E2" t="s">
        <v>115</v>
      </c>
      <c r="F2" t="s">
        <v>116</v>
      </c>
      <c r="G2" t="s">
        <v>42</v>
      </c>
      <c r="H2"/>
      <c r="I2"/>
      <c r="J2">
        <v>1</v>
      </c>
      <c r="K2">
        <v>2</v>
      </c>
      <c r="L2" t="s">
        <v>117</v>
      </c>
      <c r="M2" s="33"/>
      <c r="N2" t="s">
        <v>118</v>
      </c>
      <c r="P2">
        <v>8.8000000000000007</v>
      </c>
      <c r="Q2">
        <v>8.1999999999999993</v>
      </c>
      <c r="R2" s="32" t="s">
        <v>122</v>
      </c>
      <c r="S2" s="33">
        <v>9</v>
      </c>
      <c r="T2" t="s">
        <v>53</v>
      </c>
    </row>
    <row r="3" spans="1:20">
      <c r="A3">
        <v>2014</v>
      </c>
      <c r="B3" s="5">
        <v>7</v>
      </c>
      <c r="C3" s="5">
        <v>17</v>
      </c>
      <c r="D3" s="3">
        <v>41837</v>
      </c>
      <c r="E3" t="s">
        <v>115</v>
      </c>
      <c r="F3" t="s">
        <v>116</v>
      </c>
      <c r="G3" s="7" t="s">
        <v>45</v>
      </c>
      <c r="H3"/>
      <c r="I3"/>
      <c r="J3">
        <v>2</v>
      </c>
      <c r="L3" t="s">
        <v>117</v>
      </c>
      <c r="M3" s="33"/>
      <c r="N3" t="s">
        <v>118</v>
      </c>
      <c r="P3">
        <v>8.8000000000000007</v>
      </c>
      <c r="Q3">
        <v>8.1999999999999993</v>
      </c>
      <c r="R3" s="32" t="s">
        <v>122</v>
      </c>
      <c r="S3" s="33">
        <v>9</v>
      </c>
    </row>
    <row r="4" spans="1:20">
      <c r="A4">
        <v>2014</v>
      </c>
      <c r="B4" s="5">
        <v>7</v>
      </c>
      <c r="C4" s="5">
        <v>17</v>
      </c>
      <c r="D4" s="3">
        <v>41837</v>
      </c>
      <c r="E4" t="s">
        <v>115</v>
      </c>
      <c r="F4" t="s">
        <v>116</v>
      </c>
      <c r="G4" t="s">
        <v>119</v>
      </c>
      <c r="H4"/>
      <c r="I4"/>
      <c r="J4">
        <v>2</v>
      </c>
      <c r="K4" s="33">
        <v>7</v>
      </c>
      <c r="L4" t="s">
        <v>117</v>
      </c>
      <c r="M4" s="33"/>
      <c r="N4" t="s">
        <v>118</v>
      </c>
      <c r="P4">
        <v>8.8000000000000007</v>
      </c>
      <c r="Q4">
        <v>8.1999999999999993</v>
      </c>
      <c r="R4" s="32" t="s">
        <v>122</v>
      </c>
      <c r="S4" s="33">
        <v>9</v>
      </c>
    </row>
    <row r="5" spans="1:20">
      <c r="A5">
        <v>2014</v>
      </c>
      <c r="B5" s="5">
        <v>7</v>
      </c>
      <c r="C5" s="5">
        <v>17</v>
      </c>
      <c r="D5" s="3">
        <v>41837</v>
      </c>
      <c r="E5" t="s">
        <v>115</v>
      </c>
      <c r="F5" t="s">
        <v>116</v>
      </c>
      <c r="G5" t="s">
        <v>88</v>
      </c>
      <c r="H5"/>
      <c r="I5"/>
      <c r="J5">
        <v>1</v>
      </c>
      <c r="L5" t="s">
        <v>117</v>
      </c>
      <c r="M5" s="33"/>
      <c r="N5" t="s">
        <v>118</v>
      </c>
      <c r="P5">
        <v>8.8000000000000007</v>
      </c>
      <c r="Q5">
        <v>8.1999999999999993</v>
      </c>
      <c r="R5" s="32" t="s">
        <v>122</v>
      </c>
      <c r="S5" s="33">
        <v>9</v>
      </c>
    </row>
    <row r="6" spans="1:20">
      <c r="A6">
        <v>2014</v>
      </c>
      <c r="B6" s="5">
        <v>7</v>
      </c>
      <c r="C6" s="5">
        <v>17</v>
      </c>
      <c r="D6" s="3">
        <v>41837</v>
      </c>
      <c r="E6" t="s">
        <v>115</v>
      </c>
      <c r="F6" t="s">
        <v>116</v>
      </c>
      <c r="G6" t="s">
        <v>57</v>
      </c>
      <c r="K6">
        <v>1</v>
      </c>
      <c r="L6" t="s">
        <v>117</v>
      </c>
      <c r="M6" s="33"/>
      <c r="N6" t="s">
        <v>118</v>
      </c>
      <c r="P6">
        <v>8.8000000000000007</v>
      </c>
      <c r="Q6">
        <v>8.1999999999999993</v>
      </c>
      <c r="R6" s="32" t="s">
        <v>122</v>
      </c>
      <c r="S6" s="33">
        <v>9</v>
      </c>
    </row>
    <row r="7" spans="1:20" s="8" customFormat="1" ht="15">
      <c r="B7" s="9"/>
      <c r="C7" s="10"/>
      <c r="H7" s="9"/>
      <c r="I7" s="9"/>
    </row>
    <row r="8" spans="1:20">
      <c r="A8">
        <v>2014</v>
      </c>
      <c r="B8" s="5">
        <v>7</v>
      </c>
      <c r="C8" s="5">
        <v>17</v>
      </c>
      <c r="D8" s="3">
        <v>41837</v>
      </c>
      <c r="E8" t="s">
        <v>115</v>
      </c>
      <c r="F8" t="s">
        <v>125</v>
      </c>
      <c r="G8" t="s">
        <v>42</v>
      </c>
      <c r="H8" s="5">
        <v>3</v>
      </c>
      <c r="I8" s="5">
        <v>1</v>
      </c>
      <c r="L8" t="s">
        <v>121</v>
      </c>
      <c r="N8" t="s">
        <v>126</v>
      </c>
      <c r="P8">
        <v>8.8000000000000007</v>
      </c>
      <c r="Q8">
        <v>8.1999999999999993</v>
      </c>
      <c r="R8" s="32" t="s">
        <v>122</v>
      </c>
      <c r="S8" s="33">
        <v>9</v>
      </c>
      <c r="T8" t="s">
        <v>54</v>
      </c>
    </row>
    <row r="9" spans="1:20">
      <c r="A9">
        <v>2014</v>
      </c>
      <c r="B9" s="5">
        <v>7</v>
      </c>
      <c r="C9" s="5">
        <v>17</v>
      </c>
      <c r="D9" s="3">
        <v>41837</v>
      </c>
      <c r="E9" t="s">
        <v>115</v>
      </c>
      <c r="F9" t="s">
        <v>125</v>
      </c>
      <c r="G9" s="7" t="s">
        <v>45</v>
      </c>
      <c r="H9" s="5">
        <v>3</v>
      </c>
      <c r="L9" t="s">
        <v>121</v>
      </c>
      <c r="N9" t="s">
        <v>126</v>
      </c>
      <c r="P9">
        <v>8.8000000000000007</v>
      </c>
      <c r="Q9">
        <v>8.1999999999999993</v>
      </c>
      <c r="R9" s="32" t="s">
        <v>122</v>
      </c>
      <c r="S9" s="33">
        <v>9</v>
      </c>
    </row>
    <row r="10" spans="1:20">
      <c r="A10">
        <v>2014</v>
      </c>
      <c r="B10" s="5">
        <v>7</v>
      </c>
      <c r="C10" s="5">
        <v>17</v>
      </c>
      <c r="D10" s="3">
        <v>41837</v>
      </c>
      <c r="E10" t="s">
        <v>115</v>
      </c>
      <c r="F10" t="s">
        <v>125</v>
      </c>
      <c r="G10" t="s">
        <v>119</v>
      </c>
      <c r="H10" s="5">
        <v>9</v>
      </c>
      <c r="I10" s="5">
        <v>3</v>
      </c>
      <c r="L10" t="s">
        <v>121</v>
      </c>
      <c r="N10" t="s">
        <v>126</v>
      </c>
      <c r="P10">
        <v>8.8000000000000007</v>
      </c>
      <c r="Q10">
        <v>8.1999999999999993</v>
      </c>
      <c r="R10" s="32" t="s">
        <v>122</v>
      </c>
      <c r="S10" s="33">
        <v>9</v>
      </c>
    </row>
    <row r="11" spans="1:20">
      <c r="A11">
        <v>2014</v>
      </c>
      <c r="B11" s="5">
        <v>7</v>
      </c>
      <c r="C11" s="5">
        <v>17</v>
      </c>
      <c r="D11" s="3">
        <v>41837</v>
      </c>
      <c r="E11" t="s">
        <v>115</v>
      </c>
      <c r="F11" t="s">
        <v>125</v>
      </c>
      <c r="G11" t="s">
        <v>123</v>
      </c>
      <c r="H11" s="5">
        <v>1</v>
      </c>
      <c r="L11" t="s">
        <v>121</v>
      </c>
      <c r="N11" t="s">
        <v>126</v>
      </c>
      <c r="P11">
        <v>8.8000000000000007</v>
      </c>
      <c r="Q11">
        <v>8.1999999999999993</v>
      </c>
      <c r="R11" s="32" t="s">
        <v>122</v>
      </c>
      <c r="S11" s="33">
        <v>9</v>
      </c>
    </row>
    <row r="12" spans="1:20">
      <c r="A12">
        <v>2014</v>
      </c>
      <c r="B12" s="5">
        <v>7</v>
      </c>
      <c r="C12" s="5">
        <v>17</v>
      </c>
      <c r="D12" s="3">
        <v>41837</v>
      </c>
      <c r="E12" t="s">
        <v>115</v>
      </c>
      <c r="F12" t="s">
        <v>125</v>
      </c>
      <c r="G12" t="s">
        <v>88</v>
      </c>
      <c r="H12" s="5">
        <v>1</v>
      </c>
      <c r="I12" s="5">
        <v>1</v>
      </c>
      <c r="L12" t="s">
        <v>121</v>
      </c>
      <c r="N12" t="s">
        <v>126</v>
      </c>
      <c r="P12">
        <v>8.8000000000000007</v>
      </c>
      <c r="Q12">
        <v>8.1999999999999993</v>
      </c>
      <c r="R12" s="32" t="s">
        <v>122</v>
      </c>
      <c r="S12" s="33">
        <v>9</v>
      </c>
    </row>
    <row r="13" spans="1:20">
      <c r="A13">
        <v>2014</v>
      </c>
      <c r="B13" s="5">
        <v>7</v>
      </c>
      <c r="C13" s="5">
        <v>17</v>
      </c>
      <c r="D13" s="3">
        <v>41837</v>
      </c>
      <c r="E13" t="s">
        <v>115</v>
      </c>
      <c r="F13" t="s">
        <v>125</v>
      </c>
      <c r="G13" s="7" t="s">
        <v>57</v>
      </c>
      <c r="I13" s="5">
        <v>1</v>
      </c>
      <c r="L13" t="s">
        <v>121</v>
      </c>
      <c r="N13" t="s">
        <v>126</v>
      </c>
      <c r="P13">
        <v>8.8000000000000007</v>
      </c>
      <c r="Q13">
        <v>8.1999999999999993</v>
      </c>
      <c r="R13" s="32" t="s">
        <v>122</v>
      </c>
      <c r="S13" s="33">
        <v>9</v>
      </c>
    </row>
    <row r="14" spans="1:20">
      <c r="A14">
        <v>2014</v>
      </c>
      <c r="B14" s="5">
        <v>7</v>
      </c>
      <c r="C14" s="5">
        <v>17</v>
      </c>
      <c r="D14" s="3">
        <v>41837</v>
      </c>
      <c r="E14" t="s">
        <v>115</v>
      </c>
      <c r="F14" t="s">
        <v>125</v>
      </c>
      <c r="G14" s="33" t="s">
        <v>127</v>
      </c>
      <c r="I14" s="5">
        <v>1</v>
      </c>
      <c r="L14" t="s">
        <v>121</v>
      </c>
      <c r="N14" t="s">
        <v>126</v>
      </c>
      <c r="P14">
        <v>8.8000000000000007</v>
      </c>
      <c r="Q14">
        <v>8.1999999999999993</v>
      </c>
      <c r="R14" s="32" t="s">
        <v>122</v>
      </c>
      <c r="S14" s="33">
        <v>9</v>
      </c>
    </row>
    <row r="15" spans="1:20" s="8" customFormat="1" ht="15">
      <c r="B15" s="9"/>
      <c r="C15" s="9"/>
      <c r="D15" s="10"/>
      <c r="G15" s="11"/>
      <c r="H15" s="9"/>
      <c r="I15" s="9"/>
    </row>
    <row r="16" spans="1:20">
      <c r="A16">
        <v>2014</v>
      </c>
      <c r="B16" s="5">
        <v>7</v>
      </c>
      <c r="C16" s="5">
        <v>17</v>
      </c>
      <c r="D16" s="3">
        <v>41837</v>
      </c>
      <c r="E16" t="s">
        <v>115</v>
      </c>
      <c r="F16" t="s">
        <v>120</v>
      </c>
      <c r="G16" s="7" t="s">
        <v>42</v>
      </c>
      <c r="H16" s="5">
        <v>2</v>
      </c>
      <c r="I16" s="5">
        <v>1</v>
      </c>
      <c r="L16" t="s">
        <v>121</v>
      </c>
      <c r="M16" t="s">
        <v>52</v>
      </c>
      <c r="N16" t="s">
        <v>118</v>
      </c>
      <c r="P16">
        <v>8.1999999999999993</v>
      </c>
      <c r="Q16">
        <v>4</v>
      </c>
      <c r="R16" s="32" t="s">
        <v>122</v>
      </c>
      <c r="S16" s="33">
        <v>9</v>
      </c>
      <c r="T16" t="s">
        <v>55</v>
      </c>
    </row>
    <row r="17" spans="1:19">
      <c r="A17">
        <v>2014</v>
      </c>
      <c r="B17" s="5">
        <v>7</v>
      </c>
      <c r="C17" s="5">
        <v>17</v>
      </c>
      <c r="D17" s="3">
        <v>41837</v>
      </c>
      <c r="E17" t="s">
        <v>115</v>
      </c>
      <c r="F17" t="s">
        <v>120</v>
      </c>
      <c r="G17" t="s">
        <v>45</v>
      </c>
      <c r="H17" s="5">
        <v>4</v>
      </c>
      <c r="I17" s="5">
        <v>2</v>
      </c>
      <c r="L17" t="s">
        <v>121</v>
      </c>
      <c r="N17" t="s">
        <v>118</v>
      </c>
      <c r="P17">
        <v>8.1999999999999993</v>
      </c>
      <c r="Q17">
        <v>4</v>
      </c>
      <c r="R17" s="32" t="s">
        <v>122</v>
      </c>
      <c r="S17" s="33">
        <v>9</v>
      </c>
    </row>
    <row r="18" spans="1:19">
      <c r="A18">
        <v>2014</v>
      </c>
      <c r="B18" s="5">
        <v>7</v>
      </c>
      <c r="C18" s="5">
        <v>17</v>
      </c>
      <c r="D18" s="3">
        <v>41837</v>
      </c>
      <c r="E18" t="s">
        <v>115</v>
      </c>
      <c r="F18" t="s">
        <v>120</v>
      </c>
      <c r="G18" t="s">
        <v>119</v>
      </c>
      <c r="H18" s="5">
        <v>4</v>
      </c>
      <c r="I18" s="5">
        <v>4</v>
      </c>
      <c r="L18" t="s">
        <v>121</v>
      </c>
      <c r="N18" t="s">
        <v>118</v>
      </c>
      <c r="P18">
        <v>8.1999999999999993</v>
      </c>
      <c r="Q18">
        <v>4</v>
      </c>
      <c r="R18" s="32" t="s">
        <v>122</v>
      </c>
      <c r="S18" s="33">
        <v>9</v>
      </c>
    </row>
    <row r="19" spans="1:19">
      <c r="A19">
        <v>2014</v>
      </c>
      <c r="B19" s="5">
        <v>7</v>
      </c>
      <c r="C19" s="5">
        <v>17</v>
      </c>
      <c r="D19" s="3">
        <v>41837</v>
      </c>
      <c r="E19" t="s">
        <v>115</v>
      </c>
      <c r="F19" t="s">
        <v>120</v>
      </c>
      <c r="G19" t="s">
        <v>123</v>
      </c>
      <c r="H19" s="5">
        <v>1</v>
      </c>
      <c r="L19" t="s">
        <v>121</v>
      </c>
      <c r="N19" t="s">
        <v>118</v>
      </c>
      <c r="P19">
        <v>8.1999999999999993</v>
      </c>
      <c r="Q19">
        <v>4</v>
      </c>
      <c r="R19" s="32" t="s">
        <v>122</v>
      </c>
      <c r="S19" s="33">
        <v>9</v>
      </c>
    </row>
    <row r="20" spans="1:19">
      <c r="A20">
        <v>2014</v>
      </c>
      <c r="B20" s="5">
        <v>7</v>
      </c>
      <c r="C20" s="5">
        <v>17</v>
      </c>
      <c r="D20" s="3">
        <v>41837</v>
      </c>
      <c r="E20" t="s">
        <v>115</v>
      </c>
      <c r="F20" t="s">
        <v>120</v>
      </c>
      <c r="G20" s="7" t="s">
        <v>73</v>
      </c>
      <c r="I20" s="5">
        <v>1</v>
      </c>
      <c r="L20" t="s">
        <v>121</v>
      </c>
      <c r="N20" t="s">
        <v>118</v>
      </c>
      <c r="P20">
        <v>8.1999999999999993</v>
      </c>
      <c r="Q20">
        <v>4</v>
      </c>
      <c r="R20" s="32" t="s">
        <v>122</v>
      </c>
      <c r="S20" s="33">
        <v>9</v>
      </c>
    </row>
    <row r="21" spans="1:19">
      <c r="A21">
        <v>2014</v>
      </c>
      <c r="B21" s="5">
        <v>7</v>
      </c>
      <c r="C21" s="5">
        <v>17</v>
      </c>
      <c r="D21" s="3">
        <v>41837</v>
      </c>
      <c r="E21" t="s">
        <v>115</v>
      </c>
      <c r="F21" t="s">
        <v>120</v>
      </c>
      <c r="G21" t="s">
        <v>124</v>
      </c>
      <c r="H21" s="5">
        <v>1</v>
      </c>
      <c r="L21" t="s">
        <v>121</v>
      </c>
      <c r="N21" t="s">
        <v>118</v>
      </c>
      <c r="P21">
        <v>8.1999999999999993</v>
      </c>
      <c r="Q21">
        <v>4</v>
      </c>
      <c r="R21" s="32" t="s">
        <v>122</v>
      </c>
      <c r="S21" s="33">
        <v>9</v>
      </c>
    </row>
    <row r="22" spans="1:19">
      <c r="A22">
        <v>2014</v>
      </c>
      <c r="B22" s="5">
        <v>7</v>
      </c>
      <c r="C22" s="5">
        <v>17</v>
      </c>
      <c r="D22" s="3">
        <v>41837</v>
      </c>
      <c r="E22" t="s">
        <v>115</v>
      </c>
      <c r="F22" t="s">
        <v>120</v>
      </c>
      <c r="G22" s="34" t="s">
        <v>88</v>
      </c>
      <c r="I22" s="5">
        <v>1</v>
      </c>
      <c r="L22" t="s">
        <v>121</v>
      </c>
      <c r="N22" t="s">
        <v>118</v>
      </c>
      <c r="P22">
        <v>8.1999999999999993</v>
      </c>
      <c r="Q22">
        <v>4</v>
      </c>
      <c r="R22" s="32" t="s">
        <v>122</v>
      </c>
      <c r="S22" s="33">
        <v>9</v>
      </c>
    </row>
    <row r="23" spans="1:19">
      <c r="A23">
        <v>2014</v>
      </c>
      <c r="B23" s="5">
        <v>7</v>
      </c>
      <c r="C23" s="5">
        <v>17</v>
      </c>
      <c r="D23" s="3">
        <v>41837</v>
      </c>
      <c r="E23" t="s">
        <v>115</v>
      </c>
      <c r="F23" t="s">
        <v>120</v>
      </c>
      <c r="G23" s="33" t="s">
        <v>51</v>
      </c>
      <c r="I23" s="5">
        <v>2</v>
      </c>
      <c r="L23" t="s">
        <v>121</v>
      </c>
      <c r="M23" s="33"/>
      <c r="N23" t="s">
        <v>118</v>
      </c>
      <c r="P23">
        <v>8.1999999999999993</v>
      </c>
      <c r="Q23">
        <v>4</v>
      </c>
      <c r="R23" s="32" t="s">
        <v>122</v>
      </c>
      <c r="S23" s="33">
        <v>9</v>
      </c>
    </row>
    <row r="24" spans="1:19">
      <c r="A24">
        <v>2014</v>
      </c>
      <c r="B24" s="5">
        <v>7</v>
      </c>
      <c r="C24" s="5">
        <v>17</v>
      </c>
      <c r="D24" s="3">
        <v>41837</v>
      </c>
      <c r="E24" t="s">
        <v>115</v>
      </c>
      <c r="F24" t="s">
        <v>120</v>
      </c>
      <c r="G24" t="s">
        <v>57</v>
      </c>
      <c r="I24" s="5">
        <v>1</v>
      </c>
      <c r="L24" t="s">
        <v>121</v>
      </c>
      <c r="N24" t="s">
        <v>118</v>
      </c>
      <c r="P24">
        <v>8.1999999999999993</v>
      </c>
      <c r="Q24">
        <v>4</v>
      </c>
      <c r="R24" s="32" t="s">
        <v>122</v>
      </c>
      <c r="S24" s="33">
        <v>9</v>
      </c>
    </row>
    <row r="25" spans="1:19" s="8" customFormat="1" ht="15">
      <c r="B25" s="9"/>
      <c r="C25" s="9"/>
      <c r="D25" s="10"/>
      <c r="H25" s="9"/>
      <c r="I25" s="9"/>
    </row>
    <row r="26" spans="1:19">
      <c r="A26">
        <v>2014</v>
      </c>
      <c r="B26" s="5">
        <v>7</v>
      </c>
      <c r="C26" s="5">
        <v>17</v>
      </c>
      <c r="D26" s="3">
        <v>41837</v>
      </c>
      <c r="E26" t="s">
        <v>115</v>
      </c>
      <c r="F26" t="s">
        <v>120</v>
      </c>
      <c r="G26" s="7" t="s">
        <v>42</v>
      </c>
      <c r="K26">
        <v>2</v>
      </c>
      <c r="L26" t="s">
        <v>117</v>
      </c>
      <c r="N26" t="s">
        <v>118</v>
      </c>
      <c r="P26">
        <v>8.4</v>
      </c>
      <c r="Q26">
        <v>13.6</v>
      </c>
      <c r="R26">
        <v>2</v>
      </c>
      <c r="S26">
        <v>9</v>
      </c>
    </row>
    <row r="27" spans="1:19">
      <c r="A27">
        <v>2014</v>
      </c>
      <c r="B27" s="5">
        <v>7</v>
      </c>
      <c r="C27" s="5">
        <v>17</v>
      </c>
      <c r="D27" s="3">
        <v>41837</v>
      </c>
      <c r="E27" t="s">
        <v>115</v>
      </c>
      <c r="F27" t="s">
        <v>120</v>
      </c>
      <c r="G27" t="s">
        <v>45</v>
      </c>
      <c r="J27">
        <v>2</v>
      </c>
      <c r="K27">
        <v>2</v>
      </c>
      <c r="L27" t="s">
        <v>117</v>
      </c>
      <c r="N27" t="s">
        <v>118</v>
      </c>
      <c r="P27">
        <v>8.4</v>
      </c>
      <c r="Q27">
        <v>13.6</v>
      </c>
      <c r="R27">
        <v>2</v>
      </c>
      <c r="S27">
        <v>9</v>
      </c>
    </row>
    <row r="28" spans="1:19">
      <c r="A28">
        <v>2014</v>
      </c>
      <c r="B28" s="5">
        <v>7</v>
      </c>
      <c r="C28" s="5">
        <v>17</v>
      </c>
      <c r="D28" s="3">
        <v>41837</v>
      </c>
      <c r="E28" t="s">
        <v>115</v>
      </c>
      <c r="F28" t="s">
        <v>120</v>
      </c>
      <c r="G28" t="s">
        <v>119</v>
      </c>
      <c r="J28">
        <v>3</v>
      </c>
      <c r="K28">
        <v>5</v>
      </c>
      <c r="L28" t="s">
        <v>117</v>
      </c>
      <c r="N28" t="s">
        <v>118</v>
      </c>
      <c r="P28">
        <v>8.4</v>
      </c>
      <c r="Q28">
        <v>13.6</v>
      </c>
      <c r="R28">
        <v>2</v>
      </c>
      <c r="S28">
        <v>9</v>
      </c>
    </row>
    <row r="29" spans="1:19">
      <c r="A29">
        <v>2014</v>
      </c>
      <c r="B29" s="5">
        <v>7</v>
      </c>
      <c r="C29" s="5">
        <v>17</v>
      </c>
      <c r="D29" s="3">
        <v>41837</v>
      </c>
      <c r="E29" t="s">
        <v>115</v>
      </c>
      <c r="F29" t="s">
        <v>120</v>
      </c>
      <c r="G29" t="s">
        <v>123</v>
      </c>
      <c r="J29">
        <v>1</v>
      </c>
      <c r="K29">
        <v>1</v>
      </c>
      <c r="L29" t="s">
        <v>117</v>
      </c>
      <c r="N29" t="s">
        <v>118</v>
      </c>
      <c r="P29">
        <v>8.4</v>
      </c>
      <c r="Q29">
        <v>13.6</v>
      </c>
      <c r="R29">
        <v>2</v>
      </c>
      <c r="S29">
        <v>9</v>
      </c>
    </row>
    <row r="30" spans="1:19">
      <c r="A30">
        <v>2014</v>
      </c>
      <c r="B30" s="5">
        <v>7</v>
      </c>
      <c r="C30" s="5">
        <v>17</v>
      </c>
      <c r="D30" s="3">
        <v>41837</v>
      </c>
      <c r="E30" t="s">
        <v>115</v>
      </c>
      <c r="F30" t="s">
        <v>120</v>
      </c>
      <c r="G30" s="33" t="s">
        <v>88</v>
      </c>
      <c r="K30">
        <v>1</v>
      </c>
      <c r="L30" t="s">
        <v>117</v>
      </c>
      <c r="N30" t="s">
        <v>118</v>
      </c>
      <c r="P30">
        <v>8.4</v>
      </c>
      <c r="Q30">
        <v>13.6</v>
      </c>
      <c r="R30">
        <v>2</v>
      </c>
      <c r="S30">
        <v>9</v>
      </c>
    </row>
    <row r="31" spans="1:19">
      <c r="A31">
        <v>2014</v>
      </c>
      <c r="B31" s="5">
        <v>7</v>
      </c>
      <c r="C31" s="5">
        <v>17</v>
      </c>
      <c r="D31" s="3">
        <v>41837</v>
      </c>
      <c r="E31" t="s">
        <v>115</v>
      </c>
      <c r="F31" t="s">
        <v>120</v>
      </c>
      <c r="G31" s="7" t="s">
        <v>57</v>
      </c>
      <c r="J31">
        <v>1</v>
      </c>
      <c r="K31">
        <v>1</v>
      </c>
      <c r="L31" t="s">
        <v>117</v>
      </c>
      <c r="N31" t="s">
        <v>118</v>
      </c>
      <c r="P31">
        <v>8.4</v>
      </c>
      <c r="Q31">
        <v>13.6</v>
      </c>
      <c r="R31">
        <v>2</v>
      </c>
      <c r="S31">
        <v>9</v>
      </c>
    </row>
    <row r="32" spans="1:19">
      <c r="A32">
        <v>2014</v>
      </c>
      <c r="B32" s="5">
        <v>7</v>
      </c>
      <c r="C32" s="5">
        <v>17</v>
      </c>
      <c r="D32" s="3">
        <v>41837</v>
      </c>
      <c r="E32" t="s">
        <v>115</v>
      </c>
      <c r="F32" t="s">
        <v>120</v>
      </c>
      <c r="G32" t="s">
        <v>127</v>
      </c>
      <c r="J32">
        <v>1</v>
      </c>
      <c r="L32" t="s">
        <v>117</v>
      </c>
      <c r="N32" t="s">
        <v>118</v>
      </c>
      <c r="P32">
        <v>8.4</v>
      </c>
      <c r="Q32">
        <v>13.6</v>
      </c>
      <c r="R32">
        <v>2</v>
      </c>
      <c r="S32">
        <v>9</v>
      </c>
    </row>
    <row r="33" spans="1:20" s="8" customFormat="1" ht="15">
      <c r="B33" s="9"/>
      <c r="C33" s="9"/>
      <c r="D33" s="10"/>
      <c r="H33" s="9"/>
      <c r="I33" s="9"/>
    </row>
    <row r="34" spans="1:20">
      <c r="A34">
        <v>2014</v>
      </c>
      <c r="B34" s="5">
        <v>7</v>
      </c>
      <c r="C34" s="5">
        <v>19</v>
      </c>
      <c r="D34" s="3">
        <v>41839</v>
      </c>
      <c r="E34" t="s">
        <v>115</v>
      </c>
      <c r="F34" t="s">
        <v>128</v>
      </c>
      <c r="G34" t="s">
        <v>119</v>
      </c>
      <c r="H34" s="5">
        <v>1</v>
      </c>
      <c r="I34" s="5">
        <v>3</v>
      </c>
      <c r="L34" t="s">
        <v>2</v>
      </c>
      <c r="M34" t="s">
        <v>49</v>
      </c>
      <c r="N34" t="s">
        <v>126</v>
      </c>
      <c r="P34" s="33">
        <v>10.3</v>
      </c>
      <c r="Q34">
        <v>7.3</v>
      </c>
      <c r="R34">
        <v>3</v>
      </c>
      <c r="S34" s="33">
        <v>11</v>
      </c>
      <c r="T34" t="s">
        <v>0</v>
      </c>
    </row>
    <row r="35" spans="1:20">
      <c r="A35">
        <v>2014</v>
      </c>
      <c r="B35" s="5">
        <v>7</v>
      </c>
      <c r="C35" s="5">
        <v>19</v>
      </c>
      <c r="D35" s="3">
        <v>41839</v>
      </c>
      <c r="E35" t="s">
        <v>115</v>
      </c>
      <c r="F35" t="s">
        <v>128</v>
      </c>
      <c r="G35" t="s">
        <v>88</v>
      </c>
      <c r="H35" s="5">
        <v>2</v>
      </c>
      <c r="I35" s="5">
        <v>5</v>
      </c>
      <c r="L35" t="s">
        <v>2</v>
      </c>
      <c r="N35" t="s">
        <v>126</v>
      </c>
      <c r="P35" s="33">
        <v>10.3</v>
      </c>
      <c r="Q35">
        <v>7.3</v>
      </c>
      <c r="R35">
        <v>3</v>
      </c>
      <c r="S35" s="33">
        <v>11</v>
      </c>
    </row>
    <row r="36" spans="1:20">
      <c r="A36">
        <v>2014</v>
      </c>
      <c r="B36" s="5">
        <v>7</v>
      </c>
      <c r="C36" s="5">
        <v>19</v>
      </c>
      <c r="D36" s="3">
        <v>41839</v>
      </c>
      <c r="E36" t="s">
        <v>115</v>
      </c>
      <c r="F36" t="s">
        <v>128</v>
      </c>
      <c r="G36" s="7" t="s">
        <v>57</v>
      </c>
      <c r="H36" s="5">
        <v>1</v>
      </c>
      <c r="L36" t="s">
        <v>2</v>
      </c>
      <c r="N36" t="s">
        <v>126</v>
      </c>
      <c r="P36" s="33">
        <v>10.3</v>
      </c>
      <c r="Q36">
        <v>7.3</v>
      </c>
      <c r="R36">
        <v>3</v>
      </c>
      <c r="S36" s="33">
        <v>11</v>
      </c>
    </row>
    <row r="37" spans="1:20">
      <c r="A37">
        <v>2014</v>
      </c>
      <c r="B37" s="5">
        <v>7</v>
      </c>
      <c r="C37" s="5">
        <v>19</v>
      </c>
      <c r="D37" s="3">
        <v>41839</v>
      </c>
      <c r="E37" t="s">
        <v>115</v>
      </c>
      <c r="F37" t="s">
        <v>128</v>
      </c>
      <c r="G37" t="s">
        <v>124</v>
      </c>
      <c r="H37" s="5">
        <v>1</v>
      </c>
      <c r="L37" t="s">
        <v>2</v>
      </c>
      <c r="N37" t="s">
        <v>126</v>
      </c>
      <c r="P37" s="33">
        <v>10.3</v>
      </c>
      <c r="Q37">
        <v>7.3</v>
      </c>
      <c r="R37">
        <v>3</v>
      </c>
      <c r="S37" s="33">
        <v>11</v>
      </c>
    </row>
    <row r="38" spans="1:20">
      <c r="A38">
        <v>2014</v>
      </c>
      <c r="B38" s="5">
        <v>7</v>
      </c>
      <c r="C38" s="5">
        <v>19</v>
      </c>
      <c r="D38" s="3">
        <v>41839</v>
      </c>
      <c r="E38" t="s">
        <v>115</v>
      </c>
      <c r="F38" t="s">
        <v>128</v>
      </c>
      <c r="G38" t="s">
        <v>123</v>
      </c>
      <c r="H38" s="5">
        <v>1</v>
      </c>
      <c r="L38" t="s">
        <v>2</v>
      </c>
      <c r="M38" t="s">
        <v>50</v>
      </c>
      <c r="N38" t="s">
        <v>126</v>
      </c>
      <c r="P38" s="33">
        <v>10.3</v>
      </c>
      <c r="Q38">
        <v>7.3</v>
      </c>
      <c r="R38">
        <v>3</v>
      </c>
      <c r="S38" s="33">
        <v>11</v>
      </c>
    </row>
    <row r="39" spans="1:20" s="8" customFormat="1" ht="15">
      <c r="B39" s="9"/>
      <c r="C39" s="9"/>
      <c r="D39" s="10"/>
      <c r="H39" s="9"/>
      <c r="I39" s="9"/>
    </row>
    <row r="40" spans="1:20">
      <c r="A40">
        <v>2014</v>
      </c>
      <c r="B40" s="5">
        <v>7</v>
      </c>
      <c r="C40" s="5">
        <v>19</v>
      </c>
      <c r="D40" s="3">
        <v>41839</v>
      </c>
      <c r="E40" t="s">
        <v>115</v>
      </c>
      <c r="F40" t="s">
        <v>128</v>
      </c>
      <c r="G40" t="s">
        <v>42</v>
      </c>
      <c r="J40">
        <v>2</v>
      </c>
      <c r="K40">
        <v>1</v>
      </c>
      <c r="L40" s="33" t="s">
        <v>5</v>
      </c>
      <c r="N40" t="s">
        <v>118</v>
      </c>
      <c r="P40" s="33">
        <v>10.3</v>
      </c>
      <c r="Q40">
        <v>7.3</v>
      </c>
      <c r="R40">
        <v>3</v>
      </c>
      <c r="S40" s="33">
        <v>11</v>
      </c>
      <c r="T40" t="s">
        <v>1</v>
      </c>
    </row>
    <row r="41" spans="1:20">
      <c r="A41">
        <v>2014</v>
      </c>
      <c r="B41" s="5">
        <v>7</v>
      </c>
      <c r="C41" s="5">
        <v>19</v>
      </c>
      <c r="D41" s="3">
        <v>41839</v>
      </c>
      <c r="E41" t="s">
        <v>115</v>
      </c>
      <c r="F41" t="s">
        <v>128</v>
      </c>
      <c r="G41" t="s">
        <v>45</v>
      </c>
      <c r="J41">
        <v>1</v>
      </c>
      <c r="K41">
        <v>2</v>
      </c>
      <c r="L41" s="33" t="s">
        <v>5</v>
      </c>
      <c r="N41" t="s">
        <v>118</v>
      </c>
      <c r="P41" s="33">
        <v>10.3</v>
      </c>
      <c r="Q41">
        <v>7.3</v>
      </c>
      <c r="R41">
        <v>3</v>
      </c>
      <c r="S41" s="33">
        <v>11</v>
      </c>
    </row>
    <row r="42" spans="1:20">
      <c r="A42">
        <v>2014</v>
      </c>
      <c r="B42" s="5">
        <v>7</v>
      </c>
      <c r="C42" s="5">
        <v>19</v>
      </c>
      <c r="D42" s="3">
        <v>41839</v>
      </c>
      <c r="E42" t="s">
        <v>115</v>
      </c>
      <c r="F42" t="s">
        <v>128</v>
      </c>
      <c r="G42" s="7" t="s">
        <v>119</v>
      </c>
      <c r="J42">
        <v>2</v>
      </c>
      <c r="K42">
        <v>1</v>
      </c>
      <c r="L42" s="33" t="s">
        <v>5</v>
      </c>
      <c r="N42" t="s">
        <v>118</v>
      </c>
      <c r="P42" s="33">
        <v>10.3</v>
      </c>
      <c r="Q42">
        <v>7.3</v>
      </c>
      <c r="R42">
        <v>3</v>
      </c>
      <c r="S42" s="33">
        <v>11</v>
      </c>
    </row>
    <row r="43" spans="1:20">
      <c r="A43">
        <v>2014</v>
      </c>
      <c r="B43" s="5">
        <v>7</v>
      </c>
      <c r="C43" s="5">
        <v>19</v>
      </c>
      <c r="D43" s="3">
        <v>41839</v>
      </c>
      <c r="E43" t="s">
        <v>115</v>
      </c>
      <c r="F43" t="s">
        <v>128</v>
      </c>
      <c r="G43" t="s">
        <v>123</v>
      </c>
      <c r="J43">
        <v>3</v>
      </c>
      <c r="K43">
        <v>1</v>
      </c>
      <c r="L43" s="33" t="s">
        <v>5</v>
      </c>
      <c r="N43" t="s">
        <v>118</v>
      </c>
      <c r="P43" s="33">
        <v>10.3</v>
      </c>
      <c r="Q43">
        <v>7.3</v>
      </c>
      <c r="R43">
        <v>3</v>
      </c>
      <c r="S43" s="33">
        <v>11</v>
      </c>
    </row>
    <row r="44" spans="1:20">
      <c r="A44">
        <v>2014</v>
      </c>
      <c r="B44" s="5">
        <v>7</v>
      </c>
      <c r="C44" s="5">
        <v>19</v>
      </c>
      <c r="D44" s="3">
        <v>41839</v>
      </c>
      <c r="E44" t="s">
        <v>115</v>
      </c>
      <c r="F44" t="s">
        <v>128</v>
      </c>
      <c r="G44" t="s">
        <v>6</v>
      </c>
      <c r="K44">
        <v>1</v>
      </c>
      <c r="L44" s="33" t="s">
        <v>5</v>
      </c>
      <c r="N44" t="s">
        <v>118</v>
      </c>
      <c r="P44" s="33">
        <v>10.3</v>
      </c>
      <c r="Q44">
        <v>7.3</v>
      </c>
      <c r="R44">
        <v>3</v>
      </c>
      <c r="S44" s="33">
        <v>11</v>
      </c>
    </row>
    <row r="45" spans="1:20">
      <c r="A45">
        <v>2014</v>
      </c>
      <c r="B45" s="5">
        <v>7</v>
      </c>
      <c r="C45" s="5">
        <v>19</v>
      </c>
      <c r="D45" s="3">
        <v>41839</v>
      </c>
      <c r="E45" t="s">
        <v>115</v>
      </c>
      <c r="F45" t="s">
        <v>128</v>
      </c>
      <c r="G45" t="s">
        <v>88</v>
      </c>
      <c r="K45">
        <v>1</v>
      </c>
      <c r="L45" s="33" t="s">
        <v>5</v>
      </c>
      <c r="N45" t="s">
        <v>118</v>
      </c>
      <c r="P45" s="33">
        <v>10.3</v>
      </c>
      <c r="Q45">
        <v>7.3</v>
      </c>
      <c r="R45">
        <v>3</v>
      </c>
      <c r="S45" s="33">
        <v>11</v>
      </c>
    </row>
    <row r="46" spans="1:20" s="8" customFormat="1" ht="15">
      <c r="B46" s="9"/>
      <c r="C46" s="9"/>
      <c r="D46" s="10"/>
      <c r="G46" s="11"/>
      <c r="H46" s="9"/>
      <c r="I46" s="9"/>
    </row>
    <row r="47" spans="1:20">
      <c r="A47">
        <v>2014</v>
      </c>
      <c r="B47" s="5">
        <v>7</v>
      </c>
      <c r="C47" s="5">
        <v>19</v>
      </c>
      <c r="D47" s="3">
        <v>41839</v>
      </c>
      <c r="E47" t="s">
        <v>115</v>
      </c>
      <c r="F47" t="s">
        <v>3</v>
      </c>
      <c r="G47" t="s">
        <v>42</v>
      </c>
      <c r="K47">
        <v>2</v>
      </c>
      <c r="L47" s="33" t="s">
        <v>4</v>
      </c>
      <c r="N47" t="s">
        <v>118</v>
      </c>
      <c r="P47">
        <v>7.6</v>
      </c>
      <c r="Q47">
        <v>7.9</v>
      </c>
      <c r="R47">
        <v>3</v>
      </c>
      <c r="S47" s="33">
        <v>52</v>
      </c>
      <c r="T47" t="s">
        <v>55</v>
      </c>
    </row>
    <row r="48" spans="1:20">
      <c r="A48">
        <v>2014</v>
      </c>
      <c r="B48" s="5">
        <v>7</v>
      </c>
      <c r="C48" s="5">
        <v>19</v>
      </c>
      <c r="D48" s="3">
        <v>41839</v>
      </c>
      <c r="E48" t="s">
        <v>115</v>
      </c>
      <c r="F48" t="s">
        <v>3</v>
      </c>
      <c r="G48" s="7" t="s">
        <v>45</v>
      </c>
      <c r="J48">
        <v>1</v>
      </c>
      <c r="L48" s="33" t="s">
        <v>4</v>
      </c>
      <c r="N48" t="s">
        <v>118</v>
      </c>
      <c r="P48">
        <v>7.6</v>
      </c>
      <c r="Q48">
        <v>7.9</v>
      </c>
      <c r="R48">
        <v>3</v>
      </c>
      <c r="S48" s="33">
        <v>52</v>
      </c>
    </row>
    <row r="49" spans="1:20">
      <c r="A49">
        <v>2014</v>
      </c>
      <c r="B49" s="5">
        <v>7</v>
      </c>
      <c r="C49" s="5">
        <v>19</v>
      </c>
      <c r="D49" s="3">
        <v>41839</v>
      </c>
      <c r="E49" t="s">
        <v>115</v>
      </c>
      <c r="F49" t="s">
        <v>3</v>
      </c>
      <c r="G49" t="s">
        <v>119</v>
      </c>
      <c r="J49">
        <v>4</v>
      </c>
      <c r="K49">
        <v>4</v>
      </c>
      <c r="L49" s="33" t="s">
        <v>4</v>
      </c>
      <c r="N49" t="s">
        <v>118</v>
      </c>
      <c r="P49">
        <v>7.6</v>
      </c>
      <c r="Q49">
        <v>7.9</v>
      </c>
      <c r="R49">
        <v>3</v>
      </c>
      <c r="S49" s="33">
        <v>52</v>
      </c>
    </row>
    <row r="50" spans="1:20">
      <c r="A50">
        <v>2014</v>
      </c>
      <c r="B50" s="5">
        <v>7</v>
      </c>
      <c r="C50" s="5">
        <v>19</v>
      </c>
      <c r="D50" s="3">
        <v>41839</v>
      </c>
      <c r="E50" t="s">
        <v>115</v>
      </c>
      <c r="F50" t="s">
        <v>3</v>
      </c>
      <c r="G50" t="s">
        <v>123</v>
      </c>
      <c r="J50">
        <v>2</v>
      </c>
      <c r="K50">
        <v>2</v>
      </c>
      <c r="L50" s="33" t="s">
        <v>4</v>
      </c>
      <c r="N50" t="s">
        <v>118</v>
      </c>
      <c r="P50">
        <v>7.6</v>
      </c>
      <c r="Q50">
        <v>7.9</v>
      </c>
      <c r="R50">
        <v>3</v>
      </c>
      <c r="S50" s="33">
        <v>52</v>
      </c>
    </row>
    <row r="51" spans="1:20">
      <c r="A51">
        <v>2014</v>
      </c>
      <c r="B51" s="5">
        <v>7</v>
      </c>
      <c r="C51" s="5">
        <v>19</v>
      </c>
      <c r="D51" s="3">
        <v>41839</v>
      </c>
      <c r="E51" t="s">
        <v>115</v>
      </c>
      <c r="F51" t="s">
        <v>3</v>
      </c>
      <c r="G51" t="s">
        <v>88</v>
      </c>
      <c r="J51">
        <v>1</v>
      </c>
      <c r="K51">
        <v>1</v>
      </c>
      <c r="L51" s="33" t="s">
        <v>4</v>
      </c>
      <c r="N51" t="s">
        <v>118</v>
      </c>
      <c r="P51">
        <v>7.6</v>
      </c>
      <c r="Q51">
        <v>7.9</v>
      </c>
      <c r="R51">
        <v>3</v>
      </c>
      <c r="S51" s="33">
        <v>52</v>
      </c>
    </row>
    <row r="52" spans="1:20">
      <c r="A52">
        <v>2014</v>
      </c>
      <c r="B52" s="5">
        <v>7</v>
      </c>
      <c r="C52" s="5">
        <v>19</v>
      </c>
      <c r="D52" s="3">
        <v>41839</v>
      </c>
      <c r="E52" t="s">
        <v>115</v>
      </c>
      <c r="F52" t="s">
        <v>3</v>
      </c>
      <c r="G52" s="7" t="s">
        <v>58</v>
      </c>
      <c r="K52">
        <v>1</v>
      </c>
      <c r="L52" s="33" t="s">
        <v>4</v>
      </c>
      <c r="N52" t="s">
        <v>118</v>
      </c>
      <c r="P52">
        <v>7.6</v>
      </c>
      <c r="Q52">
        <v>7.9</v>
      </c>
      <c r="R52">
        <v>3</v>
      </c>
      <c r="S52" s="33">
        <v>52</v>
      </c>
    </row>
    <row r="53" spans="1:20">
      <c r="A53">
        <v>2014</v>
      </c>
      <c r="B53" s="5">
        <v>7</v>
      </c>
      <c r="C53" s="5">
        <v>19</v>
      </c>
      <c r="D53" s="3">
        <v>41839</v>
      </c>
      <c r="E53" t="s">
        <v>115</v>
      </c>
      <c r="F53" t="s">
        <v>46</v>
      </c>
      <c r="G53" s="33" t="s">
        <v>47</v>
      </c>
      <c r="K53">
        <v>4</v>
      </c>
      <c r="L53" s="33" t="s">
        <v>4</v>
      </c>
      <c r="N53" t="s">
        <v>118</v>
      </c>
      <c r="P53">
        <v>7.6</v>
      </c>
      <c r="Q53">
        <v>7.9</v>
      </c>
      <c r="R53">
        <v>3</v>
      </c>
      <c r="S53" s="33">
        <v>52</v>
      </c>
    </row>
    <row r="54" spans="1:20" s="8" customFormat="1" ht="15">
      <c r="B54" s="9"/>
      <c r="C54" s="9"/>
      <c r="D54" s="10"/>
      <c r="G54" s="11"/>
      <c r="H54" s="9"/>
      <c r="I54" s="9"/>
    </row>
    <row r="55" spans="1:20">
      <c r="A55">
        <v>2014</v>
      </c>
      <c r="B55" s="5">
        <v>7</v>
      </c>
      <c r="C55" s="5">
        <v>19</v>
      </c>
      <c r="D55" s="3">
        <v>41839</v>
      </c>
      <c r="E55" t="s">
        <v>115</v>
      </c>
      <c r="F55" t="s">
        <v>3</v>
      </c>
      <c r="G55" s="7" t="s">
        <v>42</v>
      </c>
      <c r="H55" s="5">
        <v>1</v>
      </c>
      <c r="L55" s="33" t="s">
        <v>7</v>
      </c>
      <c r="N55" t="s">
        <v>118</v>
      </c>
      <c r="P55">
        <v>8.8000000000000007</v>
      </c>
      <c r="Q55">
        <v>9.4</v>
      </c>
      <c r="R55">
        <v>3.5</v>
      </c>
      <c r="S55" s="33">
        <v>52</v>
      </c>
      <c r="T55" t="s">
        <v>55</v>
      </c>
    </row>
    <row r="56" spans="1:20">
      <c r="A56">
        <v>2014</v>
      </c>
      <c r="B56" s="5">
        <v>7</v>
      </c>
      <c r="C56" s="5">
        <v>19</v>
      </c>
      <c r="D56" s="3">
        <v>41839</v>
      </c>
      <c r="E56" t="s">
        <v>115</v>
      </c>
      <c r="F56" t="s">
        <v>3</v>
      </c>
      <c r="G56" t="s">
        <v>45</v>
      </c>
      <c r="H56" s="5">
        <v>1</v>
      </c>
      <c r="L56" s="33" t="s">
        <v>7</v>
      </c>
      <c r="N56" t="s">
        <v>118</v>
      </c>
      <c r="P56">
        <v>8.8000000000000007</v>
      </c>
      <c r="Q56">
        <v>9.4</v>
      </c>
      <c r="R56">
        <v>3.5</v>
      </c>
      <c r="S56" s="33">
        <v>52</v>
      </c>
    </row>
    <row r="57" spans="1:20">
      <c r="A57">
        <v>2014</v>
      </c>
      <c r="B57" s="5">
        <v>7</v>
      </c>
      <c r="C57" s="5">
        <v>19</v>
      </c>
      <c r="D57" s="3">
        <v>41839</v>
      </c>
      <c r="E57" t="s">
        <v>115</v>
      </c>
      <c r="F57" t="s">
        <v>3</v>
      </c>
      <c r="G57" t="s">
        <v>119</v>
      </c>
      <c r="H57" s="5">
        <v>2</v>
      </c>
      <c r="I57" s="5">
        <v>6</v>
      </c>
      <c r="L57" s="33" t="s">
        <v>7</v>
      </c>
      <c r="N57" t="s">
        <v>118</v>
      </c>
      <c r="P57">
        <v>8.8000000000000007</v>
      </c>
      <c r="Q57">
        <v>9.4</v>
      </c>
      <c r="R57">
        <v>3.5</v>
      </c>
      <c r="S57" s="33">
        <v>52</v>
      </c>
    </row>
    <row r="58" spans="1:20">
      <c r="A58">
        <v>2014</v>
      </c>
      <c r="B58" s="5">
        <v>7</v>
      </c>
      <c r="C58" s="5">
        <v>19</v>
      </c>
      <c r="D58" s="3">
        <v>41839</v>
      </c>
      <c r="E58" t="s">
        <v>115</v>
      </c>
      <c r="F58" t="s">
        <v>3</v>
      </c>
      <c r="G58" t="s">
        <v>127</v>
      </c>
      <c r="I58" s="5">
        <v>1</v>
      </c>
      <c r="L58" s="33" t="s">
        <v>7</v>
      </c>
      <c r="N58" t="s">
        <v>118</v>
      </c>
      <c r="P58">
        <v>8.8000000000000007</v>
      </c>
      <c r="Q58">
        <v>9.4</v>
      </c>
      <c r="R58">
        <v>3.5</v>
      </c>
      <c r="S58" s="33">
        <v>52</v>
      </c>
    </row>
    <row r="59" spans="1:20">
      <c r="A59">
        <v>2014</v>
      </c>
      <c r="B59" s="5">
        <v>7</v>
      </c>
      <c r="C59" s="5">
        <v>19</v>
      </c>
      <c r="D59" s="3">
        <v>41839</v>
      </c>
      <c r="E59" t="s">
        <v>115</v>
      </c>
      <c r="F59" t="s">
        <v>3</v>
      </c>
      <c r="G59" s="34" t="s">
        <v>123</v>
      </c>
      <c r="H59" s="35"/>
      <c r="I59" s="35"/>
      <c r="L59" s="33" t="s">
        <v>7</v>
      </c>
      <c r="M59" t="s">
        <v>48</v>
      </c>
      <c r="N59" t="s">
        <v>118</v>
      </c>
      <c r="P59">
        <v>8.8000000000000007</v>
      </c>
      <c r="Q59">
        <v>9.4</v>
      </c>
      <c r="R59">
        <v>3.5</v>
      </c>
      <c r="S59" s="33">
        <v>52</v>
      </c>
    </row>
    <row r="60" spans="1:20">
      <c r="A60">
        <v>2014</v>
      </c>
      <c r="B60" s="5">
        <v>7</v>
      </c>
      <c r="C60" s="5">
        <v>19</v>
      </c>
      <c r="D60" s="3">
        <v>41839</v>
      </c>
      <c r="E60" t="s">
        <v>115</v>
      </c>
      <c r="F60" t="s">
        <v>3</v>
      </c>
      <c r="G60" t="s">
        <v>88</v>
      </c>
      <c r="I60" s="5">
        <v>2</v>
      </c>
      <c r="L60" s="33" t="s">
        <v>7</v>
      </c>
      <c r="N60" t="s">
        <v>118</v>
      </c>
      <c r="P60">
        <v>8.8000000000000007</v>
      </c>
      <c r="Q60">
        <v>9.4</v>
      </c>
      <c r="R60">
        <v>3.5</v>
      </c>
      <c r="S60" s="33">
        <v>52</v>
      </c>
    </row>
    <row r="61" spans="1:20">
      <c r="A61">
        <v>2014</v>
      </c>
      <c r="B61" s="5">
        <v>7</v>
      </c>
      <c r="C61" s="5">
        <v>19</v>
      </c>
      <c r="D61" s="3">
        <v>41839</v>
      </c>
      <c r="E61" t="s">
        <v>115</v>
      </c>
      <c r="F61" t="s">
        <v>3</v>
      </c>
      <c r="G61" t="s">
        <v>58</v>
      </c>
      <c r="H61" s="5">
        <v>1</v>
      </c>
      <c r="L61" s="33" t="s">
        <v>7</v>
      </c>
      <c r="N61" t="s">
        <v>118</v>
      </c>
      <c r="P61">
        <v>8.8000000000000007</v>
      </c>
      <c r="Q61">
        <v>9.4</v>
      </c>
      <c r="R61">
        <v>3.5</v>
      </c>
      <c r="S61" s="33">
        <v>52</v>
      </c>
    </row>
    <row r="62" spans="1:20" s="8" customFormat="1" ht="15">
      <c r="B62" s="9"/>
      <c r="C62" s="9"/>
      <c r="D62" s="10"/>
      <c r="G62" s="11"/>
      <c r="H62" s="9"/>
      <c r="I62" s="9"/>
    </row>
    <row r="64" spans="1:20">
      <c r="G64" s="7"/>
    </row>
    <row r="68" spans="7:7">
      <c r="G68" s="7"/>
    </row>
    <row r="10005" spans="14:14">
      <c r="N10005" s="6"/>
    </row>
    <row r="10006" spans="14:14">
      <c r="N10006" s="6"/>
    </row>
    <row r="10007" spans="14:14">
      <c r="N10007" s="6"/>
    </row>
    <row r="10008" spans="14:14">
      <c r="N10008" s="6"/>
    </row>
    <row r="10009" spans="14:14">
      <c r="N10009" s="6"/>
    </row>
    <row r="10010" spans="14:14">
      <c r="N10010" s="6"/>
    </row>
    <row r="10011" spans="14:14">
      <c r="N10011" s="6"/>
    </row>
    <row r="10012" spans="14:14">
      <c r="N10012" s="6"/>
    </row>
    <row r="10013" spans="14:14">
      <c r="N10013" s="6"/>
    </row>
    <row r="10014" spans="14:14">
      <c r="N10014" s="6"/>
    </row>
    <row r="10015" spans="14:14">
      <c r="N10015" s="6"/>
    </row>
    <row r="10016" spans="14:14">
      <c r="N10016" s="6"/>
    </row>
    <row r="10017" spans="14:14">
      <c r="N10017" s="6"/>
    </row>
    <row r="10018" spans="14:14">
      <c r="N10018" s="6"/>
    </row>
    <row r="10019" spans="14:14">
      <c r="N10019" s="6"/>
    </row>
    <row r="10020" spans="14:14">
      <c r="N10020" s="6"/>
    </row>
    <row r="10021" spans="14:14">
      <c r="N10021" s="6"/>
    </row>
    <row r="10022" spans="14:14">
      <c r="N10022" s="6"/>
    </row>
    <row r="10023" spans="14:14">
      <c r="N10023" s="6"/>
    </row>
    <row r="10024" spans="14:14">
      <c r="N10024" s="6"/>
    </row>
    <row r="10025" spans="14:14">
      <c r="N10025" s="6"/>
    </row>
    <row r="10026" spans="14:14">
      <c r="N10026" s="6"/>
    </row>
    <row r="10027" spans="14:14">
      <c r="N10027" s="6"/>
    </row>
    <row r="10028" spans="14:14">
      <c r="N10028" s="6"/>
    </row>
    <row r="10029" spans="14:14">
      <c r="N10029" s="6"/>
    </row>
    <row r="10030" spans="14:14">
      <c r="N10030" s="6"/>
    </row>
    <row r="10031" spans="14:14">
      <c r="N10031" s="6"/>
    </row>
    <row r="10032" spans="14:14">
      <c r="N10032" s="6"/>
    </row>
    <row r="10033" spans="14:14">
      <c r="N10033" s="6"/>
    </row>
    <row r="10034" spans="14:14">
      <c r="N10034" s="6"/>
    </row>
    <row r="10035" spans="14:14">
      <c r="N10035" s="6"/>
    </row>
    <row r="10036" spans="14:14">
      <c r="N10036" s="6"/>
    </row>
  </sheetData>
  <phoneticPr fontId="0" type="noConversion"/>
  <dataValidations count="4">
    <dataValidation type="list" allowBlank="1" showInputMessage="1" showErrorMessage="1" sqref="F81:F1048576 F7">
      <formula1>" IN 20, IN 40, OFF 40, OFF 20"</formula1>
    </dataValidation>
    <dataValidation type="whole" allowBlank="1" showInputMessage="1" showErrorMessage="1" sqref="E63:E1048576">
      <formula1>1</formula1>
      <formula2>8</formula2>
    </dataValidation>
    <dataValidation type="whole" allowBlank="1" showInputMessage="1" showErrorMessage="1" sqref="C1:C6 C8:C62">
      <formula1>1</formula1>
      <formula2>31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2" sqref="M22"/>
    </sheetView>
  </sheetViews>
  <sheetFormatPr baseColWidth="10" defaultColWidth="7.33203125" defaultRowHeight="15" x14ac:dyDescent="0"/>
  <cols>
    <col min="1" max="16384" width="7.33203125" style="12"/>
  </cols>
  <sheetData>
    <row r="1" spans="1:4">
      <c r="B1" s="12" t="s">
        <v>90</v>
      </c>
    </row>
    <row r="2" spans="1:4">
      <c r="A2" s="13"/>
      <c r="B2" s="14" t="s">
        <v>28</v>
      </c>
      <c r="C2" s="14"/>
    </row>
    <row r="3" spans="1:4">
      <c r="A3" s="13" t="s">
        <v>31</v>
      </c>
      <c r="B3" s="15" t="s">
        <v>91</v>
      </c>
      <c r="C3" s="15"/>
    </row>
    <row r="4" spans="1:4">
      <c r="A4" s="13" t="s">
        <v>35</v>
      </c>
      <c r="B4" s="15" t="s">
        <v>36</v>
      </c>
      <c r="C4" s="15"/>
    </row>
    <row r="5" spans="1:4">
      <c r="B5" s="16" t="s">
        <v>39</v>
      </c>
      <c r="C5" s="15"/>
      <c r="D5" s="17"/>
    </row>
    <row r="6" spans="1:4">
      <c r="A6" s="13" t="s">
        <v>42</v>
      </c>
      <c r="B6" s="15" t="s">
        <v>92</v>
      </c>
      <c r="C6" s="15"/>
      <c r="D6" s="17"/>
    </row>
    <row r="7" spans="1:4">
      <c r="A7" s="13" t="s">
        <v>45</v>
      </c>
      <c r="B7" s="15" t="s">
        <v>93</v>
      </c>
      <c r="C7" s="15"/>
      <c r="D7" s="17"/>
    </row>
    <row r="8" spans="1:4">
      <c r="A8" s="13" t="s">
        <v>58</v>
      </c>
      <c r="B8" s="15" t="s">
        <v>94</v>
      </c>
      <c r="C8" s="15"/>
      <c r="D8" s="17"/>
    </row>
    <row r="9" spans="1:4">
      <c r="A9" s="13" t="s">
        <v>61</v>
      </c>
      <c r="B9" s="15" t="s">
        <v>95</v>
      </c>
      <c r="C9" s="15"/>
      <c r="D9" s="17"/>
    </row>
    <row r="10" spans="1:4">
      <c r="A10" s="18" t="s">
        <v>62</v>
      </c>
      <c r="B10" s="19" t="s">
        <v>96</v>
      </c>
      <c r="C10" s="17"/>
      <c r="D10" s="17"/>
    </row>
    <row r="11" spans="1:4">
      <c r="A11" s="13" t="s">
        <v>64</v>
      </c>
      <c r="B11" s="15" t="s">
        <v>97</v>
      </c>
      <c r="C11" s="15"/>
      <c r="D11" s="17"/>
    </row>
    <row r="12" spans="1:4">
      <c r="A12" s="20" t="s">
        <v>68</v>
      </c>
      <c r="B12" s="15" t="s">
        <v>98</v>
      </c>
      <c r="C12" s="17"/>
      <c r="D12" s="17"/>
    </row>
    <row r="13" spans="1:4">
      <c r="A13" s="20" t="s">
        <v>72</v>
      </c>
      <c r="B13" s="15" t="s">
        <v>99</v>
      </c>
      <c r="D13" s="17"/>
    </row>
    <row r="14" spans="1:4">
      <c r="A14" s="17"/>
      <c r="B14" s="21" t="s">
        <v>76</v>
      </c>
      <c r="C14" s="17"/>
      <c r="D14" s="17"/>
    </row>
    <row r="15" spans="1:4">
      <c r="A15" s="13" t="s">
        <v>80</v>
      </c>
      <c r="B15" s="15" t="s">
        <v>100</v>
      </c>
      <c r="C15" s="13"/>
      <c r="D15" s="17"/>
    </row>
    <row r="16" spans="1:4">
      <c r="A16" s="13" t="s">
        <v>84</v>
      </c>
      <c r="B16" s="15" t="s">
        <v>101</v>
      </c>
      <c r="C16" s="17"/>
    </row>
    <row r="17" spans="1:11">
      <c r="A17" s="13" t="s">
        <v>87</v>
      </c>
      <c r="B17" s="15" t="s">
        <v>102</v>
      </c>
      <c r="C17" s="17"/>
      <c r="D17" s="17"/>
      <c r="I17" s="17"/>
      <c r="J17" s="17"/>
    </row>
    <row r="18" spans="1:11">
      <c r="A18" s="13" t="s">
        <v>89</v>
      </c>
      <c r="B18" s="15" t="s">
        <v>103</v>
      </c>
      <c r="C18" s="17"/>
      <c r="D18" s="17"/>
      <c r="I18" s="17"/>
      <c r="J18" s="17"/>
      <c r="K18" s="17"/>
    </row>
    <row r="19" spans="1:11">
      <c r="A19" s="22"/>
      <c r="B19" s="16" t="s">
        <v>29</v>
      </c>
      <c r="D19" s="23"/>
      <c r="E19" s="17"/>
      <c r="F19" s="17"/>
      <c r="G19" s="17"/>
      <c r="H19" s="24"/>
      <c r="I19" s="24"/>
      <c r="J19" s="17"/>
      <c r="K19" s="17"/>
    </row>
    <row r="20" spans="1:11">
      <c r="A20" s="13" t="s">
        <v>15</v>
      </c>
      <c r="B20" s="15" t="s">
        <v>32</v>
      </c>
      <c r="D20" s="23"/>
    </row>
    <row r="21" spans="1:11">
      <c r="A21" s="13" t="s">
        <v>37</v>
      </c>
      <c r="B21" s="15" t="s">
        <v>104</v>
      </c>
      <c r="D21" s="23"/>
    </row>
    <row r="22" spans="1:11">
      <c r="A22" s="13" t="s">
        <v>40</v>
      </c>
      <c r="B22" s="15" t="s">
        <v>105</v>
      </c>
      <c r="C22" s="25"/>
      <c r="D22" s="25"/>
    </row>
    <row r="23" spans="1:11">
      <c r="A23" s="13" t="s">
        <v>43</v>
      </c>
      <c r="B23" s="15" t="s">
        <v>106</v>
      </c>
    </row>
    <row r="24" spans="1:11">
      <c r="A24" s="13" t="s">
        <v>56</v>
      </c>
      <c r="B24" s="15" t="s">
        <v>107</v>
      </c>
    </row>
    <row r="25" spans="1:11">
      <c r="A25" s="13" t="s">
        <v>59</v>
      </c>
      <c r="B25" s="15" t="s">
        <v>108</v>
      </c>
    </row>
    <row r="27" spans="1:11">
      <c r="A27" s="17"/>
      <c r="B27" s="17" t="s">
        <v>63</v>
      </c>
      <c r="C27" s="17"/>
    </row>
    <row r="28" spans="1:11">
      <c r="A28" s="22" t="s">
        <v>65</v>
      </c>
      <c r="B28" s="12" t="s">
        <v>66</v>
      </c>
      <c r="C28" s="12" t="s">
        <v>67</v>
      </c>
      <c r="D28" s="24"/>
    </row>
    <row r="29" spans="1:11">
      <c r="A29" s="26" t="s">
        <v>69</v>
      </c>
      <c r="B29" s="27" t="s">
        <v>70</v>
      </c>
      <c r="C29" s="12" t="s">
        <v>71</v>
      </c>
      <c r="D29" s="17"/>
    </row>
    <row r="30" spans="1:11">
      <c r="A30" s="26" t="s">
        <v>73</v>
      </c>
      <c r="B30" s="27" t="s">
        <v>74</v>
      </c>
      <c r="C30" s="12" t="s">
        <v>75</v>
      </c>
      <c r="D30" s="17"/>
    </row>
    <row r="31" spans="1:11">
      <c r="A31" s="26" t="s">
        <v>77</v>
      </c>
      <c r="B31" s="27" t="s">
        <v>78</v>
      </c>
      <c r="C31" s="12" t="s">
        <v>79</v>
      </c>
      <c r="D31" s="28"/>
    </row>
    <row r="32" spans="1:11">
      <c r="A32" s="26" t="s">
        <v>81</v>
      </c>
      <c r="B32" s="27" t="s">
        <v>82</v>
      </c>
      <c r="C32" s="12" t="s">
        <v>83</v>
      </c>
      <c r="D32" s="17"/>
    </row>
    <row r="33" spans="1:4">
      <c r="A33" s="13" t="s">
        <v>85</v>
      </c>
      <c r="B33" s="15" t="s">
        <v>86</v>
      </c>
      <c r="C33" s="17"/>
      <c r="D33" s="17"/>
    </row>
    <row r="34" spans="1:4">
      <c r="A34" s="13" t="s">
        <v>88</v>
      </c>
      <c r="B34" s="29" t="s">
        <v>109</v>
      </c>
      <c r="C34" s="17"/>
      <c r="D34" s="17"/>
    </row>
    <row r="35" spans="1:4">
      <c r="A35" s="30"/>
      <c r="B35" s="30"/>
      <c r="C35" s="31"/>
      <c r="D35" s="17"/>
    </row>
    <row r="36" spans="1:4">
      <c r="A36" s="22"/>
      <c r="B36" s="16" t="s">
        <v>30</v>
      </c>
      <c r="C36" s="17"/>
    </row>
    <row r="37" spans="1:4">
      <c r="A37" s="13" t="s">
        <v>33</v>
      </c>
      <c r="B37" s="15" t="s">
        <v>34</v>
      </c>
      <c r="C37" s="17"/>
    </row>
    <row r="38" spans="1:4">
      <c r="A38" s="13" t="s">
        <v>38</v>
      </c>
      <c r="B38" s="15" t="s">
        <v>110</v>
      </c>
      <c r="C38" s="17"/>
    </row>
    <row r="39" spans="1:4">
      <c r="A39" s="13" t="s">
        <v>41</v>
      </c>
      <c r="B39" s="15" t="s">
        <v>111</v>
      </c>
    </row>
    <row r="40" spans="1:4">
      <c r="A40" s="13" t="s">
        <v>44</v>
      </c>
      <c r="B40" s="15" t="s">
        <v>112</v>
      </c>
    </row>
    <row r="41" spans="1:4">
      <c r="A41" s="13" t="s">
        <v>57</v>
      </c>
      <c r="B41" s="15" t="s">
        <v>113</v>
      </c>
    </row>
    <row r="42" spans="1:4">
      <c r="A42" s="13" t="s">
        <v>60</v>
      </c>
      <c r="B42" s="15" t="s">
        <v>114</v>
      </c>
    </row>
    <row r="43" spans="1:4">
      <c r="A43" s="17"/>
      <c r="B43" s="17"/>
    </row>
    <row r="44" spans="1:4">
      <c r="A44" s="17"/>
      <c r="B44" s="17"/>
      <c r="C44" s="17"/>
    </row>
    <row r="45" spans="1:4">
      <c r="B45" s="17"/>
      <c r="C45" s="17"/>
    </row>
    <row r="46" spans="1:4">
      <c r="B46" s="17"/>
      <c r="C46" s="28"/>
    </row>
    <row r="47" spans="1:4">
      <c r="B47" s="17"/>
      <c r="C47" s="28"/>
    </row>
    <row r="48" spans="1:4">
      <c r="B48" s="17"/>
      <c r="C48" s="28"/>
    </row>
    <row r="49" spans="2:3">
      <c r="B49" s="17"/>
      <c r="C49" s="28"/>
    </row>
    <row r="50" spans="2:3">
      <c r="B50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2016-06-25T20:46:30Z</dcterms:modified>
</cp:coreProperties>
</file>