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-60" yWindow="3620" windowWidth="25280" windowHeight="15360"/>
  </bookViews>
  <sheets>
    <sheet name="Data Entry" sheetId="1" r:id="rId1"/>
    <sheet name="Allowed Codes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Digits</t>
        </r>
      </text>
    </comment>
    <comment ref="B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C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E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Letter Site Code, ex. Arroyo Burro= </t>
        </r>
        <r>
          <rPr>
            <sz val="8"/>
            <color indexed="10"/>
            <rFont val="Tahoma"/>
            <family val="2"/>
          </rPr>
          <t>ABUR</t>
        </r>
      </text>
    </comment>
    <comment ref="F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Transect Number</t>
        </r>
      </text>
    </comment>
    <comment ref="G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Letter Spe4cies Code;
ex. SBSP= sebastes spp.</t>
        </r>
      </text>
    </comment>
    <comment ref="S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digit Observer Code</t>
        </r>
      </text>
    </comment>
  </commentList>
</comments>
</file>

<file path=xl/sharedStrings.xml><?xml version="1.0" encoding="utf-8"?>
<sst xmlns="http://schemas.openxmlformats.org/spreadsheetml/2006/main" count="297" uniqueCount="144">
  <si>
    <t>YEAR</t>
  </si>
  <si>
    <t>MONTH</t>
  </si>
  <si>
    <t>DATE</t>
  </si>
  <si>
    <t>SITE</t>
  </si>
  <si>
    <t>TRANSECT</t>
  </si>
  <si>
    <t>SP_CODE</t>
  </si>
  <si>
    <t>NOTES</t>
  </si>
  <si>
    <t>ANDA</t>
  </si>
  <si>
    <t>AUFL</t>
  </si>
  <si>
    <t>BFRE</t>
  </si>
  <si>
    <t>BOTH</t>
  </si>
  <si>
    <t>BRAY</t>
  </si>
  <si>
    <t>CAGG</t>
  </si>
  <si>
    <t>CAPR</t>
  </si>
  <si>
    <t>CPUN</t>
  </si>
  <si>
    <t>CVEN</t>
  </si>
  <si>
    <t>DVAC</t>
  </si>
  <si>
    <t>EJAC</t>
  </si>
  <si>
    <t>ELAT</t>
  </si>
  <si>
    <t>EMBI</t>
  </si>
  <si>
    <t>GNIG</t>
  </si>
  <si>
    <t>HARG</t>
  </si>
  <si>
    <t>HCAR</t>
  </si>
  <si>
    <t>HDEC</t>
  </si>
  <si>
    <t>HEFR</t>
  </si>
  <si>
    <t>HROS</t>
  </si>
  <si>
    <t>HRUB</t>
  </si>
  <si>
    <t>HSEM</t>
  </si>
  <si>
    <t>MCAL</t>
  </si>
  <si>
    <t>NF</t>
  </si>
  <si>
    <t>OCAL</t>
  </si>
  <si>
    <t>OELO</t>
  </si>
  <si>
    <t>PCAL</t>
  </si>
  <si>
    <t>PCLA</t>
  </si>
  <si>
    <t>PFUR</t>
  </si>
  <si>
    <t>PNEB</t>
  </si>
  <si>
    <t>PTRY</t>
  </si>
  <si>
    <t>RPRO</t>
  </si>
  <si>
    <t>RTOX</t>
  </si>
  <si>
    <t>SATR</t>
  </si>
  <si>
    <t>SAUR</t>
  </si>
  <si>
    <t>SCAL</t>
  </si>
  <si>
    <t>SCAR</t>
  </si>
  <si>
    <t>SCAU</t>
  </si>
  <si>
    <t>SCHR</t>
  </si>
  <si>
    <t>SCSP</t>
  </si>
  <si>
    <t>SFLA</t>
  </si>
  <si>
    <t>SGIG</t>
  </si>
  <si>
    <t>SGUT</t>
  </si>
  <si>
    <t>SMAR</t>
  </si>
  <si>
    <t>SMIN</t>
  </si>
  <si>
    <t>SMYS</t>
  </si>
  <si>
    <t>SPAR</t>
  </si>
  <si>
    <t>SPAU</t>
  </si>
  <si>
    <t>SPUL</t>
  </si>
  <si>
    <t>SRAS</t>
  </si>
  <si>
    <t>SSER</t>
  </si>
  <si>
    <t>STRE</t>
  </si>
  <si>
    <t>SYNG</t>
  </si>
  <si>
    <t>TSEM</t>
  </si>
  <si>
    <t>NEW_CODE</t>
  </si>
  <si>
    <t>ENTERED BY</t>
  </si>
  <si>
    <t>CHECKED BY</t>
  </si>
  <si>
    <t>DAY</t>
  </si>
  <si>
    <t>DEPTH @ (0M)</t>
  </si>
  <si>
    <t>DEPTH @ (40M)</t>
  </si>
  <si>
    <t>TEMP</t>
  </si>
  <si>
    <t>OBSERVER</t>
  </si>
  <si>
    <t>YOY</t>
  </si>
  <si>
    <t>0-10 cm</t>
  </si>
  <si>
    <t>10-50 cm</t>
  </si>
  <si>
    <t>50-100 cm</t>
  </si>
  <si>
    <t>TOTAL</t>
  </si>
  <si>
    <t>&gt;100 cm</t>
  </si>
  <si>
    <t>DEPTH @ 0M</t>
  </si>
  <si>
    <t>VIS (M)</t>
  </si>
  <si>
    <t xml:space="preserve">Cunner </t>
  </si>
  <si>
    <t>(Tautogolabrus adsperus)</t>
  </si>
  <si>
    <t>TAAD</t>
  </si>
  <si>
    <t>Tautog</t>
  </si>
  <si>
    <t>(Tautoga onitis)</t>
  </si>
  <si>
    <t>TAON</t>
  </si>
  <si>
    <t>Black Sea Bass</t>
  </si>
  <si>
    <t>(Centropristis striata)</t>
  </si>
  <si>
    <t>CEST</t>
  </si>
  <si>
    <t>Striped Bass</t>
  </si>
  <si>
    <t>(Morone saxatalis)</t>
  </si>
  <si>
    <t>MOSA</t>
  </si>
  <si>
    <t>Pollock</t>
  </si>
  <si>
    <t>(Pollachius virens)</t>
  </si>
  <si>
    <t>POVI</t>
  </si>
  <si>
    <t>Spotted Hake</t>
  </si>
  <si>
    <t>(Urophyicus regia)</t>
  </si>
  <si>
    <t>URRE</t>
  </si>
  <si>
    <t>Summer Flounder</t>
  </si>
  <si>
    <t>PADE</t>
  </si>
  <si>
    <t>Winter Flounder</t>
  </si>
  <si>
    <t>(Pseudopleuronectes americanus) R-eyed.</t>
  </si>
  <si>
    <t>PSAM</t>
  </si>
  <si>
    <t>Windowpane Flounder</t>
  </si>
  <si>
    <t>(Scopthalmus aquosus)</t>
  </si>
  <si>
    <t>SCAQ</t>
  </si>
  <si>
    <t>Fourspot Flounder</t>
  </si>
  <si>
    <t>(Paralichthys oblongus)</t>
  </si>
  <si>
    <t>PAOB</t>
  </si>
  <si>
    <t>ANLU</t>
  </si>
  <si>
    <t>Wolffish</t>
  </si>
  <si>
    <t>GAMO</t>
  </si>
  <si>
    <t>Cod (barbel)</t>
  </si>
  <si>
    <t>PRCA</t>
  </si>
  <si>
    <t>Northern Sea Robin</t>
  </si>
  <si>
    <t>SEFA</t>
  </si>
  <si>
    <t>Acadian Redfish</t>
  </si>
  <si>
    <t>SYFU</t>
  </si>
  <si>
    <t>Northern Pipefish</t>
  </si>
  <si>
    <t>MEAE</t>
  </si>
  <si>
    <t>Haddock</t>
  </si>
  <si>
    <t>MEBI</t>
  </si>
  <si>
    <t>Silver hake</t>
  </si>
  <si>
    <t>MAAM</t>
  </si>
  <si>
    <t>Ocean Pout</t>
  </si>
  <si>
    <t>STCH</t>
  </si>
  <si>
    <t>Scup/Porgy</t>
  </si>
  <si>
    <t>ANRO</t>
  </si>
  <si>
    <t>American Eel</t>
  </si>
  <si>
    <t>POSA</t>
  </si>
  <si>
    <t>Bluefish</t>
  </si>
  <si>
    <t>SPMA</t>
  </si>
  <si>
    <t>Northern Puffer</t>
  </si>
  <si>
    <t>LEER</t>
  </si>
  <si>
    <t>Little Skate</t>
  </si>
  <si>
    <t>LEOC</t>
  </si>
  <si>
    <t>Winter Skate</t>
  </si>
  <si>
    <t>SQAC</t>
  </si>
  <si>
    <t>Spiny Dogfish</t>
  </si>
  <si>
    <t>CATA</t>
  </si>
  <si>
    <t>Sand Tiger Shark</t>
  </si>
  <si>
    <t>SPECIES</t>
  </si>
  <si>
    <t>(Paralichthrus denatus) L-eyed</t>
  </si>
  <si>
    <t>CALF_ISLAND</t>
  </si>
  <si>
    <t>CD</t>
  </si>
  <si>
    <t>TB</t>
  </si>
  <si>
    <t>LYMAN</t>
  </si>
  <si>
    <t>ALL META DATA TAKEN FROM UPC SHEETS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</si>
</sst>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"/>
    <numFmt numFmtId="165" formatCode="m/d/yyyy;@"/>
  </numFmts>
  <fonts count="12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</font>
    <font>
      <sz val="8"/>
      <color indexed="10"/>
      <name val="Tahoma"/>
      <family val="2"/>
    </font>
    <font>
      <u/>
      <sz val="10"/>
      <color theme="10"/>
      <name val="Arial"/>
    </font>
    <font>
      <u/>
      <sz val="10"/>
      <color theme="11"/>
      <name val="Arial"/>
    </font>
    <font>
      <b/>
      <sz val="12"/>
      <name val="Arial"/>
    </font>
    <font>
      <i/>
      <sz val="12"/>
      <name val="Arial"/>
    </font>
    <font>
      <sz val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 applyBorder="1" applyAlignment="1">
      <alignment horizontal="center" wrapText="1"/>
    </xf>
    <xf numFmtId="49" fontId="1" fillId="0" borderId="0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1" fillId="0" borderId="0" xfId="0" applyNumberFormat="1" applyFont="1" applyBorder="1" applyAlignment="1" applyProtection="1">
      <alignment horizontal="center"/>
      <protection locked="0"/>
    </xf>
    <xf numFmtId="1" fontId="0" fillId="0" borderId="0" xfId="0" applyNumberFormat="1"/>
    <xf numFmtId="1" fontId="1" fillId="0" borderId="0" xfId="0" applyNumberFormat="1" applyFont="1" applyBorder="1" applyAlignment="1">
      <alignment horizontal="center" wrapText="1"/>
    </xf>
    <xf numFmtId="0" fontId="0" fillId="0" borderId="0" xfId="0" quotePrefix="1" applyNumberFormat="1" applyFill="1"/>
    <xf numFmtId="0" fontId="0" fillId="0" borderId="0" xfId="0" applyNumberFormat="1" applyFill="1"/>
    <xf numFmtId="0" fontId="0" fillId="0" borderId="0" xfId="0" applyFill="1"/>
    <xf numFmtId="165" fontId="0" fillId="0" borderId="0" xfId="0" applyNumberFormat="1" applyProtection="1"/>
    <xf numFmtId="0" fontId="1" fillId="0" borderId="0" xfId="0" applyNumberFormat="1" applyFont="1" applyBorder="1" applyAlignment="1">
      <alignment horizontal="center" wrapText="1"/>
    </xf>
    <xf numFmtId="0" fontId="0" fillId="0" borderId="0" xfId="0" applyNumberFormat="1"/>
    <xf numFmtId="0" fontId="0" fillId="0" borderId="0" xfId="0" applyNumberFormat="1" applyProtection="1">
      <protection locked="0"/>
    </xf>
    <xf numFmtId="0" fontId="1" fillId="0" borderId="0" xfId="0" applyFont="1"/>
    <xf numFmtId="0" fontId="11" fillId="0" borderId="0" xfId="0" applyFont="1" applyFill="1" applyBorder="1"/>
    <xf numFmtId="0" fontId="10" fillId="0" borderId="0" xfId="0" applyFont="1" applyFill="1" applyBorder="1"/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/>
    </xf>
    <xf numFmtId="49" fontId="1" fillId="0" borderId="0" xfId="0" applyNumberFormat="1" applyFont="1"/>
    <xf numFmtId="49" fontId="9" fillId="0" borderId="0" xfId="0" applyNumberFormat="1" applyFont="1" applyFill="1" applyBorder="1"/>
    <xf numFmtId="49" fontId="9" fillId="0" borderId="0" xfId="0" applyNumberFormat="1" applyFont="1" applyFill="1" applyBorder="1" applyAlignment="1">
      <alignment horizontal="right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114"/>
  <sheetViews>
    <sheetView tabSelected="1" topLeftCell="D1" workbookViewId="0">
      <pane ySplit="1" topLeftCell="A2" activePane="bottomLeft" state="frozen"/>
      <selection pane="bottomLeft" activeCell="T3" sqref="T3"/>
    </sheetView>
  </sheetViews>
  <sheetFormatPr baseColWidth="10" defaultColWidth="8.83203125" defaultRowHeight="12" x14ac:dyDescent="0"/>
  <cols>
    <col min="2" max="2" width="9.1640625" style="9" customWidth="1"/>
    <col min="3" max="3" width="9.1640625" style="17" customWidth="1"/>
    <col min="5" max="5" width="11.83203125" bestFit="1" customWidth="1"/>
    <col min="6" max="6" width="12.6640625" style="9" customWidth="1"/>
    <col min="7" max="7" width="12" customWidth="1"/>
    <col min="15" max="15" width="11.83203125" style="18" bestFit="1" customWidth="1"/>
    <col min="16" max="16" width="13.83203125" bestFit="1" customWidth="1"/>
    <col min="17" max="17" width="7.1640625" customWidth="1"/>
    <col min="18" max="18" width="16.83203125" style="9" customWidth="1"/>
    <col min="19" max="19" width="17" customWidth="1"/>
    <col min="20" max="20" width="14.5" customWidth="1"/>
    <col min="21" max="21" width="15.1640625" customWidth="1"/>
    <col min="22" max="22" width="11.5" customWidth="1"/>
    <col min="23" max="23" width="0" hidden="1" customWidth="1"/>
  </cols>
  <sheetData>
    <row r="1" spans="1:23" s="7" customFormat="1" ht="12.75" customHeight="1">
      <c r="A1" s="1" t="s">
        <v>0</v>
      </c>
      <c r="B1" s="10" t="s">
        <v>1</v>
      </c>
      <c r="C1" s="15" t="s">
        <v>63</v>
      </c>
      <c r="D1" s="8" t="s">
        <v>2</v>
      </c>
      <c r="E1" s="2" t="s">
        <v>3</v>
      </c>
      <c r="F1" s="3" t="s">
        <v>4</v>
      </c>
      <c r="G1" s="4" t="s">
        <v>5</v>
      </c>
      <c r="H1" s="3" t="s">
        <v>68</v>
      </c>
      <c r="I1" s="3" t="s">
        <v>69</v>
      </c>
      <c r="J1" s="3" t="s">
        <v>70</v>
      </c>
      <c r="K1" s="3" t="s">
        <v>71</v>
      </c>
      <c r="L1" s="3" t="s">
        <v>73</v>
      </c>
      <c r="M1" s="3" t="s">
        <v>72</v>
      </c>
      <c r="N1" s="3"/>
      <c r="O1" s="5" t="s">
        <v>74</v>
      </c>
      <c r="P1" s="5" t="s">
        <v>65</v>
      </c>
      <c r="Q1" s="5" t="s">
        <v>75</v>
      </c>
      <c r="R1" s="3" t="s">
        <v>66</v>
      </c>
      <c r="S1" s="6" t="s">
        <v>67</v>
      </c>
      <c r="T1" s="5" t="s">
        <v>6</v>
      </c>
      <c r="U1" s="5" t="s">
        <v>61</v>
      </c>
      <c r="V1" s="5" t="s">
        <v>62</v>
      </c>
      <c r="W1" s="5" t="s">
        <v>64</v>
      </c>
    </row>
    <row r="2" spans="1:23">
      <c r="A2">
        <v>2015</v>
      </c>
      <c r="B2" s="9">
        <v>7</v>
      </c>
      <c r="C2" s="16">
        <v>14</v>
      </c>
      <c r="D2" s="14">
        <v>42199</v>
      </c>
      <c r="E2" t="s">
        <v>139</v>
      </c>
      <c r="F2">
        <v>1</v>
      </c>
      <c r="G2" t="s">
        <v>78</v>
      </c>
      <c r="H2" s="9"/>
      <c r="I2" s="9"/>
      <c r="J2" s="9">
        <v>23</v>
      </c>
      <c r="K2" s="9"/>
      <c r="L2" s="9"/>
      <c r="M2" s="9">
        <v>23</v>
      </c>
      <c r="N2" s="9"/>
      <c r="O2">
        <v>6.9</v>
      </c>
      <c r="P2">
        <v>7.3</v>
      </c>
      <c r="Q2">
        <v>2</v>
      </c>
      <c r="R2">
        <v>18</v>
      </c>
      <c r="S2" t="s">
        <v>140</v>
      </c>
      <c r="T2" t="s">
        <v>143</v>
      </c>
      <c r="U2" t="s">
        <v>141</v>
      </c>
      <c r="V2" t="s">
        <v>141</v>
      </c>
    </row>
    <row r="3" spans="1:23">
      <c r="A3">
        <v>2015</v>
      </c>
      <c r="B3" s="9">
        <v>7</v>
      </c>
      <c r="C3" s="16">
        <v>14</v>
      </c>
      <c r="D3" s="14">
        <v>42199</v>
      </c>
      <c r="E3" t="s">
        <v>139</v>
      </c>
      <c r="F3">
        <v>1</v>
      </c>
      <c r="G3" t="s">
        <v>81</v>
      </c>
      <c r="H3" s="9"/>
      <c r="I3" s="9"/>
      <c r="J3" s="9"/>
      <c r="K3" s="9"/>
      <c r="L3" s="9"/>
      <c r="M3" s="9"/>
      <c r="N3" s="9"/>
      <c r="O3">
        <v>6.9</v>
      </c>
      <c r="P3">
        <v>7.3</v>
      </c>
      <c r="Q3">
        <v>2</v>
      </c>
      <c r="R3">
        <v>18</v>
      </c>
      <c r="S3" t="s">
        <v>140</v>
      </c>
      <c r="U3" t="s">
        <v>141</v>
      </c>
      <c r="V3" t="s">
        <v>141</v>
      </c>
    </row>
    <row r="4" spans="1:23">
      <c r="A4">
        <v>2015</v>
      </c>
      <c r="B4" s="9">
        <v>7</v>
      </c>
      <c r="C4" s="16">
        <v>14</v>
      </c>
      <c r="D4" s="14">
        <v>42199</v>
      </c>
      <c r="E4" t="s">
        <v>139</v>
      </c>
      <c r="F4">
        <v>1</v>
      </c>
      <c r="G4" t="s">
        <v>84</v>
      </c>
      <c r="H4" s="9"/>
      <c r="I4" s="9"/>
      <c r="J4" s="9"/>
      <c r="K4" s="9"/>
      <c r="L4" s="9"/>
      <c r="M4" s="9"/>
      <c r="N4" s="9"/>
      <c r="O4">
        <v>6.9</v>
      </c>
      <c r="P4">
        <v>7.3</v>
      </c>
      <c r="Q4">
        <v>2</v>
      </c>
      <c r="R4">
        <v>18</v>
      </c>
      <c r="S4" t="s">
        <v>140</v>
      </c>
      <c r="U4" t="s">
        <v>141</v>
      </c>
      <c r="V4" t="s">
        <v>141</v>
      </c>
    </row>
    <row r="5" spans="1:23">
      <c r="A5">
        <v>2015</v>
      </c>
      <c r="B5" s="9">
        <v>7</v>
      </c>
      <c r="C5" s="16">
        <v>14</v>
      </c>
      <c r="D5" s="14">
        <v>42199</v>
      </c>
      <c r="E5" t="s">
        <v>139</v>
      </c>
      <c r="F5">
        <v>1</v>
      </c>
      <c r="G5" t="s">
        <v>87</v>
      </c>
      <c r="H5" s="9"/>
      <c r="I5" s="9"/>
      <c r="J5" s="9"/>
      <c r="K5" s="9"/>
      <c r="L5" s="9"/>
      <c r="M5" s="9"/>
      <c r="N5" s="9"/>
      <c r="O5">
        <v>6.9</v>
      </c>
      <c r="P5">
        <v>7.3</v>
      </c>
      <c r="Q5">
        <v>2</v>
      </c>
      <c r="R5">
        <v>18</v>
      </c>
      <c r="S5" t="s">
        <v>140</v>
      </c>
      <c r="U5" t="s">
        <v>141</v>
      </c>
      <c r="V5" t="s">
        <v>141</v>
      </c>
    </row>
    <row r="6" spans="1:23">
      <c r="A6">
        <v>2015</v>
      </c>
      <c r="B6" s="9">
        <v>7</v>
      </c>
      <c r="C6" s="16">
        <v>14</v>
      </c>
      <c r="D6" s="14">
        <v>42199</v>
      </c>
      <c r="E6" t="s">
        <v>139</v>
      </c>
      <c r="F6">
        <v>1</v>
      </c>
      <c r="G6" t="s">
        <v>90</v>
      </c>
      <c r="M6" s="9"/>
      <c r="O6">
        <v>6.9</v>
      </c>
      <c r="P6">
        <v>7.3</v>
      </c>
      <c r="Q6">
        <v>2</v>
      </c>
      <c r="R6">
        <v>18</v>
      </c>
      <c r="S6" t="s">
        <v>140</v>
      </c>
      <c r="U6" t="s">
        <v>141</v>
      </c>
      <c r="V6" t="s">
        <v>141</v>
      </c>
    </row>
    <row r="7" spans="1:23">
      <c r="A7">
        <v>2015</v>
      </c>
      <c r="B7" s="9">
        <v>7</v>
      </c>
      <c r="C7" s="16">
        <v>14</v>
      </c>
      <c r="D7" s="14">
        <v>42199</v>
      </c>
      <c r="E7" t="s">
        <v>139</v>
      </c>
      <c r="F7">
        <v>1</v>
      </c>
      <c r="G7" t="s">
        <v>93</v>
      </c>
      <c r="H7" s="9"/>
      <c r="I7" s="9"/>
      <c r="J7" s="9"/>
      <c r="K7" s="9"/>
      <c r="L7" s="9"/>
      <c r="M7" s="9"/>
      <c r="N7" s="9"/>
      <c r="O7">
        <v>6.9</v>
      </c>
      <c r="P7">
        <v>7.3</v>
      </c>
      <c r="Q7">
        <v>2</v>
      </c>
      <c r="R7">
        <v>18</v>
      </c>
      <c r="S7" t="s">
        <v>140</v>
      </c>
      <c r="U7" t="s">
        <v>141</v>
      </c>
      <c r="V7" t="s">
        <v>141</v>
      </c>
    </row>
    <row r="8" spans="1:23">
      <c r="A8">
        <v>2015</v>
      </c>
      <c r="B8" s="9">
        <v>7</v>
      </c>
      <c r="C8" s="16">
        <v>14</v>
      </c>
      <c r="D8" s="14">
        <v>42199</v>
      </c>
      <c r="E8" t="s">
        <v>139</v>
      </c>
      <c r="F8">
        <v>1</v>
      </c>
      <c r="G8" t="s">
        <v>95</v>
      </c>
      <c r="H8" s="9"/>
      <c r="I8" s="9"/>
      <c r="J8" s="9"/>
      <c r="K8" s="9"/>
      <c r="L8" s="9"/>
      <c r="M8" s="9"/>
      <c r="N8" s="9"/>
      <c r="O8">
        <v>6.9</v>
      </c>
      <c r="P8">
        <v>7.3</v>
      </c>
      <c r="Q8">
        <v>2</v>
      </c>
      <c r="R8">
        <v>18</v>
      </c>
      <c r="S8" t="s">
        <v>140</v>
      </c>
      <c r="U8" t="s">
        <v>141</v>
      </c>
      <c r="V8" t="s">
        <v>141</v>
      </c>
    </row>
    <row r="9" spans="1:23">
      <c r="A9">
        <v>2015</v>
      </c>
      <c r="B9" s="9">
        <v>7</v>
      </c>
      <c r="C9" s="16">
        <v>14</v>
      </c>
      <c r="D9" s="14">
        <v>42199</v>
      </c>
      <c r="E9" t="s">
        <v>139</v>
      </c>
      <c r="F9">
        <v>1</v>
      </c>
      <c r="G9" t="s">
        <v>98</v>
      </c>
      <c r="H9" s="9"/>
      <c r="I9" s="9"/>
      <c r="J9" s="9"/>
      <c r="K9" s="9"/>
      <c r="L9" s="9"/>
      <c r="M9" s="9"/>
      <c r="N9" s="9"/>
      <c r="O9">
        <v>6.9</v>
      </c>
      <c r="P9">
        <v>7.3</v>
      </c>
      <c r="Q9">
        <v>2</v>
      </c>
      <c r="R9">
        <v>18</v>
      </c>
      <c r="S9" t="s">
        <v>140</v>
      </c>
      <c r="U9" t="s">
        <v>141</v>
      </c>
      <c r="V9" t="s">
        <v>141</v>
      </c>
    </row>
    <row r="10" spans="1:23">
      <c r="A10">
        <v>2015</v>
      </c>
      <c r="B10" s="9">
        <v>7</v>
      </c>
      <c r="C10" s="16">
        <v>14</v>
      </c>
      <c r="D10" s="14">
        <v>42199</v>
      </c>
      <c r="E10" t="s">
        <v>139</v>
      </c>
      <c r="F10">
        <v>1</v>
      </c>
      <c r="G10" t="s">
        <v>101</v>
      </c>
      <c r="H10" s="9"/>
      <c r="I10" s="9"/>
      <c r="J10" s="9"/>
      <c r="K10" s="9"/>
      <c r="L10" s="9"/>
      <c r="M10" s="9"/>
      <c r="N10" s="9"/>
      <c r="O10">
        <v>6.9</v>
      </c>
      <c r="P10">
        <v>7.3</v>
      </c>
      <c r="Q10">
        <v>2</v>
      </c>
      <c r="R10">
        <v>18</v>
      </c>
      <c r="S10" t="s">
        <v>140</v>
      </c>
      <c r="U10" t="s">
        <v>141</v>
      </c>
      <c r="V10" t="s">
        <v>141</v>
      </c>
    </row>
    <row r="11" spans="1:23">
      <c r="A11">
        <v>2015</v>
      </c>
      <c r="B11" s="9">
        <v>7</v>
      </c>
      <c r="C11" s="16">
        <v>14</v>
      </c>
      <c r="D11" s="14">
        <v>42199</v>
      </c>
      <c r="E11" t="s">
        <v>139</v>
      </c>
      <c r="F11">
        <v>1</v>
      </c>
      <c r="G11" t="s">
        <v>104</v>
      </c>
      <c r="H11" s="9"/>
      <c r="I11" s="9"/>
      <c r="J11" s="9"/>
      <c r="K11" s="9"/>
      <c r="L11" s="9"/>
      <c r="M11" s="9"/>
      <c r="N11" s="9"/>
      <c r="O11">
        <v>6.9</v>
      </c>
      <c r="P11">
        <v>7.3</v>
      </c>
      <c r="Q11">
        <v>2</v>
      </c>
      <c r="R11">
        <v>18</v>
      </c>
      <c r="S11" t="s">
        <v>140</v>
      </c>
      <c r="U11" t="s">
        <v>141</v>
      </c>
      <c r="V11" t="s">
        <v>141</v>
      </c>
    </row>
    <row r="12" spans="1:23">
      <c r="A12">
        <v>2015</v>
      </c>
      <c r="B12" s="9">
        <v>7</v>
      </c>
      <c r="C12" s="16">
        <v>14</v>
      </c>
      <c r="D12" s="14">
        <v>42199</v>
      </c>
      <c r="E12" t="s">
        <v>139</v>
      </c>
      <c r="F12" s="9">
        <v>2</v>
      </c>
      <c r="G12" t="s">
        <v>78</v>
      </c>
      <c r="H12" s="9"/>
      <c r="I12" s="9">
        <v>2</v>
      </c>
      <c r="J12" s="9">
        <v>20</v>
      </c>
      <c r="K12" s="9"/>
      <c r="L12" s="9"/>
      <c r="M12" s="9">
        <v>22</v>
      </c>
      <c r="N12" s="9"/>
      <c r="O12">
        <v>8</v>
      </c>
      <c r="P12">
        <v>10.199999999999999</v>
      </c>
      <c r="Q12">
        <v>2</v>
      </c>
      <c r="R12">
        <v>15</v>
      </c>
      <c r="S12" t="s">
        <v>140</v>
      </c>
      <c r="U12" t="s">
        <v>141</v>
      </c>
      <c r="V12" t="s">
        <v>141</v>
      </c>
    </row>
    <row r="13" spans="1:23">
      <c r="A13">
        <v>2015</v>
      </c>
      <c r="B13" s="9">
        <v>7</v>
      </c>
      <c r="C13" s="16">
        <v>14</v>
      </c>
      <c r="D13" s="14">
        <v>42199</v>
      </c>
      <c r="E13" t="s">
        <v>139</v>
      </c>
      <c r="F13" s="9">
        <v>2</v>
      </c>
      <c r="G13" t="s">
        <v>81</v>
      </c>
      <c r="H13" s="9"/>
      <c r="I13" s="9"/>
      <c r="J13" s="9"/>
      <c r="K13" s="9"/>
      <c r="L13" s="9"/>
      <c r="M13" s="9"/>
      <c r="N13" s="9"/>
      <c r="O13">
        <v>8</v>
      </c>
      <c r="P13">
        <v>10.199999999999999</v>
      </c>
      <c r="Q13">
        <v>2</v>
      </c>
      <c r="R13">
        <v>15</v>
      </c>
      <c r="S13" t="s">
        <v>140</v>
      </c>
      <c r="U13" t="s">
        <v>141</v>
      </c>
      <c r="V13" t="s">
        <v>141</v>
      </c>
    </row>
    <row r="14" spans="1:23">
      <c r="A14">
        <v>2015</v>
      </c>
      <c r="B14" s="9">
        <v>7</v>
      </c>
      <c r="C14" s="16">
        <v>14</v>
      </c>
      <c r="D14" s="14">
        <v>42199</v>
      </c>
      <c r="E14" t="s">
        <v>139</v>
      </c>
      <c r="F14" s="9">
        <v>2</v>
      </c>
      <c r="G14" t="s">
        <v>84</v>
      </c>
      <c r="H14" s="9"/>
      <c r="I14" s="9"/>
      <c r="J14" s="9"/>
      <c r="K14" s="9"/>
      <c r="L14" s="9"/>
      <c r="M14" s="9"/>
      <c r="N14" s="9"/>
      <c r="O14">
        <v>8</v>
      </c>
      <c r="P14">
        <v>10.199999999999999</v>
      </c>
      <c r="Q14">
        <v>2</v>
      </c>
      <c r="R14">
        <v>15</v>
      </c>
      <c r="S14" t="s">
        <v>140</v>
      </c>
      <c r="U14" t="s">
        <v>141</v>
      </c>
      <c r="V14" t="s">
        <v>141</v>
      </c>
    </row>
    <row r="15" spans="1:23">
      <c r="A15">
        <v>2015</v>
      </c>
      <c r="B15" s="9">
        <v>7</v>
      </c>
      <c r="C15" s="16">
        <v>14</v>
      </c>
      <c r="D15" s="14">
        <v>42199</v>
      </c>
      <c r="E15" t="s">
        <v>139</v>
      </c>
      <c r="F15" s="9">
        <v>2</v>
      </c>
      <c r="G15" t="s">
        <v>87</v>
      </c>
      <c r="O15">
        <v>8</v>
      </c>
      <c r="P15">
        <v>10.199999999999999</v>
      </c>
      <c r="Q15">
        <v>2</v>
      </c>
      <c r="R15">
        <v>15</v>
      </c>
      <c r="S15" t="s">
        <v>140</v>
      </c>
      <c r="U15" t="s">
        <v>141</v>
      </c>
      <c r="V15" t="s">
        <v>141</v>
      </c>
    </row>
    <row r="16" spans="1:23">
      <c r="A16">
        <v>2015</v>
      </c>
      <c r="B16" s="9">
        <v>7</v>
      </c>
      <c r="C16" s="16">
        <v>14</v>
      </c>
      <c r="D16" s="14">
        <v>42199</v>
      </c>
      <c r="E16" t="s">
        <v>139</v>
      </c>
      <c r="F16" s="9">
        <v>2</v>
      </c>
      <c r="G16" t="s">
        <v>90</v>
      </c>
      <c r="O16">
        <v>8</v>
      </c>
      <c r="P16">
        <v>10.199999999999999</v>
      </c>
      <c r="Q16">
        <v>2</v>
      </c>
      <c r="R16">
        <v>15</v>
      </c>
      <c r="S16" t="s">
        <v>140</v>
      </c>
      <c r="U16" t="s">
        <v>141</v>
      </c>
      <c r="V16" t="s">
        <v>141</v>
      </c>
    </row>
    <row r="17" spans="1:22">
      <c r="A17">
        <v>2015</v>
      </c>
      <c r="B17" s="9">
        <v>7</v>
      </c>
      <c r="C17" s="16">
        <v>14</v>
      </c>
      <c r="D17" s="14">
        <v>42199</v>
      </c>
      <c r="E17" t="s">
        <v>139</v>
      </c>
      <c r="F17" s="9">
        <v>2</v>
      </c>
      <c r="G17" t="s">
        <v>93</v>
      </c>
      <c r="O17">
        <v>8</v>
      </c>
      <c r="P17">
        <v>10.199999999999999</v>
      </c>
      <c r="Q17">
        <v>2</v>
      </c>
      <c r="R17">
        <v>15</v>
      </c>
      <c r="S17" t="s">
        <v>140</v>
      </c>
      <c r="U17" t="s">
        <v>141</v>
      </c>
      <c r="V17" t="s">
        <v>141</v>
      </c>
    </row>
    <row r="18" spans="1:22">
      <c r="A18">
        <v>2015</v>
      </c>
      <c r="B18" s="9">
        <v>7</v>
      </c>
      <c r="C18" s="16">
        <v>14</v>
      </c>
      <c r="D18" s="14">
        <v>42199</v>
      </c>
      <c r="E18" t="s">
        <v>139</v>
      </c>
      <c r="F18" s="9">
        <v>2</v>
      </c>
      <c r="G18" t="s">
        <v>95</v>
      </c>
      <c r="O18">
        <v>8</v>
      </c>
      <c r="P18">
        <v>10.199999999999999</v>
      </c>
      <c r="Q18">
        <v>2</v>
      </c>
      <c r="R18">
        <v>15</v>
      </c>
      <c r="S18" t="s">
        <v>140</v>
      </c>
      <c r="U18" t="s">
        <v>141</v>
      </c>
      <c r="V18" t="s">
        <v>141</v>
      </c>
    </row>
    <row r="19" spans="1:22">
      <c r="A19">
        <v>2015</v>
      </c>
      <c r="B19" s="9">
        <v>7</v>
      </c>
      <c r="C19" s="16">
        <v>14</v>
      </c>
      <c r="D19" s="14">
        <v>42199</v>
      </c>
      <c r="E19" t="s">
        <v>139</v>
      </c>
      <c r="F19" s="9">
        <v>2</v>
      </c>
      <c r="G19" t="s">
        <v>98</v>
      </c>
      <c r="O19">
        <v>8</v>
      </c>
      <c r="P19">
        <v>10.199999999999999</v>
      </c>
      <c r="Q19">
        <v>2</v>
      </c>
      <c r="R19">
        <v>15</v>
      </c>
      <c r="S19" t="s">
        <v>140</v>
      </c>
      <c r="U19" t="s">
        <v>141</v>
      </c>
      <c r="V19" t="s">
        <v>141</v>
      </c>
    </row>
    <row r="20" spans="1:22">
      <c r="A20">
        <v>2015</v>
      </c>
      <c r="B20" s="9">
        <v>7</v>
      </c>
      <c r="C20" s="16">
        <v>14</v>
      </c>
      <c r="D20" s="14">
        <v>42199</v>
      </c>
      <c r="E20" t="s">
        <v>139</v>
      </c>
      <c r="F20" s="9">
        <v>2</v>
      </c>
      <c r="G20" t="s">
        <v>101</v>
      </c>
      <c r="O20">
        <v>8</v>
      </c>
      <c r="P20">
        <v>10.199999999999999</v>
      </c>
      <c r="Q20">
        <v>2</v>
      </c>
      <c r="R20">
        <v>15</v>
      </c>
      <c r="S20" t="s">
        <v>140</v>
      </c>
      <c r="U20" t="s">
        <v>141</v>
      </c>
      <c r="V20" t="s">
        <v>141</v>
      </c>
    </row>
    <row r="21" spans="1:22">
      <c r="A21">
        <v>2015</v>
      </c>
      <c r="B21" s="9">
        <v>7</v>
      </c>
      <c r="C21" s="16">
        <v>14</v>
      </c>
      <c r="D21" s="14">
        <v>42199</v>
      </c>
      <c r="E21" t="s">
        <v>139</v>
      </c>
      <c r="F21" s="9">
        <v>2</v>
      </c>
      <c r="G21" t="s">
        <v>104</v>
      </c>
      <c r="O21">
        <v>8</v>
      </c>
      <c r="P21">
        <v>10.199999999999999</v>
      </c>
      <c r="Q21">
        <v>2</v>
      </c>
      <c r="R21">
        <v>15</v>
      </c>
      <c r="S21" t="s">
        <v>140</v>
      </c>
      <c r="U21" t="s">
        <v>141</v>
      </c>
      <c r="V21" t="s">
        <v>141</v>
      </c>
    </row>
    <row r="22" spans="1:22">
      <c r="A22">
        <v>2015</v>
      </c>
      <c r="B22" s="9">
        <v>7</v>
      </c>
      <c r="C22" s="16">
        <v>14</v>
      </c>
      <c r="D22" s="14">
        <v>42199</v>
      </c>
      <c r="E22" t="s">
        <v>139</v>
      </c>
      <c r="F22" s="9">
        <v>4</v>
      </c>
      <c r="G22" t="s">
        <v>78</v>
      </c>
      <c r="I22">
        <v>26</v>
      </c>
      <c r="J22">
        <v>9</v>
      </c>
      <c r="M22">
        <v>35</v>
      </c>
      <c r="O22">
        <v>8.1</v>
      </c>
      <c r="P22">
        <v>9.5</v>
      </c>
      <c r="Q22">
        <v>2</v>
      </c>
      <c r="R22">
        <v>18</v>
      </c>
      <c r="S22" t="s">
        <v>142</v>
      </c>
      <c r="T22" s="9"/>
      <c r="U22" t="s">
        <v>141</v>
      </c>
      <c r="V22" t="s">
        <v>141</v>
      </c>
    </row>
    <row r="23" spans="1:22">
      <c r="A23">
        <v>2015</v>
      </c>
      <c r="B23" s="9">
        <v>7</v>
      </c>
      <c r="C23" s="16">
        <v>14</v>
      </c>
      <c r="D23" s="14">
        <v>42199</v>
      </c>
      <c r="E23" t="s">
        <v>139</v>
      </c>
      <c r="F23" s="9">
        <v>4</v>
      </c>
      <c r="G23" t="s">
        <v>81</v>
      </c>
      <c r="O23">
        <v>8.1</v>
      </c>
      <c r="P23">
        <v>9.5</v>
      </c>
      <c r="Q23">
        <v>2</v>
      </c>
      <c r="R23">
        <v>18</v>
      </c>
      <c r="S23" t="s">
        <v>142</v>
      </c>
      <c r="T23" s="9"/>
      <c r="U23" t="s">
        <v>141</v>
      </c>
      <c r="V23" t="s">
        <v>141</v>
      </c>
    </row>
    <row r="24" spans="1:22">
      <c r="A24">
        <v>2015</v>
      </c>
      <c r="B24" s="9">
        <v>7</v>
      </c>
      <c r="C24" s="16">
        <v>14</v>
      </c>
      <c r="D24" s="14">
        <v>42199</v>
      </c>
      <c r="E24" t="s">
        <v>139</v>
      </c>
      <c r="F24" s="9">
        <v>4</v>
      </c>
      <c r="G24" t="s">
        <v>84</v>
      </c>
      <c r="O24">
        <v>8.1</v>
      </c>
      <c r="P24">
        <v>9.5</v>
      </c>
      <c r="Q24">
        <v>2</v>
      </c>
      <c r="R24">
        <v>18</v>
      </c>
      <c r="S24" t="s">
        <v>142</v>
      </c>
      <c r="U24" t="s">
        <v>141</v>
      </c>
      <c r="V24" t="s">
        <v>141</v>
      </c>
    </row>
    <row r="25" spans="1:22">
      <c r="A25">
        <v>2015</v>
      </c>
      <c r="B25" s="9">
        <v>7</v>
      </c>
      <c r="C25" s="16">
        <v>14</v>
      </c>
      <c r="D25" s="14">
        <v>42199</v>
      </c>
      <c r="E25" t="s">
        <v>139</v>
      </c>
      <c r="F25" s="9">
        <v>4</v>
      </c>
      <c r="G25" t="s">
        <v>87</v>
      </c>
      <c r="O25">
        <v>8.1</v>
      </c>
      <c r="P25">
        <v>9.5</v>
      </c>
      <c r="Q25">
        <v>2</v>
      </c>
      <c r="R25">
        <v>18</v>
      </c>
      <c r="S25" t="s">
        <v>142</v>
      </c>
      <c r="U25" t="s">
        <v>141</v>
      </c>
      <c r="V25" t="s">
        <v>141</v>
      </c>
    </row>
    <row r="26" spans="1:22">
      <c r="A26">
        <v>2015</v>
      </c>
      <c r="B26" s="9">
        <v>7</v>
      </c>
      <c r="C26" s="16">
        <v>14</v>
      </c>
      <c r="D26" s="14">
        <v>42199</v>
      </c>
      <c r="E26" t="s">
        <v>139</v>
      </c>
      <c r="F26" s="9">
        <v>4</v>
      </c>
      <c r="G26" t="s">
        <v>90</v>
      </c>
      <c r="O26">
        <v>8.1</v>
      </c>
      <c r="P26">
        <v>9.5</v>
      </c>
      <c r="Q26">
        <v>2</v>
      </c>
      <c r="R26">
        <v>18</v>
      </c>
      <c r="S26" t="s">
        <v>142</v>
      </c>
      <c r="U26" t="s">
        <v>141</v>
      </c>
      <c r="V26" t="s">
        <v>141</v>
      </c>
    </row>
    <row r="27" spans="1:22">
      <c r="A27">
        <v>2015</v>
      </c>
      <c r="B27" s="9">
        <v>7</v>
      </c>
      <c r="C27" s="16">
        <v>14</v>
      </c>
      <c r="D27" s="14">
        <v>42199</v>
      </c>
      <c r="E27" t="s">
        <v>139</v>
      </c>
      <c r="F27" s="9">
        <v>4</v>
      </c>
      <c r="G27" t="s">
        <v>93</v>
      </c>
      <c r="O27">
        <v>8.1</v>
      </c>
      <c r="P27">
        <v>9.5</v>
      </c>
      <c r="Q27">
        <v>2</v>
      </c>
      <c r="R27">
        <v>18</v>
      </c>
      <c r="S27" t="s">
        <v>142</v>
      </c>
      <c r="U27" t="s">
        <v>141</v>
      </c>
      <c r="V27" t="s">
        <v>141</v>
      </c>
    </row>
    <row r="28" spans="1:22">
      <c r="A28">
        <v>2015</v>
      </c>
      <c r="B28" s="9">
        <v>7</v>
      </c>
      <c r="C28" s="16">
        <v>14</v>
      </c>
      <c r="D28" s="14">
        <v>42199</v>
      </c>
      <c r="E28" t="s">
        <v>139</v>
      </c>
      <c r="F28" s="9">
        <v>4</v>
      </c>
      <c r="G28" t="s">
        <v>95</v>
      </c>
      <c r="O28">
        <v>8.1</v>
      </c>
      <c r="P28">
        <v>9.5</v>
      </c>
      <c r="Q28">
        <v>2</v>
      </c>
      <c r="R28">
        <v>18</v>
      </c>
      <c r="S28" t="s">
        <v>142</v>
      </c>
      <c r="U28" t="s">
        <v>141</v>
      </c>
      <c r="V28" t="s">
        <v>141</v>
      </c>
    </row>
    <row r="29" spans="1:22">
      <c r="A29">
        <v>2015</v>
      </c>
      <c r="B29" s="9">
        <v>7</v>
      </c>
      <c r="C29" s="16">
        <v>14</v>
      </c>
      <c r="D29" s="14">
        <v>42199</v>
      </c>
      <c r="E29" t="s">
        <v>139</v>
      </c>
      <c r="F29" s="9">
        <v>4</v>
      </c>
      <c r="G29" t="s">
        <v>98</v>
      </c>
      <c r="O29">
        <v>8.1</v>
      </c>
      <c r="P29">
        <v>9.5</v>
      </c>
      <c r="Q29">
        <v>2</v>
      </c>
      <c r="R29">
        <v>18</v>
      </c>
      <c r="S29" t="s">
        <v>142</v>
      </c>
      <c r="U29" t="s">
        <v>141</v>
      </c>
      <c r="V29" t="s">
        <v>141</v>
      </c>
    </row>
    <row r="30" spans="1:22">
      <c r="A30">
        <v>2015</v>
      </c>
      <c r="B30" s="9">
        <v>7</v>
      </c>
      <c r="C30" s="16">
        <v>14</v>
      </c>
      <c r="D30" s="14">
        <v>42199</v>
      </c>
      <c r="E30" t="s">
        <v>139</v>
      </c>
      <c r="F30" s="9">
        <v>4</v>
      </c>
      <c r="G30" t="s">
        <v>101</v>
      </c>
      <c r="O30">
        <v>8.1</v>
      </c>
      <c r="P30">
        <v>9.5</v>
      </c>
      <c r="Q30">
        <v>2</v>
      </c>
      <c r="R30">
        <v>18</v>
      </c>
      <c r="S30" t="s">
        <v>142</v>
      </c>
      <c r="U30" t="s">
        <v>141</v>
      </c>
      <c r="V30" t="s">
        <v>141</v>
      </c>
    </row>
    <row r="31" spans="1:22">
      <c r="A31">
        <v>2015</v>
      </c>
      <c r="B31" s="9">
        <v>7</v>
      </c>
      <c r="C31" s="16">
        <v>14</v>
      </c>
      <c r="D31" s="14">
        <v>42199</v>
      </c>
      <c r="E31" t="s">
        <v>139</v>
      </c>
      <c r="F31" s="9">
        <v>4</v>
      </c>
      <c r="G31" t="s">
        <v>104</v>
      </c>
      <c r="O31">
        <v>8.1</v>
      </c>
      <c r="P31">
        <v>9.5</v>
      </c>
      <c r="Q31">
        <v>2</v>
      </c>
      <c r="R31">
        <v>18</v>
      </c>
      <c r="S31" t="s">
        <v>142</v>
      </c>
      <c r="U31" t="s">
        <v>141</v>
      </c>
      <c r="V31" t="s">
        <v>141</v>
      </c>
    </row>
    <row r="32" spans="1:22">
      <c r="A32">
        <v>2015</v>
      </c>
      <c r="B32" s="9">
        <v>7</v>
      </c>
      <c r="C32" s="16">
        <v>14</v>
      </c>
      <c r="D32" s="14">
        <v>42199</v>
      </c>
      <c r="E32" t="s">
        <v>139</v>
      </c>
      <c r="F32" s="9">
        <v>3</v>
      </c>
      <c r="G32" t="s">
        <v>78</v>
      </c>
      <c r="I32">
        <v>74</v>
      </c>
      <c r="J32">
        <v>7</v>
      </c>
      <c r="M32">
        <v>81</v>
      </c>
      <c r="O32" s="18">
        <v>7</v>
      </c>
      <c r="P32">
        <v>7.5</v>
      </c>
      <c r="Q32">
        <v>3</v>
      </c>
      <c r="R32" s="9">
        <v>16</v>
      </c>
      <c r="S32" t="s">
        <v>142</v>
      </c>
      <c r="U32" t="s">
        <v>141</v>
      </c>
      <c r="V32" t="s">
        <v>141</v>
      </c>
    </row>
    <row r="7061" spans="23:23">
      <c r="W7061" t="s">
        <v>60</v>
      </c>
    </row>
    <row r="7062" spans="23:23">
      <c r="W7062" s="11" t="s">
        <v>7</v>
      </c>
    </row>
    <row r="7063" spans="23:23">
      <c r="W7063" s="11" t="s">
        <v>8</v>
      </c>
    </row>
    <row r="7064" spans="23:23">
      <c r="W7064" s="11" t="s">
        <v>9</v>
      </c>
    </row>
    <row r="7065" spans="23:23">
      <c r="W7065" s="11" t="s">
        <v>10</v>
      </c>
    </row>
    <row r="7066" spans="23:23">
      <c r="W7066" s="11" t="s">
        <v>11</v>
      </c>
    </row>
    <row r="7067" spans="23:23">
      <c r="W7067" s="11" t="s">
        <v>12</v>
      </c>
    </row>
    <row r="7068" spans="23:23">
      <c r="W7068" s="12" t="s">
        <v>13</v>
      </c>
    </row>
    <row r="7069" spans="23:23">
      <c r="W7069" s="11" t="s">
        <v>14</v>
      </c>
    </row>
    <row r="7070" spans="23:23">
      <c r="W7070" s="11" t="s">
        <v>15</v>
      </c>
    </row>
    <row r="7071" spans="23:23">
      <c r="W7071" s="11" t="s">
        <v>16</v>
      </c>
    </row>
    <row r="7072" spans="23:23">
      <c r="W7072" s="11" t="s">
        <v>17</v>
      </c>
    </row>
    <row r="7073" spans="23:23">
      <c r="W7073" s="11" t="s">
        <v>18</v>
      </c>
    </row>
    <row r="7074" spans="23:23">
      <c r="W7074" s="11" t="s">
        <v>19</v>
      </c>
    </row>
    <row r="7075" spans="23:23">
      <c r="W7075" s="11" t="s">
        <v>20</v>
      </c>
    </row>
    <row r="7076" spans="23:23">
      <c r="W7076" s="11" t="s">
        <v>21</v>
      </c>
    </row>
    <row r="7077" spans="23:23">
      <c r="W7077" s="11" t="s">
        <v>22</v>
      </c>
    </row>
    <row r="7078" spans="23:23">
      <c r="W7078" s="11" t="s">
        <v>23</v>
      </c>
    </row>
    <row r="7079" spans="23:23">
      <c r="W7079" s="12" t="s">
        <v>24</v>
      </c>
    </row>
    <row r="7080" spans="23:23">
      <c r="W7080" s="11" t="s">
        <v>25</v>
      </c>
    </row>
    <row r="7081" spans="23:23">
      <c r="W7081" s="11" t="s">
        <v>26</v>
      </c>
    </row>
    <row r="7082" spans="23:23">
      <c r="W7082" s="11" t="s">
        <v>27</v>
      </c>
    </row>
    <row r="7083" spans="23:23">
      <c r="W7083" s="11" t="s">
        <v>28</v>
      </c>
    </row>
    <row r="7084" spans="23:23">
      <c r="W7084" s="11" t="s">
        <v>29</v>
      </c>
    </row>
    <row r="7085" spans="23:23">
      <c r="W7085" s="11" t="s">
        <v>30</v>
      </c>
    </row>
    <row r="7086" spans="23:23">
      <c r="W7086" s="11" t="s">
        <v>31</v>
      </c>
    </row>
    <row r="7087" spans="23:23">
      <c r="W7087" s="11" t="s">
        <v>32</v>
      </c>
    </row>
    <row r="7088" spans="23:23">
      <c r="W7088" s="11" t="s">
        <v>33</v>
      </c>
    </row>
    <row r="7089" spans="23:23">
      <c r="W7089" s="11" t="s">
        <v>34</v>
      </c>
    </row>
    <row r="7090" spans="23:23">
      <c r="W7090" s="11" t="s">
        <v>35</v>
      </c>
    </row>
    <row r="7091" spans="23:23">
      <c r="W7091" s="11" t="s">
        <v>36</v>
      </c>
    </row>
    <row r="7092" spans="23:23">
      <c r="W7092" s="12" t="s">
        <v>37</v>
      </c>
    </row>
    <row r="7093" spans="23:23">
      <c r="W7093" s="11" t="s">
        <v>38</v>
      </c>
    </row>
    <row r="7094" spans="23:23">
      <c r="W7094" s="11" t="s">
        <v>39</v>
      </c>
    </row>
    <row r="7095" spans="23:23">
      <c r="W7095" s="11" t="s">
        <v>40</v>
      </c>
    </row>
    <row r="7096" spans="23:23">
      <c r="W7096" s="11" t="s">
        <v>41</v>
      </c>
    </row>
    <row r="7097" spans="23:23">
      <c r="W7097" s="11" t="s">
        <v>42</v>
      </c>
    </row>
    <row r="7098" spans="23:23">
      <c r="W7098" s="11" t="s">
        <v>43</v>
      </c>
    </row>
    <row r="7099" spans="23:23">
      <c r="W7099" s="11" t="s">
        <v>44</v>
      </c>
    </row>
    <row r="7100" spans="23:23">
      <c r="W7100" s="11" t="s">
        <v>45</v>
      </c>
    </row>
    <row r="7101" spans="23:23">
      <c r="W7101" s="12" t="s">
        <v>46</v>
      </c>
    </row>
    <row r="7102" spans="23:23">
      <c r="W7102" s="11" t="s">
        <v>47</v>
      </c>
    </row>
    <row r="7103" spans="23:23">
      <c r="W7103" s="11" t="s">
        <v>48</v>
      </c>
    </row>
    <row r="7104" spans="23:23">
      <c r="W7104" s="11" t="s">
        <v>49</v>
      </c>
    </row>
    <row r="7105" spans="23:23">
      <c r="W7105" s="12" t="s">
        <v>50</v>
      </c>
    </row>
    <row r="7106" spans="23:23">
      <c r="W7106" s="11" t="s">
        <v>51</v>
      </c>
    </row>
    <row r="7107" spans="23:23">
      <c r="W7107" s="11" t="s">
        <v>52</v>
      </c>
    </row>
    <row r="7108" spans="23:23">
      <c r="W7108" s="11" t="s">
        <v>53</v>
      </c>
    </row>
    <row r="7109" spans="23:23">
      <c r="W7109" s="11" t="s">
        <v>54</v>
      </c>
    </row>
    <row r="7110" spans="23:23">
      <c r="W7110" s="13" t="s">
        <v>55</v>
      </c>
    </row>
    <row r="7111" spans="23:23">
      <c r="W7111" s="11" t="s">
        <v>56</v>
      </c>
    </row>
    <row r="7112" spans="23:23">
      <c r="W7112" s="11" t="s">
        <v>57</v>
      </c>
    </row>
    <row r="7113" spans="23:23">
      <c r="W7113" s="11" t="s">
        <v>58</v>
      </c>
    </row>
    <row r="7114" spans="23:23">
      <c r="W7114" s="11" t="s">
        <v>59</v>
      </c>
    </row>
  </sheetData>
  <phoneticPr fontId="5" type="noConversion"/>
  <dataValidations count="3">
    <dataValidation type="whole" allowBlank="1" showInputMessage="1" showErrorMessage="1" sqref="F12:F1048576">
      <formula1>1</formula1>
      <formula2>8</formula2>
    </dataValidation>
    <dataValidation type="whole" allowBlank="1" showInputMessage="1" showErrorMessage="1" sqref="B1:B1048576">
      <formula1>1</formula1>
      <formula2>12</formula2>
    </dataValidation>
    <dataValidation type="whole" allowBlank="1" showInputMessage="1" showErrorMessage="1" sqref="C2:C32">
      <formula1>1</formula1>
      <formula2>31</formula2>
    </dataValidation>
  </dataValidations>
  <pageMargins left="0.75" right="0.75" top="1" bottom="1" header="0.5" footer="0.5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>
          <x14:formula1>
            <xm:f>'Allowed Codes'!$A:$A</xm:f>
          </x14:formula1>
          <xm:sqref>G1:G1048576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C19" sqref="C19"/>
    </sheetView>
  </sheetViews>
  <sheetFormatPr baseColWidth="10" defaultRowHeight="12" x14ac:dyDescent="0"/>
  <cols>
    <col min="1" max="1" width="7.33203125" style="23" bestFit="1" customWidth="1"/>
    <col min="2" max="2" width="21.33203125" bestFit="1" customWidth="1"/>
    <col min="3" max="3" width="39.33203125" bestFit="1" customWidth="1"/>
  </cols>
  <sheetData>
    <row r="1" spans="1:4">
      <c r="B1" s="18" t="s">
        <v>137</v>
      </c>
    </row>
    <row r="2" spans="1:4" ht="15">
      <c r="A2" s="24" t="s">
        <v>78</v>
      </c>
      <c r="B2" s="19" t="s">
        <v>76</v>
      </c>
      <c r="C2" s="20" t="s">
        <v>77</v>
      </c>
      <c r="D2" s="19"/>
    </row>
    <row r="3" spans="1:4" ht="15">
      <c r="A3" s="24" t="s">
        <v>81</v>
      </c>
      <c r="B3" s="19" t="s">
        <v>79</v>
      </c>
      <c r="C3" s="20" t="s">
        <v>80</v>
      </c>
      <c r="D3" s="19"/>
    </row>
    <row r="4" spans="1:4" ht="15">
      <c r="A4" s="24" t="s">
        <v>84</v>
      </c>
      <c r="B4" s="19" t="s">
        <v>82</v>
      </c>
      <c r="C4" s="20" t="s">
        <v>83</v>
      </c>
      <c r="D4" s="19"/>
    </row>
    <row r="5" spans="1:4" ht="15">
      <c r="A5" s="24" t="s">
        <v>87</v>
      </c>
      <c r="B5" s="19" t="s">
        <v>85</v>
      </c>
      <c r="C5" s="20" t="s">
        <v>86</v>
      </c>
      <c r="D5" s="19"/>
    </row>
    <row r="6" spans="1:4" ht="15">
      <c r="A6" s="24" t="s">
        <v>90</v>
      </c>
      <c r="B6" s="19" t="s">
        <v>88</v>
      </c>
      <c r="C6" s="20" t="s">
        <v>89</v>
      </c>
      <c r="D6" s="19"/>
    </row>
    <row r="7" spans="1:4" ht="15">
      <c r="A7" s="24" t="s">
        <v>93</v>
      </c>
      <c r="B7" s="19" t="s">
        <v>91</v>
      </c>
      <c r="C7" s="20" t="s">
        <v>92</v>
      </c>
      <c r="D7" s="19"/>
    </row>
    <row r="8" spans="1:4" ht="15">
      <c r="A8" s="24" t="s">
        <v>95</v>
      </c>
      <c r="B8" s="19" t="s">
        <v>94</v>
      </c>
      <c r="C8" s="20" t="s">
        <v>138</v>
      </c>
      <c r="D8" s="19"/>
    </row>
    <row r="9" spans="1:4" ht="15">
      <c r="A9" s="24" t="s">
        <v>98</v>
      </c>
      <c r="B9" s="19" t="s">
        <v>96</v>
      </c>
      <c r="C9" s="20" t="s">
        <v>97</v>
      </c>
      <c r="D9" s="19"/>
    </row>
    <row r="10" spans="1:4" ht="15">
      <c r="A10" s="24" t="s">
        <v>101</v>
      </c>
      <c r="B10" s="19" t="s">
        <v>99</v>
      </c>
      <c r="C10" s="20" t="s">
        <v>100</v>
      </c>
      <c r="D10" s="19"/>
    </row>
    <row r="11" spans="1:4" ht="15">
      <c r="A11" s="24" t="s">
        <v>104</v>
      </c>
      <c r="B11" s="19" t="s">
        <v>102</v>
      </c>
      <c r="C11" s="20" t="s">
        <v>103</v>
      </c>
      <c r="D11" s="19"/>
    </row>
    <row r="12" spans="1:4" ht="15">
      <c r="A12" s="24" t="s">
        <v>105</v>
      </c>
      <c r="B12" s="19" t="s">
        <v>106</v>
      </c>
      <c r="C12" s="19"/>
      <c r="D12" s="19"/>
    </row>
    <row r="13" spans="1:4" ht="15">
      <c r="A13" s="24" t="s">
        <v>107</v>
      </c>
      <c r="B13" s="19" t="s">
        <v>108</v>
      </c>
      <c r="C13" s="19"/>
      <c r="D13" s="19"/>
    </row>
    <row r="14" spans="1:4" ht="15">
      <c r="A14" s="24" t="s">
        <v>109</v>
      </c>
      <c r="B14" s="19" t="s">
        <v>110</v>
      </c>
      <c r="C14" s="19"/>
      <c r="D14" s="19"/>
    </row>
    <row r="15" spans="1:4" ht="15">
      <c r="A15" s="24" t="s">
        <v>111</v>
      </c>
      <c r="B15" s="19" t="s">
        <v>112</v>
      </c>
      <c r="C15" s="19"/>
      <c r="D15" s="19"/>
    </row>
    <row r="16" spans="1:4" ht="15">
      <c r="A16" s="24" t="s">
        <v>113</v>
      </c>
      <c r="B16" s="19" t="s">
        <v>114</v>
      </c>
      <c r="C16" s="19"/>
      <c r="D16" s="19"/>
    </row>
    <row r="17" spans="1:4" ht="15">
      <c r="A17" s="24" t="s">
        <v>115</v>
      </c>
      <c r="B17" s="19" t="s">
        <v>116</v>
      </c>
      <c r="C17" s="19"/>
      <c r="D17" s="19"/>
    </row>
    <row r="18" spans="1:4" ht="15">
      <c r="A18" s="24" t="s">
        <v>117</v>
      </c>
      <c r="B18" s="21" t="s">
        <v>118</v>
      </c>
      <c r="C18" s="21"/>
      <c r="D18" s="19"/>
    </row>
    <row r="19" spans="1:4" ht="15">
      <c r="A19" s="24" t="s">
        <v>119</v>
      </c>
      <c r="B19" s="21" t="s">
        <v>120</v>
      </c>
      <c r="C19" s="21"/>
      <c r="D19" s="19"/>
    </row>
    <row r="20" spans="1:4" ht="15">
      <c r="A20" s="24" t="s">
        <v>93</v>
      </c>
      <c r="B20" s="21" t="s">
        <v>91</v>
      </c>
      <c r="C20" s="21"/>
      <c r="D20" s="19"/>
    </row>
    <row r="21" spans="1:4" ht="15">
      <c r="A21" s="25" t="s">
        <v>121</v>
      </c>
      <c r="B21" s="22" t="s">
        <v>122</v>
      </c>
      <c r="C21" s="19"/>
      <c r="D21" s="19"/>
    </row>
    <row r="22" spans="1:4" ht="15">
      <c r="A22" s="25" t="s">
        <v>123</v>
      </c>
      <c r="B22" s="19" t="s">
        <v>124</v>
      </c>
      <c r="C22" s="19"/>
      <c r="D22" s="19"/>
    </row>
    <row r="23" spans="1:4" ht="15">
      <c r="A23" s="25" t="s">
        <v>125</v>
      </c>
      <c r="B23" s="19" t="s">
        <v>126</v>
      </c>
      <c r="C23" s="19"/>
      <c r="D23" s="19"/>
    </row>
    <row r="24" spans="1:4" ht="15">
      <c r="A24" s="25" t="s">
        <v>127</v>
      </c>
      <c r="B24" s="19" t="s">
        <v>128</v>
      </c>
      <c r="C24" s="19"/>
      <c r="D24" s="19"/>
    </row>
    <row r="25" spans="1:4" ht="15">
      <c r="A25" s="25" t="s">
        <v>129</v>
      </c>
      <c r="B25" s="19" t="s">
        <v>130</v>
      </c>
      <c r="C25" s="19"/>
      <c r="D25" s="19"/>
    </row>
    <row r="26" spans="1:4" ht="15">
      <c r="A26" s="25" t="s">
        <v>131</v>
      </c>
      <c r="B26" s="21" t="s">
        <v>132</v>
      </c>
      <c r="C26" s="19"/>
      <c r="D26" s="19"/>
    </row>
    <row r="27" spans="1:4" ht="15">
      <c r="A27" s="25" t="s">
        <v>133</v>
      </c>
      <c r="B27" s="19" t="s">
        <v>134</v>
      </c>
      <c r="C27" s="19"/>
      <c r="D27" s="19"/>
    </row>
    <row r="28" spans="1:4" ht="15">
      <c r="A28" s="25" t="s">
        <v>135</v>
      </c>
      <c r="B28" s="19" t="s">
        <v>136</v>
      </c>
      <c r="C28" s="19"/>
      <c r="D28" s="1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Tori</cp:lastModifiedBy>
  <dcterms:created xsi:type="dcterms:W3CDTF">2005-02-10T17:03:42Z</dcterms:created>
  <dcterms:modified xsi:type="dcterms:W3CDTF">2017-01-31T15:56:37Z</dcterms:modified>
</cp:coreProperties>
</file>