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1220" yWindow="-9920" windowWidth="30760" windowHeight="133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<sst xmlns="http://schemas.openxmlformats.org/spreadsheetml/2006/main" count="349" uniqueCount="144">
  <si>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</si>
  <si>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</si>
  <si>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</si>
  <si>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</si>
  <si>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</si>
  <si>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</si>
  <si>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</si>
  <si>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</si>
  <si>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</si>
  <si>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</si>
  <si>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</si>
  <si>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</si>
  <si>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</si>
  <si>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</si>
  <si>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</si>
  <si>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</si>
  <si>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</si>
  <si>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</si>
  <si>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</si>
  <si>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</si>
  <si>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</si>
  <si>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</si>
  <si>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</si>
  <si>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</si>
  <si>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</si>
  <si>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</si>
  <si>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</si>
  <si>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</si>
  <si>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</si>
  <si>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</si>
  <si>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</si>
  <si>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</si>
  <si>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</si>
  <si>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</si>
  <si>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</si>
  <si>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</si>
  <si>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</si>
  <si>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</si>
  <si>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</si>
  <si>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</si>
  <si>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</si>
  <si>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</si>
  <si>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</si>
  <si>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</si>
  <si>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</si>
  <si>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</si>
  <si>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</si>
  <si>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</si>
  <si>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</si>
  <si>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</si>
  <si>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</si>
  <si>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</si>
  <si>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</si>
  <si>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</si>
  <si>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</si>
  <si>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</si>
  <si>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</si>
  <si>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</si>
  <si>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</si>
  <si>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</si>
  <si>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</si>
  <si>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</si>
  <si>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</si>
  <si>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</si>
  <si>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</si>
  <si>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</si>
  <si>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</si>
  <si>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</si>
  <si>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</si>
  <si>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</si>
  <si>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</si>
  <si>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</si>
  <si>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</si>
  <si>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</si>
  <si>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</si>
  <si>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</si>
  <si>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</si>
  <si>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</si>
  <si>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</si>
  <si>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</si>
  <si>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</si>
  <si>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</si>
  <si>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</si>
  <si>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</si>
  <si>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</si>
  <si>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</si>
  <si>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</si>
  <si>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</si>
  <si>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</si>
  <si>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</si>
  <si>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</si>
  <si>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</si>
  <si>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</si>
  <si>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</si>
  <si>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</si>
  <si>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</si>
  <si>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</si>
  <si>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</si>
  <si>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</si>
  <si>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</si>
  <si>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</si>
  <si>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</si>
  <si>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</si>
  <si>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</si>
  <si>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</si>
  <si>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</si>
  <si>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</si>
  <si>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</si>
  <si>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</si>
  <si>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</si>
  <si>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</si>
  <si>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</si>
  <si>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</si>
  <si>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</si>
  <si>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</si>
  <si>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</si>
  <si>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</si>
  <si>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</si>
  <si>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</si>
  <si>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</si>
  <si>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</si>
  <si>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</si>
  <si>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</si>
  <si>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</si>
  <si>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</si>
  <si>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</si>
  <si>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</si>
  <si>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</si>
  <si>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</si>
  <si>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</si>
  <si>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</si>
  <si>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</si>
  <si>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</si>
  <si>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</si>
  <si>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</si>
  <si>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</si>
  <si>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</si>
  <si>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</si>
  <si>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</si>
  <si>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BAKER_NORTH</t>
  </si>
  <si>
    <t>TB</t>
  </si>
  <si>
    <t>LYMAN</t>
  </si>
  <si>
    <t>"NOTHING TOO MUCH CURRENT/SURGE"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</si>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</sst>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0" fontId="0" fillId="2" borderId="1" xfId="23" applyFont="1"/>
    <xf numFmtId="1" fontId="0" fillId="2" borderId="1" xfId="23" applyNumberFormat="1" applyFont="1"/>
    <xf numFmtId="0" fontId="0" fillId="2" borderId="1" xfId="23" applyNumberFormat="1" applyFont="1"/>
    <xf numFmtId="165" fontId="0" fillId="2" borderId="1" xfId="23" applyNumberFormat="1" applyFont="1" applyProtection="1"/>
    <xf numFmtId="0" fontId="1" fillId="2" borderId="1" xfId="23" applyFont="1"/>
    <xf numFmtId="0" fontId="0" fillId="0" borderId="0" xfId="0" applyNumberFormat="1" applyFill="1" applyBorder="1"/>
    <xf numFmtId="0" fontId="2" fillId="2" borderId="1" xfId="23" applyFont="1"/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te" xfId="23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topLeftCell="E1"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4" max="14" width="4.83203125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9.6640625" style="9" customWidth="1"/>
    <col min="19" max="19" width="11" customWidth="1"/>
    <col min="20" max="20" width="9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2016</v>
      </c>
      <c r="B2" s="9">
        <v>8</v>
      </c>
      <c r="C2" s="16">
        <v>4</v>
      </c>
      <c r="D2" s="14">
        <v>42586</v>
      </c>
      <c r="E2" t="s">
        <v>139</v>
      </c>
      <c r="F2">
        <v>3</v>
      </c>
      <c r="G2" t="s">
        <v>78</v>
      </c>
      <c r="H2" s="9"/>
      <c r="I2" s="9"/>
      <c r="J2" s="9"/>
      <c r="K2" s="9"/>
      <c r="L2" s="9"/>
      <c r="M2" s="9">
        <v>0</v>
      </c>
      <c r="N2" s="9"/>
      <c r="O2">
        <v>6.7</v>
      </c>
      <c r="P2">
        <v>6.4</v>
      </c>
      <c r="Q2">
        <v>2</v>
      </c>
      <c r="R2"/>
      <c r="S2" t="s">
        <v>141</v>
      </c>
      <c r="T2" t="s">
        <v>142</v>
      </c>
      <c r="U2" t="s">
        <v>140</v>
      </c>
      <c r="V2" t="s">
        <v>140</v>
      </c>
    </row>
    <row r="3" spans="1:23">
      <c r="A3">
        <v>2016</v>
      </c>
      <c r="B3" s="9">
        <v>8</v>
      </c>
      <c r="C3" s="16">
        <v>4</v>
      </c>
      <c r="D3" s="14">
        <v>42586</v>
      </c>
      <c r="E3" t="s">
        <v>139</v>
      </c>
      <c r="F3">
        <v>3</v>
      </c>
      <c r="G3" t="s">
        <v>81</v>
      </c>
      <c r="H3" s="9"/>
      <c r="I3" s="9"/>
      <c r="J3" s="9"/>
      <c r="K3" s="9"/>
      <c r="L3" s="9"/>
      <c r="M3" s="9"/>
      <c r="N3" s="9"/>
      <c r="O3">
        <v>6.7</v>
      </c>
      <c r="P3">
        <v>6.4</v>
      </c>
      <c r="Q3">
        <v>2</v>
      </c>
      <c r="R3"/>
      <c r="S3" t="s">
        <v>141</v>
      </c>
      <c r="T3" t="s">
        <v>142</v>
      </c>
      <c r="U3" t="s">
        <v>140</v>
      </c>
      <c r="V3" t="s">
        <v>140</v>
      </c>
    </row>
    <row r="4" spans="1:23">
      <c r="A4">
        <v>2016</v>
      </c>
      <c r="B4" s="9">
        <v>8</v>
      </c>
      <c r="C4" s="16">
        <v>4</v>
      </c>
      <c r="D4" s="14">
        <v>42586</v>
      </c>
      <c r="E4" t="s">
        <v>139</v>
      </c>
      <c r="F4">
        <v>3</v>
      </c>
      <c r="G4" t="s">
        <v>84</v>
      </c>
      <c r="H4" s="9"/>
      <c r="I4" s="9"/>
      <c r="J4" s="9"/>
      <c r="K4" s="9"/>
      <c r="L4" s="9"/>
      <c r="M4" s="9"/>
      <c r="N4" s="9"/>
      <c r="O4">
        <v>6.7</v>
      </c>
      <c r="P4">
        <v>6.4</v>
      </c>
      <c r="Q4">
        <v>2</v>
      </c>
      <c r="R4"/>
      <c r="S4" t="s">
        <v>141</v>
      </c>
      <c r="T4" t="s">
        <v>142</v>
      </c>
      <c r="U4" t="s">
        <v>140</v>
      </c>
      <c r="V4" t="s">
        <v>140</v>
      </c>
    </row>
    <row r="5" spans="1:23">
      <c r="A5">
        <v>2016</v>
      </c>
      <c r="B5" s="9">
        <v>8</v>
      </c>
      <c r="C5" s="16">
        <v>4</v>
      </c>
      <c r="D5" s="14">
        <v>42586</v>
      </c>
      <c r="E5" t="s">
        <v>139</v>
      </c>
      <c r="F5">
        <v>3</v>
      </c>
      <c r="G5" t="s">
        <v>87</v>
      </c>
      <c r="H5" s="9"/>
      <c r="I5" s="9"/>
      <c r="J5" s="9"/>
      <c r="K5" s="9"/>
      <c r="L5" s="9"/>
      <c r="M5" s="9"/>
      <c r="N5" s="9"/>
      <c r="O5">
        <v>6.7</v>
      </c>
      <c r="P5">
        <v>6.4</v>
      </c>
      <c r="Q5">
        <v>2</v>
      </c>
      <c r="R5"/>
      <c r="S5" t="s">
        <v>141</v>
      </c>
      <c r="T5" t="s">
        <v>142</v>
      </c>
      <c r="U5" t="s">
        <v>140</v>
      </c>
      <c r="V5" t="s">
        <v>140</v>
      </c>
    </row>
    <row r="6" spans="1:23">
      <c r="A6">
        <v>2016</v>
      </c>
      <c r="B6" s="9">
        <v>8</v>
      </c>
      <c r="C6" s="16">
        <v>4</v>
      </c>
      <c r="D6" s="14">
        <v>42586</v>
      </c>
      <c r="E6" t="s">
        <v>139</v>
      </c>
      <c r="F6" s="9">
        <v>3</v>
      </c>
      <c r="G6" t="s">
        <v>90</v>
      </c>
      <c r="M6" s="9"/>
      <c r="O6">
        <v>6.7</v>
      </c>
      <c r="P6">
        <v>6.4</v>
      </c>
      <c r="Q6">
        <v>2</v>
      </c>
      <c r="R6"/>
      <c r="S6" t="s">
        <v>141</v>
      </c>
      <c r="T6" t="s">
        <v>142</v>
      </c>
      <c r="U6" t="s">
        <v>140</v>
      </c>
      <c r="V6" t="s">
        <v>140</v>
      </c>
    </row>
    <row r="7" spans="1:23">
      <c r="A7">
        <v>2016</v>
      </c>
      <c r="B7" s="9">
        <v>8</v>
      </c>
      <c r="C7" s="16">
        <v>4</v>
      </c>
      <c r="D7" s="14">
        <v>42586</v>
      </c>
      <c r="E7" t="s">
        <v>139</v>
      </c>
      <c r="F7" s="9">
        <v>3</v>
      </c>
      <c r="G7" t="s">
        <v>93</v>
      </c>
      <c r="H7" s="9"/>
      <c r="I7" s="9"/>
      <c r="J7" s="9"/>
      <c r="K7" s="9"/>
      <c r="L7" s="9"/>
      <c r="M7" s="9"/>
      <c r="N7" s="9"/>
      <c r="O7">
        <v>6.7</v>
      </c>
      <c r="P7">
        <v>6.4</v>
      </c>
      <c r="Q7">
        <v>2</v>
      </c>
      <c r="R7"/>
      <c r="S7" t="s">
        <v>141</v>
      </c>
      <c r="T7" t="s">
        <v>142</v>
      </c>
      <c r="U7" t="s">
        <v>140</v>
      </c>
      <c r="V7" t="s">
        <v>140</v>
      </c>
    </row>
    <row r="8" spans="1:23">
      <c r="A8">
        <v>2016</v>
      </c>
      <c r="B8" s="9">
        <v>8</v>
      </c>
      <c r="C8" s="16">
        <v>4</v>
      </c>
      <c r="D8" s="14">
        <v>42586</v>
      </c>
      <c r="E8" t="s">
        <v>139</v>
      </c>
      <c r="F8" s="9">
        <v>3</v>
      </c>
      <c r="G8" t="s">
        <v>95</v>
      </c>
      <c r="H8" s="9"/>
      <c r="I8" s="9"/>
      <c r="J8" s="9"/>
      <c r="K8" s="9"/>
      <c r="L8" s="9"/>
      <c r="M8" s="9"/>
      <c r="N8" s="9"/>
      <c r="O8">
        <v>6.7</v>
      </c>
      <c r="P8">
        <v>6.4</v>
      </c>
      <c r="Q8">
        <v>2</v>
      </c>
      <c r="R8"/>
      <c r="S8" t="s">
        <v>141</v>
      </c>
      <c r="T8" t="s">
        <v>142</v>
      </c>
      <c r="U8" t="s">
        <v>140</v>
      </c>
      <c r="V8" t="s">
        <v>140</v>
      </c>
    </row>
    <row r="9" spans="1:23">
      <c r="A9">
        <v>2016</v>
      </c>
      <c r="B9" s="9">
        <v>8</v>
      </c>
      <c r="C9" s="16">
        <v>4</v>
      </c>
      <c r="D9" s="14">
        <v>42586</v>
      </c>
      <c r="E9" t="s">
        <v>139</v>
      </c>
      <c r="F9" s="9">
        <v>3</v>
      </c>
      <c r="G9" t="s">
        <v>98</v>
      </c>
      <c r="H9" s="9"/>
      <c r="I9" s="9"/>
      <c r="J9" s="9"/>
      <c r="K9" s="9"/>
      <c r="L9" s="9"/>
      <c r="M9" s="9"/>
      <c r="N9" s="9"/>
      <c r="O9">
        <v>6.7</v>
      </c>
      <c r="P9">
        <v>6.4</v>
      </c>
      <c r="Q9">
        <v>2</v>
      </c>
      <c r="R9"/>
      <c r="S9" t="s">
        <v>141</v>
      </c>
      <c r="T9" t="s">
        <v>142</v>
      </c>
      <c r="U9" t="s">
        <v>140</v>
      </c>
      <c r="V9" t="s">
        <v>140</v>
      </c>
    </row>
    <row r="10" spans="1:23">
      <c r="A10">
        <v>2016</v>
      </c>
      <c r="B10" s="9">
        <v>8</v>
      </c>
      <c r="C10" s="16">
        <v>4</v>
      </c>
      <c r="D10" s="14">
        <v>42586</v>
      </c>
      <c r="E10" t="s">
        <v>139</v>
      </c>
      <c r="F10" s="9">
        <v>3</v>
      </c>
      <c r="G10" t="s">
        <v>101</v>
      </c>
      <c r="H10" s="9"/>
      <c r="I10" s="9"/>
      <c r="J10" s="9"/>
      <c r="K10" s="9"/>
      <c r="L10" s="9"/>
      <c r="M10" s="9"/>
      <c r="N10" s="9"/>
      <c r="O10">
        <v>6.7</v>
      </c>
      <c r="P10">
        <v>6.4</v>
      </c>
      <c r="Q10">
        <v>2</v>
      </c>
      <c r="R10"/>
      <c r="S10" t="s">
        <v>141</v>
      </c>
      <c r="T10" t="s">
        <v>142</v>
      </c>
      <c r="U10" t="s">
        <v>140</v>
      </c>
      <c r="V10" t="s">
        <v>140</v>
      </c>
    </row>
    <row r="11" spans="1:23" s="27" customFormat="1">
      <c r="A11" s="27">
        <v>2016</v>
      </c>
      <c r="B11" s="28">
        <v>8</v>
      </c>
      <c r="C11" s="29">
        <v>4</v>
      </c>
      <c r="D11" s="30">
        <v>42586</v>
      </c>
      <c r="E11" s="27" t="s">
        <v>139</v>
      </c>
      <c r="F11" s="28">
        <v>3</v>
      </c>
      <c r="G11" s="27" t="s">
        <v>104</v>
      </c>
      <c r="H11" s="28"/>
      <c r="I11" s="28"/>
      <c r="J11" s="28"/>
      <c r="K11" s="28"/>
      <c r="L11" s="28"/>
      <c r="M11" s="28"/>
      <c r="N11" s="28"/>
      <c r="O11" s="27">
        <v>6.7</v>
      </c>
      <c r="P11" s="27">
        <v>6.4</v>
      </c>
      <c r="Q11" s="27">
        <v>2</v>
      </c>
      <c r="S11" s="27" t="s">
        <v>141</v>
      </c>
      <c r="T11" t="s">
        <v>142</v>
      </c>
      <c r="U11" s="27" t="s">
        <v>140</v>
      </c>
      <c r="V11" s="27" t="s">
        <v>140</v>
      </c>
    </row>
    <row r="12" spans="1:23">
      <c r="A12">
        <v>2016</v>
      </c>
      <c r="B12" s="9">
        <v>8</v>
      </c>
      <c r="C12" s="16">
        <v>4</v>
      </c>
      <c r="D12" s="14">
        <v>42586</v>
      </c>
      <c r="E12" t="s">
        <v>139</v>
      </c>
      <c r="F12" s="9">
        <v>4</v>
      </c>
      <c r="G12" t="s">
        <v>78</v>
      </c>
      <c r="H12" s="9"/>
      <c r="I12" s="9">
        <v>8</v>
      </c>
      <c r="J12" s="9">
        <v>1</v>
      </c>
      <c r="K12" s="9"/>
      <c r="L12" s="9"/>
      <c r="M12" s="9">
        <v>9</v>
      </c>
      <c r="N12" s="9"/>
      <c r="O12" s="19">
        <v>7.2</v>
      </c>
      <c r="P12">
        <v>7.2</v>
      </c>
      <c r="Q12">
        <v>2</v>
      </c>
      <c r="R12" s="9">
        <v>19</v>
      </c>
      <c r="S12" t="s">
        <v>143</v>
      </c>
      <c r="T12" s="9"/>
      <c r="U12" t="s">
        <v>140</v>
      </c>
      <c r="V12" t="s">
        <v>140</v>
      </c>
    </row>
    <row r="13" spans="1:23">
      <c r="A13">
        <v>2016</v>
      </c>
      <c r="B13" s="9">
        <v>8</v>
      </c>
      <c r="C13" s="16">
        <v>4</v>
      </c>
      <c r="D13" s="14">
        <v>42586</v>
      </c>
      <c r="E13" t="s">
        <v>139</v>
      </c>
      <c r="F13" s="9">
        <v>4</v>
      </c>
      <c r="G13" t="s">
        <v>81</v>
      </c>
      <c r="H13" s="9"/>
      <c r="I13" s="9"/>
      <c r="J13" s="9"/>
      <c r="K13" s="9"/>
      <c r="L13" s="9"/>
      <c r="M13" s="9"/>
      <c r="N13" s="9"/>
      <c r="O13" s="19">
        <v>7.2</v>
      </c>
      <c r="P13">
        <v>7.2</v>
      </c>
      <c r="Q13">
        <v>2</v>
      </c>
      <c r="R13" s="9">
        <v>19</v>
      </c>
      <c r="S13" t="s">
        <v>143</v>
      </c>
      <c r="T13" s="9"/>
      <c r="U13" t="s">
        <v>140</v>
      </c>
      <c r="V13" t="s">
        <v>140</v>
      </c>
    </row>
    <row r="14" spans="1:23">
      <c r="A14">
        <v>2016</v>
      </c>
      <c r="B14" s="9">
        <v>8</v>
      </c>
      <c r="C14" s="16">
        <v>4</v>
      </c>
      <c r="D14" s="14">
        <v>42586</v>
      </c>
      <c r="E14" t="s">
        <v>139</v>
      </c>
      <c r="F14" s="9">
        <v>4</v>
      </c>
      <c r="G14" t="s">
        <v>84</v>
      </c>
      <c r="H14" s="9"/>
      <c r="I14" s="9"/>
      <c r="J14" s="9"/>
      <c r="K14" s="9"/>
      <c r="L14" s="9"/>
      <c r="M14" s="9"/>
      <c r="N14" s="9"/>
      <c r="O14" s="19">
        <v>7.2</v>
      </c>
      <c r="P14">
        <v>7.2</v>
      </c>
      <c r="Q14">
        <v>2</v>
      </c>
      <c r="R14" s="9">
        <v>19</v>
      </c>
      <c r="S14" t="s">
        <v>143</v>
      </c>
      <c r="T14" s="9"/>
      <c r="U14" t="s">
        <v>140</v>
      </c>
      <c r="V14" t="s">
        <v>140</v>
      </c>
    </row>
    <row r="15" spans="1:23">
      <c r="A15">
        <v>2016</v>
      </c>
      <c r="B15" s="9">
        <v>8</v>
      </c>
      <c r="C15" s="16">
        <v>4</v>
      </c>
      <c r="D15" s="14">
        <v>42586</v>
      </c>
      <c r="E15" t="s">
        <v>139</v>
      </c>
      <c r="F15" s="9">
        <v>4</v>
      </c>
      <c r="G15" t="s">
        <v>87</v>
      </c>
      <c r="O15" s="19">
        <v>7.2</v>
      </c>
      <c r="P15">
        <v>7.2</v>
      </c>
      <c r="Q15">
        <v>2</v>
      </c>
      <c r="R15" s="9">
        <v>19</v>
      </c>
      <c r="S15" t="s">
        <v>143</v>
      </c>
      <c r="T15" s="9"/>
      <c r="U15" t="s">
        <v>140</v>
      </c>
      <c r="V15" t="s">
        <v>140</v>
      </c>
    </row>
    <row r="16" spans="1:23">
      <c r="A16">
        <v>2016</v>
      </c>
      <c r="B16" s="9">
        <v>8</v>
      </c>
      <c r="C16" s="16">
        <v>4</v>
      </c>
      <c r="D16" s="14">
        <v>42586</v>
      </c>
      <c r="E16" t="s">
        <v>139</v>
      </c>
      <c r="F16" s="9">
        <v>4</v>
      </c>
      <c r="G16" t="s">
        <v>90</v>
      </c>
      <c r="O16" s="19">
        <v>7.2</v>
      </c>
      <c r="P16">
        <v>7.2</v>
      </c>
      <c r="Q16">
        <v>2</v>
      </c>
      <c r="R16" s="9">
        <v>19</v>
      </c>
      <c r="S16" t="s">
        <v>143</v>
      </c>
      <c r="T16" s="9"/>
      <c r="U16" t="s">
        <v>140</v>
      </c>
      <c r="V16" t="s">
        <v>140</v>
      </c>
    </row>
    <row r="17" spans="1:22">
      <c r="A17">
        <v>2016</v>
      </c>
      <c r="B17" s="9">
        <v>8</v>
      </c>
      <c r="C17" s="16">
        <v>4</v>
      </c>
      <c r="D17" s="14">
        <v>42586</v>
      </c>
      <c r="E17" t="s">
        <v>139</v>
      </c>
      <c r="F17" s="9">
        <v>4</v>
      </c>
      <c r="G17" t="s">
        <v>93</v>
      </c>
      <c r="O17" s="19">
        <v>7.2</v>
      </c>
      <c r="P17">
        <v>7.2</v>
      </c>
      <c r="Q17">
        <v>2</v>
      </c>
      <c r="R17" s="9">
        <v>19</v>
      </c>
      <c r="S17" t="s">
        <v>143</v>
      </c>
      <c r="T17" s="9"/>
      <c r="U17" t="s">
        <v>140</v>
      </c>
      <c r="V17" t="s">
        <v>140</v>
      </c>
    </row>
    <row r="18" spans="1:22">
      <c r="A18">
        <v>2016</v>
      </c>
      <c r="B18" s="9">
        <v>8</v>
      </c>
      <c r="C18" s="16">
        <v>4</v>
      </c>
      <c r="D18" s="14">
        <v>42586</v>
      </c>
      <c r="E18" t="s">
        <v>139</v>
      </c>
      <c r="F18" s="9">
        <v>4</v>
      </c>
      <c r="G18" t="s">
        <v>95</v>
      </c>
      <c r="O18" s="19">
        <v>7.2</v>
      </c>
      <c r="P18">
        <v>7.2</v>
      </c>
      <c r="Q18">
        <v>2</v>
      </c>
      <c r="R18" s="9">
        <v>19</v>
      </c>
      <c r="S18" t="s">
        <v>143</v>
      </c>
      <c r="T18" s="9"/>
      <c r="U18" t="s">
        <v>140</v>
      </c>
      <c r="V18" t="s">
        <v>140</v>
      </c>
    </row>
    <row r="19" spans="1:22">
      <c r="A19">
        <v>2016</v>
      </c>
      <c r="B19" s="9">
        <v>8</v>
      </c>
      <c r="C19" s="16">
        <v>4</v>
      </c>
      <c r="D19" s="14">
        <v>42586</v>
      </c>
      <c r="E19" t="s">
        <v>139</v>
      </c>
      <c r="F19" s="9">
        <v>4</v>
      </c>
      <c r="G19" t="s">
        <v>98</v>
      </c>
      <c r="O19" s="19">
        <v>7.2</v>
      </c>
      <c r="P19">
        <v>7.2</v>
      </c>
      <c r="Q19">
        <v>2</v>
      </c>
      <c r="R19" s="9">
        <v>19</v>
      </c>
      <c r="S19" t="s">
        <v>143</v>
      </c>
      <c r="T19" s="9"/>
      <c r="U19" t="s">
        <v>140</v>
      </c>
      <c r="V19" t="s">
        <v>140</v>
      </c>
    </row>
    <row r="20" spans="1:22">
      <c r="A20">
        <v>2016</v>
      </c>
      <c r="B20" s="9">
        <v>8</v>
      </c>
      <c r="C20" s="16">
        <v>4</v>
      </c>
      <c r="D20" s="14">
        <v>42586</v>
      </c>
      <c r="E20" t="s">
        <v>139</v>
      </c>
      <c r="F20" s="9">
        <v>4</v>
      </c>
      <c r="G20" t="s">
        <v>101</v>
      </c>
      <c r="O20" s="19">
        <v>7.2</v>
      </c>
      <c r="P20">
        <v>7.2</v>
      </c>
      <c r="Q20">
        <v>2</v>
      </c>
      <c r="R20" s="9">
        <v>19</v>
      </c>
      <c r="S20" t="s">
        <v>143</v>
      </c>
      <c r="T20" s="9"/>
      <c r="U20" t="s">
        <v>140</v>
      </c>
      <c r="V20" t="s">
        <v>140</v>
      </c>
    </row>
    <row r="21" spans="1:22" s="27" customFormat="1">
      <c r="A21" s="27">
        <v>2016</v>
      </c>
      <c r="B21" s="28">
        <v>8</v>
      </c>
      <c r="C21" s="29">
        <v>4</v>
      </c>
      <c r="D21" s="30">
        <v>42586</v>
      </c>
      <c r="E21" s="27" t="s">
        <v>139</v>
      </c>
      <c r="F21" s="28">
        <v>4</v>
      </c>
      <c r="G21" s="27" t="s">
        <v>104</v>
      </c>
      <c r="O21" s="31"/>
      <c r="P21" s="27">
        <v>7.2</v>
      </c>
      <c r="Q21" s="27">
        <v>2</v>
      </c>
      <c r="R21" s="28">
        <v>19</v>
      </c>
      <c r="S21" s="27" t="s">
        <v>143</v>
      </c>
      <c r="T21" s="28"/>
      <c r="U21" s="27" t="s">
        <v>140</v>
      </c>
      <c r="V21" s="27" t="s">
        <v>140</v>
      </c>
    </row>
    <row r="22" spans="1:22">
      <c r="A22">
        <v>2016</v>
      </c>
      <c r="B22" s="9">
        <v>8</v>
      </c>
      <c r="C22" s="32">
        <v>2</v>
      </c>
      <c r="D22" s="14">
        <v>42584</v>
      </c>
      <c r="E22" t="s">
        <v>139</v>
      </c>
      <c r="F22" s="9">
        <v>1</v>
      </c>
      <c r="G22" t="s">
        <v>78</v>
      </c>
      <c r="I22">
        <v>46</v>
      </c>
      <c r="J22">
        <v>13</v>
      </c>
      <c r="K22">
        <v>2</v>
      </c>
      <c r="M22">
        <v>61</v>
      </c>
      <c r="O22">
        <v>8.1999999999999993</v>
      </c>
      <c r="P22">
        <v>8.8000000000000007</v>
      </c>
      <c r="Q22">
        <v>3</v>
      </c>
      <c r="R22">
        <v>16.7</v>
      </c>
      <c r="S22" s="9" t="s">
        <v>143</v>
      </c>
      <c r="T22" s="9"/>
      <c r="U22" t="s">
        <v>140</v>
      </c>
      <c r="V22" t="s">
        <v>140</v>
      </c>
    </row>
    <row r="23" spans="1:22">
      <c r="A23">
        <v>2016</v>
      </c>
      <c r="B23" s="9">
        <v>8</v>
      </c>
      <c r="C23" s="32">
        <v>2</v>
      </c>
      <c r="D23" s="14">
        <v>42584</v>
      </c>
      <c r="E23" t="s">
        <v>139</v>
      </c>
      <c r="F23" s="9">
        <v>1</v>
      </c>
      <c r="G23" t="s">
        <v>81</v>
      </c>
      <c r="O23">
        <v>8.1999999999999993</v>
      </c>
      <c r="P23">
        <v>8.8000000000000007</v>
      </c>
      <c r="Q23">
        <v>3</v>
      </c>
      <c r="R23">
        <v>16.7</v>
      </c>
      <c r="S23" s="9" t="s">
        <v>143</v>
      </c>
      <c r="T23" s="9"/>
      <c r="U23" t="s">
        <v>140</v>
      </c>
      <c r="V23" t="s">
        <v>140</v>
      </c>
    </row>
    <row r="24" spans="1:22">
      <c r="A24">
        <v>2016</v>
      </c>
      <c r="B24" s="9">
        <v>8</v>
      </c>
      <c r="C24" s="32">
        <v>2</v>
      </c>
      <c r="D24" s="14">
        <v>42584</v>
      </c>
      <c r="E24" t="s">
        <v>139</v>
      </c>
      <c r="F24" s="9">
        <v>1</v>
      </c>
      <c r="G24" t="s">
        <v>84</v>
      </c>
      <c r="O24">
        <v>8.1999999999999993</v>
      </c>
      <c r="P24">
        <v>8.8000000000000007</v>
      </c>
      <c r="Q24">
        <v>3</v>
      </c>
      <c r="R24">
        <v>16.7</v>
      </c>
      <c r="S24" s="9" t="s">
        <v>143</v>
      </c>
      <c r="U24" t="s">
        <v>140</v>
      </c>
      <c r="V24" t="s">
        <v>140</v>
      </c>
    </row>
    <row r="25" spans="1:22">
      <c r="A25">
        <v>2016</v>
      </c>
      <c r="B25" s="9">
        <v>8</v>
      </c>
      <c r="C25" s="32">
        <v>2</v>
      </c>
      <c r="D25" s="14">
        <v>42584</v>
      </c>
      <c r="E25" t="s">
        <v>139</v>
      </c>
      <c r="F25" s="9">
        <v>1</v>
      </c>
      <c r="G25" t="s">
        <v>87</v>
      </c>
      <c r="O25">
        <v>8.1999999999999993</v>
      </c>
      <c r="P25">
        <v>8.8000000000000007</v>
      </c>
      <c r="Q25">
        <v>3</v>
      </c>
      <c r="R25">
        <v>16.7</v>
      </c>
      <c r="S25" s="9" t="s">
        <v>143</v>
      </c>
      <c r="U25" t="s">
        <v>140</v>
      </c>
      <c r="V25" t="s">
        <v>140</v>
      </c>
    </row>
    <row r="26" spans="1:22">
      <c r="A26">
        <v>2016</v>
      </c>
      <c r="B26" s="9">
        <v>8</v>
      </c>
      <c r="C26" s="32">
        <v>2</v>
      </c>
      <c r="D26" s="14">
        <v>42584</v>
      </c>
      <c r="E26" t="s">
        <v>139</v>
      </c>
      <c r="F26" s="9">
        <v>1</v>
      </c>
      <c r="G26" t="s">
        <v>90</v>
      </c>
      <c r="O26">
        <v>8.1999999999999993</v>
      </c>
      <c r="P26">
        <v>8.8000000000000007</v>
      </c>
      <c r="Q26">
        <v>3</v>
      </c>
      <c r="R26">
        <v>16.7</v>
      </c>
      <c r="S26" s="9" t="s">
        <v>143</v>
      </c>
      <c r="U26" t="s">
        <v>140</v>
      </c>
      <c r="V26" t="s">
        <v>140</v>
      </c>
    </row>
    <row r="27" spans="1:22">
      <c r="A27">
        <v>2016</v>
      </c>
      <c r="B27" s="9">
        <v>8</v>
      </c>
      <c r="C27" s="32">
        <v>2</v>
      </c>
      <c r="D27" s="14">
        <v>42584</v>
      </c>
      <c r="E27" t="s">
        <v>139</v>
      </c>
      <c r="F27" s="9">
        <v>1</v>
      </c>
      <c r="G27" t="s">
        <v>93</v>
      </c>
      <c r="O27">
        <v>8.1999999999999993</v>
      </c>
      <c r="P27">
        <v>8.8000000000000007</v>
      </c>
      <c r="Q27">
        <v>3</v>
      </c>
      <c r="R27">
        <v>16.7</v>
      </c>
      <c r="S27" s="9" t="s">
        <v>143</v>
      </c>
      <c r="U27" t="s">
        <v>140</v>
      </c>
      <c r="V27" t="s">
        <v>140</v>
      </c>
    </row>
    <row r="28" spans="1:22">
      <c r="A28">
        <v>2016</v>
      </c>
      <c r="B28" s="9">
        <v>8</v>
      </c>
      <c r="C28" s="32">
        <v>2</v>
      </c>
      <c r="D28" s="14">
        <v>42584</v>
      </c>
      <c r="E28" t="s">
        <v>139</v>
      </c>
      <c r="F28" s="9">
        <v>1</v>
      </c>
      <c r="G28" t="s">
        <v>95</v>
      </c>
      <c r="O28">
        <v>8.1999999999999993</v>
      </c>
      <c r="P28">
        <v>8.8000000000000007</v>
      </c>
      <c r="Q28">
        <v>3</v>
      </c>
      <c r="R28">
        <v>16.7</v>
      </c>
      <c r="S28" s="9" t="s">
        <v>143</v>
      </c>
      <c r="U28" t="s">
        <v>140</v>
      </c>
      <c r="V28" t="s">
        <v>140</v>
      </c>
    </row>
    <row r="29" spans="1:22">
      <c r="A29">
        <v>2016</v>
      </c>
      <c r="B29" s="9">
        <v>8</v>
      </c>
      <c r="C29" s="32">
        <v>2</v>
      </c>
      <c r="D29" s="14">
        <v>42584</v>
      </c>
      <c r="E29" t="s">
        <v>139</v>
      </c>
      <c r="F29" s="9">
        <v>1</v>
      </c>
      <c r="G29" t="s">
        <v>98</v>
      </c>
      <c r="O29">
        <v>8.1999999999999993</v>
      </c>
      <c r="P29">
        <v>8.8000000000000007</v>
      </c>
      <c r="Q29">
        <v>3</v>
      </c>
      <c r="R29">
        <v>16.7</v>
      </c>
      <c r="S29" s="9" t="s">
        <v>143</v>
      </c>
      <c r="U29" t="s">
        <v>140</v>
      </c>
      <c r="V29" t="s">
        <v>140</v>
      </c>
    </row>
    <row r="30" spans="1:22">
      <c r="A30">
        <v>2016</v>
      </c>
      <c r="B30" s="9">
        <v>8</v>
      </c>
      <c r="C30" s="32">
        <v>2</v>
      </c>
      <c r="D30" s="14">
        <v>42584</v>
      </c>
      <c r="E30" t="s">
        <v>139</v>
      </c>
      <c r="F30" s="9">
        <v>1</v>
      </c>
      <c r="G30" t="s">
        <v>101</v>
      </c>
      <c r="O30">
        <v>8.1999999999999993</v>
      </c>
      <c r="P30">
        <v>8.8000000000000007</v>
      </c>
      <c r="Q30">
        <v>3</v>
      </c>
      <c r="R30">
        <v>16.7</v>
      </c>
      <c r="S30" s="9" t="s">
        <v>143</v>
      </c>
      <c r="U30" t="s">
        <v>140</v>
      </c>
      <c r="V30" t="s">
        <v>140</v>
      </c>
    </row>
    <row r="31" spans="1:22" s="27" customFormat="1">
      <c r="A31" s="27">
        <v>2016</v>
      </c>
      <c r="B31" s="28">
        <v>8</v>
      </c>
      <c r="C31" s="29">
        <v>2</v>
      </c>
      <c r="D31" s="30">
        <v>42584</v>
      </c>
      <c r="E31" s="27" t="s">
        <v>139</v>
      </c>
      <c r="F31" s="28">
        <v>1</v>
      </c>
      <c r="G31" s="27" t="s">
        <v>104</v>
      </c>
      <c r="O31" s="33">
        <v>8.1999999999999993</v>
      </c>
      <c r="P31" s="27">
        <v>8.8000000000000007</v>
      </c>
      <c r="Q31" s="27">
        <v>3</v>
      </c>
      <c r="R31" s="28">
        <v>16.7</v>
      </c>
      <c r="U31" s="27" t="s">
        <v>140</v>
      </c>
      <c r="V31" s="27" t="s">
        <v>140</v>
      </c>
    </row>
    <row r="32" spans="1:22">
      <c r="A32">
        <v>2016</v>
      </c>
      <c r="B32" s="9">
        <v>8</v>
      </c>
      <c r="C32" s="32">
        <v>2</v>
      </c>
      <c r="D32" s="14">
        <v>42584</v>
      </c>
      <c r="E32" t="s">
        <v>139</v>
      </c>
      <c r="F32" s="9">
        <v>2</v>
      </c>
      <c r="G32" t="s">
        <v>78</v>
      </c>
      <c r="I32">
        <v>8</v>
      </c>
      <c r="J32">
        <v>18</v>
      </c>
      <c r="K32">
        <v>4</v>
      </c>
      <c r="M32">
        <f>SUM(I32:K32)</f>
        <v>30</v>
      </c>
      <c r="O32" s="19">
        <v>6</v>
      </c>
      <c r="P32">
        <v>5</v>
      </c>
      <c r="Q32">
        <v>2.5</v>
      </c>
      <c r="R32" s="9">
        <v>23</v>
      </c>
      <c r="S32" s="9" t="s">
        <v>143</v>
      </c>
      <c r="U32" t="s">
        <v>140</v>
      </c>
      <c r="V32" t="s">
        <v>140</v>
      </c>
    </row>
    <row r="33" spans="1:22">
      <c r="A33">
        <v>2016</v>
      </c>
      <c r="B33" s="9">
        <v>8</v>
      </c>
      <c r="C33" s="32">
        <v>2</v>
      </c>
      <c r="D33" s="14">
        <v>42584</v>
      </c>
      <c r="E33" t="s">
        <v>139</v>
      </c>
      <c r="F33" s="9">
        <v>2</v>
      </c>
      <c r="G33" t="s">
        <v>81</v>
      </c>
      <c r="O33" s="19">
        <v>6</v>
      </c>
      <c r="P33">
        <v>5</v>
      </c>
      <c r="Q33">
        <v>2.5</v>
      </c>
      <c r="R33" s="9">
        <v>23</v>
      </c>
      <c r="S33" s="9" t="s">
        <v>143</v>
      </c>
      <c r="U33" t="s">
        <v>140</v>
      </c>
      <c r="V33" t="s">
        <v>140</v>
      </c>
    </row>
    <row r="34" spans="1:22">
      <c r="A34">
        <v>2016</v>
      </c>
      <c r="B34" s="9">
        <v>8</v>
      </c>
      <c r="C34" s="32">
        <v>2</v>
      </c>
      <c r="D34" s="14">
        <v>42584</v>
      </c>
      <c r="E34" t="s">
        <v>139</v>
      </c>
      <c r="F34" s="9">
        <v>2</v>
      </c>
      <c r="G34" t="s">
        <v>84</v>
      </c>
      <c r="O34" s="19">
        <v>6</v>
      </c>
      <c r="P34">
        <v>5</v>
      </c>
      <c r="Q34">
        <v>2.5</v>
      </c>
      <c r="R34" s="9">
        <v>23</v>
      </c>
      <c r="S34" s="9" t="s">
        <v>143</v>
      </c>
      <c r="U34" t="s">
        <v>140</v>
      </c>
      <c r="V34" t="s">
        <v>140</v>
      </c>
    </row>
    <row r="35" spans="1:22">
      <c r="A35">
        <v>2016</v>
      </c>
      <c r="B35" s="9">
        <v>8</v>
      </c>
      <c r="C35" s="32">
        <v>2</v>
      </c>
      <c r="D35" s="14">
        <v>42584</v>
      </c>
      <c r="E35" t="s">
        <v>139</v>
      </c>
      <c r="F35" s="9">
        <v>2</v>
      </c>
      <c r="G35" t="s">
        <v>87</v>
      </c>
      <c r="O35" s="19">
        <v>6</v>
      </c>
      <c r="P35">
        <v>5</v>
      </c>
      <c r="Q35">
        <v>2.5</v>
      </c>
      <c r="R35" s="9">
        <v>23</v>
      </c>
      <c r="S35" s="9" t="s">
        <v>143</v>
      </c>
      <c r="U35" t="s">
        <v>140</v>
      </c>
      <c r="V35" t="s">
        <v>140</v>
      </c>
    </row>
    <row r="36" spans="1:22">
      <c r="A36">
        <v>2016</v>
      </c>
      <c r="B36" s="9">
        <v>8</v>
      </c>
      <c r="C36" s="32">
        <v>2</v>
      </c>
      <c r="D36" s="14">
        <v>42584</v>
      </c>
      <c r="E36" t="s">
        <v>139</v>
      </c>
      <c r="F36" s="9">
        <v>2</v>
      </c>
      <c r="G36" t="s">
        <v>90</v>
      </c>
      <c r="O36" s="19">
        <v>6</v>
      </c>
      <c r="P36">
        <v>5</v>
      </c>
      <c r="Q36">
        <v>2.5</v>
      </c>
      <c r="R36" s="9">
        <v>23</v>
      </c>
      <c r="S36" s="9" t="s">
        <v>143</v>
      </c>
      <c r="U36" t="s">
        <v>140</v>
      </c>
      <c r="V36" t="s">
        <v>140</v>
      </c>
    </row>
    <row r="37" spans="1:22">
      <c r="A37">
        <v>2016</v>
      </c>
      <c r="B37" s="9">
        <v>8</v>
      </c>
      <c r="C37" s="32">
        <v>2</v>
      </c>
      <c r="D37" s="14">
        <v>42584</v>
      </c>
      <c r="E37" t="s">
        <v>139</v>
      </c>
      <c r="F37" s="9">
        <v>2</v>
      </c>
      <c r="G37" t="s">
        <v>93</v>
      </c>
      <c r="O37" s="19">
        <v>6</v>
      </c>
      <c r="P37">
        <v>5</v>
      </c>
      <c r="Q37">
        <v>2.5</v>
      </c>
      <c r="R37" s="9">
        <v>23</v>
      </c>
      <c r="S37" s="9" t="s">
        <v>143</v>
      </c>
      <c r="U37" t="s">
        <v>140</v>
      </c>
      <c r="V37" t="s">
        <v>140</v>
      </c>
    </row>
    <row r="38" spans="1:22">
      <c r="A38">
        <v>2016</v>
      </c>
      <c r="B38" s="9">
        <v>8</v>
      </c>
      <c r="C38" s="32">
        <v>2</v>
      </c>
      <c r="D38" s="14">
        <v>42584</v>
      </c>
      <c r="E38" t="s">
        <v>139</v>
      </c>
      <c r="F38" s="9">
        <v>2</v>
      </c>
      <c r="G38" t="s">
        <v>95</v>
      </c>
      <c r="O38" s="19">
        <v>6</v>
      </c>
      <c r="P38">
        <v>5</v>
      </c>
      <c r="Q38">
        <v>2.5</v>
      </c>
      <c r="R38" s="9">
        <v>23</v>
      </c>
      <c r="S38" s="9" t="s">
        <v>143</v>
      </c>
      <c r="U38" t="s">
        <v>140</v>
      </c>
      <c r="V38" t="s">
        <v>140</v>
      </c>
    </row>
    <row r="39" spans="1:22">
      <c r="A39">
        <v>2016</v>
      </c>
      <c r="B39" s="9">
        <v>8</v>
      </c>
      <c r="C39" s="32">
        <v>2</v>
      </c>
      <c r="D39" s="14">
        <v>42584</v>
      </c>
      <c r="E39" t="s">
        <v>139</v>
      </c>
      <c r="F39" s="9">
        <v>2</v>
      </c>
      <c r="G39" t="s">
        <v>98</v>
      </c>
      <c r="O39" s="19">
        <v>6</v>
      </c>
      <c r="P39">
        <v>5</v>
      </c>
      <c r="Q39">
        <v>2.5</v>
      </c>
      <c r="R39" s="9">
        <v>23</v>
      </c>
      <c r="S39" s="9" t="s">
        <v>143</v>
      </c>
      <c r="U39" t="s">
        <v>140</v>
      </c>
      <c r="V39" t="s">
        <v>140</v>
      </c>
    </row>
    <row r="40" spans="1:22">
      <c r="A40">
        <v>2016</v>
      </c>
      <c r="B40" s="9">
        <v>8</v>
      </c>
      <c r="C40" s="32">
        <v>2</v>
      </c>
      <c r="D40" s="14">
        <v>42584</v>
      </c>
      <c r="E40" t="s">
        <v>139</v>
      </c>
      <c r="F40" s="9">
        <v>2</v>
      </c>
      <c r="G40" t="s">
        <v>101</v>
      </c>
      <c r="O40" s="19">
        <v>6</v>
      </c>
      <c r="P40">
        <v>5</v>
      </c>
      <c r="Q40">
        <v>2.5</v>
      </c>
      <c r="R40" s="9">
        <v>23</v>
      </c>
      <c r="S40" s="9" t="s">
        <v>143</v>
      </c>
      <c r="U40" t="s">
        <v>140</v>
      </c>
      <c r="V40" t="s">
        <v>140</v>
      </c>
    </row>
    <row r="41" spans="1:22" s="27" customFormat="1">
      <c r="A41" s="27">
        <v>2016</v>
      </c>
      <c r="B41" s="28">
        <v>8</v>
      </c>
      <c r="C41" s="29">
        <v>2</v>
      </c>
      <c r="D41" s="30">
        <v>42584</v>
      </c>
      <c r="E41" s="27" t="s">
        <v>139</v>
      </c>
      <c r="F41" s="28">
        <v>2</v>
      </c>
      <c r="G41" s="27" t="s">
        <v>104</v>
      </c>
      <c r="O41" s="33">
        <v>6</v>
      </c>
      <c r="P41" s="27">
        <v>5</v>
      </c>
      <c r="Q41" s="27">
        <v>2.5</v>
      </c>
      <c r="R41" s="28">
        <v>23</v>
      </c>
      <c r="S41" s="28"/>
      <c r="U41" s="27" t="s">
        <v>140</v>
      </c>
      <c r="V41" s="27" t="s">
        <v>140</v>
      </c>
    </row>
    <row r="42" spans="1:22">
      <c r="C42" s="16"/>
      <c r="D42" s="14"/>
      <c r="S42" s="9"/>
    </row>
    <row r="43" spans="1:22">
      <c r="C43" s="16"/>
      <c r="D43" s="14"/>
      <c r="S43" s="9"/>
    </row>
    <row r="44" spans="1:22">
      <c r="C44" s="16"/>
      <c r="D44" s="14"/>
      <c r="S44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44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 G45:G1048576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2017-02-01T18:47:48Z</dcterms:modified>
</cp:coreProperties>
</file>