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/>
  </bookViews>
  <sheets>
    <sheet name="Data Entry" sheetId="1" r:id="rId1"/>
    <sheet name="Allowed Codes" sheetId="4" r:id="rId2"/>
  </sheets>
  <definedNames>
    <definedName name="_xlnm._FilterDatabase" localSheetId="0" hidden="1">'Data Entry'!$D$1:$D$9949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STMO</t>
        </r>
      </text>
    </comment>
    <comment ref="L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<sst xmlns="http://schemas.openxmlformats.org/spreadsheetml/2006/main" count="309" uniqueCount="114">
  <si>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</si>
  <si>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</si>
  <si>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</si>
  <si>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</si>
  <si>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</si>
  <si>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</si>
  <si>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</si>
  <si>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</si>
  <si>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</si>
  <si>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</si>
  <si>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</si>
  <si>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</si>
  <si>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</si>
  <si>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</si>
  <si>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</si>
  <si>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</si>
  <si>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</si>
  <si>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</si>
  <si>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</si>
  <si>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</si>
  <si>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</si>
  <si>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</si>
  <si>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</si>
  <si>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</si>
  <si>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</si>
  <si>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</si>
  <si>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</rPr>
      <t>(long whip - NOT fuzzy)</t>
    </r>
  </si>
  <si>
    <r>
      <t xml:space="preserve">Cancer borealis </t>
    </r>
    <r>
      <rPr>
        <i/>
        <sz val="12"/>
        <rFont val="Arial Narrow"/>
      </rPr>
      <t>(rounded, bumpy shell = Jonah)</t>
    </r>
  </si>
  <si>
    <r>
      <t xml:space="preserve">Cancer irroratus </t>
    </r>
    <r>
      <rPr>
        <i/>
        <sz val="12"/>
        <rFont val="Arial Narrow"/>
      </rPr>
      <t>(pointed shell = Atlantic Rock)</t>
    </r>
  </si>
  <si>
    <r>
      <t xml:space="preserve">Carcinus maenas </t>
    </r>
    <r>
      <rPr>
        <i/>
        <sz val="12"/>
        <rFont val="Arial Narrow"/>
      </rPr>
      <t>(Dark &amp; mottled shell = Green)</t>
    </r>
  </si>
  <si>
    <r>
      <t xml:space="preserve">Callinectes sapidus </t>
    </r>
    <r>
      <rPr>
        <i/>
        <sz val="12"/>
        <rFont val="Arial Narrow"/>
      </rPr>
      <t>(blue crab)</t>
    </r>
  </si>
  <si>
    <r>
      <t xml:space="preserve">Homarus americanus </t>
    </r>
    <r>
      <rPr>
        <i/>
        <sz val="12"/>
        <rFont val="Arial Narrow"/>
      </rPr>
      <t>(lobster)</t>
    </r>
  </si>
  <si>
    <r>
      <t>Hyas coarctatus</t>
    </r>
    <r>
      <rPr>
        <i/>
        <sz val="12"/>
        <rFont val="Arial Narrow"/>
      </rPr>
      <t xml:space="preserve"> (decorator crab)</t>
    </r>
  </si>
  <si>
    <r>
      <t xml:space="preserve">Libinia emarginata </t>
    </r>
    <r>
      <rPr>
        <i/>
        <sz val="12"/>
        <rFont val="Arial Narrow"/>
      </rPr>
      <t>(big spider crab)</t>
    </r>
  </si>
  <si>
    <r>
      <t xml:space="preserve">Ovalipes ocellatus </t>
    </r>
    <r>
      <rPr>
        <i/>
        <sz val="12"/>
        <rFont val="Arial Narrow"/>
      </rPr>
      <t>(ladycrab)</t>
    </r>
  </si>
  <si>
    <r>
      <t>Alcyonium digitatum</t>
    </r>
    <r>
      <rPr>
        <i/>
        <sz val="12"/>
        <rFont val="Arial Narrow"/>
      </rPr>
      <t xml:space="preserve"> (white fingers)</t>
    </r>
  </si>
  <si>
    <r>
      <t xml:space="preserve">Astrangia danae </t>
    </r>
    <r>
      <rPr>
        <i/>
        <sz val="12"/>
        <rFont val="Arial Narrow"/>
      </rPr>
      <t>(star coral)</t>
    </r>
  </si>
  <si>
    <r>
      <t>Cereanthus borealis</t>
    </r>
    <r>
      <rPr>
        <i/>
        <sz val="12"/>
        <rFont val="Arial Narrow"/>
      </rPr>
      <t xml:space="preserve"> (buried anemone)</t>
    </r>
  </si>
  <si>
    <r>
      <t xml:space="preserve">Gersemia rubiformis </t>
    </r>
    <r>
      <rPr>
        <i/>
        <sz val="12"/>
        <rFont val="Arial Narrow"/>
      </rPr>
      <t>(orange soft coral)</t>
    </r>
  </si>
  <si>
    <r>
      <t>Lunatia heros</t>
    </r>
    <r>
      <rPr>
        <i/>
        <sz val="12"/>
        <rFont val="Arial Narrow"/>
      </rPr>
      <t xml:space="preserve"> (moon snail)</t>
    </r>
  </si>
  <si>
    <r>
      <t xml:space="preserve">Buccinum undatum </t>
    </r>
    <r>
      <rPr>
        <i/>
        <sz val="12"/>
        <rFont val="Arial Narrow"/>
      </rPr>
      <t>(wavy whelk)</t>
    </r>
  </si>
  <si>
    <r>
      <t xml:space="preserve">Busycon canaliculatum </t>
    </r>
    <r>
      <rPr>
        <i/>
        <sz val="12"/>
        <rFont val="Arial Narrow"/>
      </rPr>
      <t>(channeled whelk)</t>
    </r>
  </si>
  <si>
    <r>
      <t xml:space="preserve">Busycon carica </t>
    </r>
    <r>
      <rPr>
        <i/>
        <sz val="12"/>
        <rFont val="Arial Narrow"/>
      </rPr>
      <t xml:space="preserve"> (knobbed whelk)</t>
    </r>
  </si>
  <si>
    <r>
      <t xml:space="preserve">Neptunea decemcostata </t>
    </r>
    <r>
      <rPr>
        <i/>
        <sz val="12"/>
        <rFont val="Arial Narrow"/>
      </rPr>
      <t>(10 ring whelk)</t>
    </r>
  </si>
  <si>
    <r>
      <t xml:space="preserve">Myoxocephalus sp. </t>
    </r>
    <r>
      <rPr>
        <i/>
        <sz val="12"/>
        <rFont val="Arial Narrow"/>
      </rPr>
      <t>(grubby or sculpin &lt; 10cm)</t>
    </r>
  </si>
  <si>
    <r>
      <t>Asterias forbesii</t>
    </r>
    <r>
      <rPr>
        <i/>
        <sz val="12"/>
        <rFont val="Arial Narrow"/>
      </rPr>
      <t xml:space="preserve"> (orange madroporite)</t>
    </r>
  </si>
  <si>
    <r>
      <t xml:space="preserve">Asterias rubens </t>
    </r>
    <r>
      <rPr>
        <i/>
        <sz val="12"/>
        <rFont val="Arial Narrow"/>
      </rPr>
      <t xml:space="preserve"> (white madroporite)</t>
    </r>
  </si>
  <si>
    <r>
      <t xml:space="preserve">Crossaster papposus </t>
    </r>
    <r>
      <rPr>
        <i/>
        <sz val="12"/>
        <rFont val="Arial Narrow"/>
      </rPr>
      <t>(Spiny Sun Star)</t>
    </r>
  </si>
  <si>
    <r>
      <t>Henricia sanguinolenta</t>
    </r>
    <r>
      <rPr>
        <i/>
        <sz val="12"/>
        <rFont val="Arial Narrow"/>
      </rPr>
      <t xml:space="preserve"> (Blood Star)</t>
    </r>
  </si>
  <si>
    <r>
      <t xml:space="preserve">Solaster endeca </t>
    </r>
    <r>
      <rPr>
        <i/>
        <sz val="12"/>
        <rFont val="Arial Narrow"/>
      </rPr>
      <t>(Smooth Sun Star)</t>
    </r>
  </si>
  <si>
    <t>NW_APPLEDORE</t>
  </si>
  <si>
    <t>SANDPIPER</t>
  </si>
  <si>
    <t>TB</t>
  </si>
  <si>
    <t>HOAM</t>
  </si>
  <si>
    <t>ASRU</t>
  </si>
  <si>
    <t>ASFO</t>
  </si>
  <si>
    <t>PHGU</t>
  </si>
  <si>
    <t>TAAD</t>
  </si>
  <si>
    <t>NORTH_HEAD</t>
  </si>
  <si>
    <t>MAGIC_8_BALL</t>
  </si>
  <si>
    <t>LARUS_LEDGE</t>
  </si>
  <si>
    <t>TAADS</t>
  </si>
  <si>
    <t>LYMAN,NN</t>
  </si>
  <si>
    <t>NN,BMC</t>
  </si>
  <si>
    <t>NN,LYMAN</t>
  </si>
  <si>
    <t>HESAS</t>
    <phoneticPr fontId="0" type="noConversion"/>
  </si>
  <si>
    <t>CAIS</t>
    <phoneticPr fontId="0" type="noConversion"/>
  </si>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</sst>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5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sz val="12"/>
      <color rgb="FF9C6500"/>
      <name val="Calibri"/>
      <family val="2"/>
      <scheme val="minor"/>
    </font>
    <font>
      <u/>
      <sz val="10"/>
      <color indexed="12"/>
      <name val="Arial"/>
    </font>
    <font>
      <u/>
      <sz val="10"/>
      <color indexed="20"/>
      <name val="Arial"/>
    </font>
    <font>
      <sz val="12"/>
      <name val="Arial"/>
    </font>
    <font>
      <b/>
      <sz val="12"/>
      <name val="Arial Narrow"/>
      <family val="2"/>
    </font>
    <font>
      <b/>
      <u/>
      <sz val="12"/>
      <name val="Arial Narrow"/>
    </font>
    <font>
      <sz val="12"/>
      <name val="Arial Narrow"/>
      <family val="2"/>
    </font>
    <font>
      <i/>
      <sz val="12"/>
      <name val="Arial Narrow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quotePrefix="1" applyNumberFormat="1" applyFill="1"/>
    <xf numFmtId="0" fontId="4" fillId="2" borderId="0" xfId="1"/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horizontal="left"/>
    </xf>
    <xf numFmtId="49" fontId="13" fillId="0" borderId="0" xfId="0" applyNumberFormat="1" applyFont="1"/>
    <xf numFmtId="49" fontId="8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8" fillId="0" borderId="0" xfId="0" applyFont="1" applyAlignment="1">
      <alignment horizontal="right" vertical="center"/>
    </xf>
    <xf numFmtId="49" fontId="12" fillId="0" borderId="0" xfId="0" applyNumberFormat="1" applyFont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49" fontId="7" fillId="0" borderId="0" xfId="0" applyNumberFormat="1" applyFont="1"/>
    <xf numFmtId="49" fontId="7" fillId="0" borderId="0" xfId="0" applyNumberFormat="1" applyFont="1" applyAlignment="1">
      <alignment horizontal="left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14" fontId="0" fillId="0" borderId="0" xfId="0" applyNumberFormat="1"/>
  </cellXfs>
  <cellStyles count="4">
    <cellStyle name="Followed Hyperlink" xfId="3" builtinId="9" hidden="1"/>
    <cellStyle name="Hyperlink" xfId="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949"/>
  <sheetViews>
    <sheetView tabSelected="1" workbookViewId="0">
      <pane ySplit="1" topLeftCell="A2" activePane="bottomLeft" state="frozen"/>
      <selection pane="bottomLeft" activeCell="O13" sqref="O13"/>
    </sheetView>
  </sheetViews>
  <sheetFormatPr baseColWidth="10" defaultColWidth="8.83203125" defaultRowHeight="12" x14ac:dyDescent="0"/>
  <cols>
    <col min="2" max="2" width="9.1640625" style="5" customWidth="1"/>
    <col min="3" max="3" width="9.1640625" style="3" customWidth="1"/>
    <col min="5" max="5" width="16" customWidth="1"/>
    <col min="6" max="6" width="11.6640625" customWidth="1"/>
    <col min="7" max="7" width="12.83203125" customWidth="1"/>
    <col min="8" max="9" width="13.83203125" style="5" customWidth="1"/>
    <col min="10" max="10" width="13.5" customWidth="1"/>
    <col min="11" max="11" width="15.1640625" customWidth="1"/>
    <col min="12" max="12" width="14.33203125" customWidth="1"/>
    <col min="13" max="13" width="7.33203125" customWidth="1"/>
    <col min="14" max="14" width="11" customWidth="1"/>
    <col min="15" max="15" width="7.83203125" customWidth="1"/>
    <col min="16" max="16" width="11" bestFit="1" customWidth="1"/>
    <col min="17" max="17" width="11.83203125" bestFit="1" customWidth="1"/>
  </cols>
  <sheetData>
    <row r="1" spans="1:30" s="1" customFormat="1">
      <c r="A1" s="1" t="s">
        <v>67</v>
      </c>
      <c r="B1" s="4" t="s">
        <v>68</v>
      </c>
      <c r="C1" s="4" t="s">
        <v>77</v>
      </c>
      <c r="D1" s="2" t="s">
        <v>69</v>
      </c>
      <c r="E1" s="1" t="s">
        <v>70</v>
      </c>
      <c r="F1" s="1" t="s">
        <v>71</v>
      </c>
      <c r="G1" s="1" t="s">
        <v>72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76</v>
      </c>
      <c r="M1" s="1" t="s">
        <v>73</v>
      </c>
      <c r="N1" s="1" t="s">
        <v>82</v>
      </c>
      <c r="O1" s="1" t="s">
        <v>75</v>
      </c>
      <c r="P1" s="1" t="s">
        <v>83</v>
      </c>
      <c r="Q1" s="1" t="s">
        <v>84</v>
      </c>
      <c r="R1" s="1" t="s">
        <v>85</v>
      </c>
      <c r="S1" s="1" t="s">
        <v>86</v>
      </c>
      <c r="V1"/>
      <c r="W1"/>
      <c r="X1"/>
      <c r="Y1"/>
      <c r="Z1"/>
      <c r="AA1"/>
      <c r="AB1"/>
      <c r="AC1"/>
      <c r="AD1"/>
    </row>
    <row r="2" spans="1:30">
      <c r="A2">
        <v>2016</v>
      </c>
      <c r="B2">
        <v>8</v>
      </c>
      <c r="C2">
        <v>9</v>
      </c>
      <c r="D2" s="28">
        <v>42591</v>
      </c>
      <c r="E2" t="s">
        <v>50</v>
      </c>
      <c r="F2" t="s">
        <v>51</v>
      </c>
      <c r="G2" t="s">
        <v>101</v>
      </c>
      <c r="H2">
        <v>1</v>
      </c>
      <c r="I2">
        <v>2</v>
      </c>
      <c r="L2" t="s">
        <v>64</v>
      </c>
      <c r="N2" t="s">
        <v>52</v>
      </c>
      <c r="O2" t="s">
        <v>52</v>
      </c>
      <c r="P2">
        <v>9.1</v>
      </c>
      <c r="Q2">
        <v>10</v>
      </c>
      <c r="R2">
        <v>3</v>
      </c>
      <c r="S2">
        <v>12</v>
      </c>
    </row>
    <row r="3" spans="1:30">
      <c r="A3">
        <v>2016</v>
      </c>
      <c r="B3">
        <v>8</v>
      </c>
      <c r="C3">
        <v>9</v>
      </c>
      <c r="D3" s="28">
        <v>42591</v>
      </c>
      <c r="E3" t="s">
        <v>50</v>
      </c>
      <c r="F3" t="s">
        <v>51</v>
      </c>
      <c r="G3" t="s">
        <v>104</v>
      </c>
      <c r="H3"/>
      <c r="I3"/>
      <c r="J3">
        <v>6</v>
      </c>
      <c r="L3" t="s">
        <v>64</v>
      </c>
      <c r="N3" t="s">
        <v>52</v>
      </c>
      <c r="O3" t="s">
        <v>52</v>
      </c>
      <c r="P3">
        <v>9.1</v>
      </c>
      <c r="Q3">
        <v>10</v>
      </c>
      <c r="R3">
        <v>3</v>
      </c>
      <c r="S3">
        <v>12</v>
      </c>
    </row>
    <row r="4" spans="1:30">
      <c r="A4">
        <v>2016</v>
      </c>
      <c r="B4">
        <v>8</v>
      </c>
      <c r="C4">
        <v>9</v>
      </c>
      <c r="D4" s="28">
        <v>42591</v>
      </c>
      <c r="E4" t="s">
        <v>50</v>
      </c>
      <c r="F4" t="s">
        <v>51</v>
      </c>
      <c r="G4" t="s">
        <v>53</v>
      </c>
      <c r="H4">
        <v>10</v>
      </c>
      <c r="I4">
        <v>4</v>
      </c>
      <c r="J4">
        <v>5</v>
      </c>
      <c r="K4">
        <v>6</v>
      </c>
      <c r="L4" t="s">
        <v>64</v>
      </c>
      <c r="N4" t="s">
        <v>52</v>
      </c>
      <c r="O4" t="s">
        <v>52</v>
      </c>
      <c r="P4">
        <v>9.1</v>
      </c>
      <c r="Q4">
        <v>10</v>
      </c>
      <c r="R4">
        <v>3</v>
      </c>
      <c r="S4">
        <v>12</v>
      </c>
    </row>
    <row r="5" spans="1:30">
      <c r="A5">
        <v>2016</v>
      </c>
      <c r="B5">
        <v>8</v>
      </c>
      <c r="C5">
        <v>9</v>
      </c>
      <c r="D5" s="28">
        <v>42591</v>
      </c>
      <c r="E5" t="s">
        <v>50</v>
      </c>
      <c r="F5" t="s">
        <v>51</v>
      </c>
      <c r="G5" t="s">
        <v>54</v>
      </c>
      <c r="H5"/>
      <c r="I5"/>
      <c r="L5" t="s">
        <v>64</v>
      </c>
      <c r="N5" t="s">
        <v>52</v>
      </c>
      <c r="O5" t="s">
        <v>52</v>
      </c>
      <c r="P5">
        <v>9.1</v>
      </c>
      <c r="Q5">
        <v>10</v>
      </c>
      <c r="R5">
        <v>3</v>
      </c>
      <c r="S5">
        <v>12</v>
      </c>
    </row>
    <row r="6" spans="1:30">
      <c r="A6">
        <v>2016</v>
      </c>
      <c r="B6">
        <v>8</v>
      </c>
      <c r="C6">
        <v>9</v>
      </c>
      <c r="D6" s="28">
        <v>42591</v>
      </c>
      <c r="E6" t="s">
        <v>50</v>
      </c>
      <c r="F6" t="s">
        <v>51</v>
      </c>
      <c r="G6" t="s">
        <v>55</v>
      </c>
      <c r="H6"/>
      <c r="I6"/>
      <c r="L6" t="s">
        <v>64</v>
      </c>
      <c r="N6" t="s">
        <v>52</v>
      </c>
      <c r="O6" t="s">
        <v>52</v>
      </c>
      <c r="P6">
        <v>9.1</v>
      </c>
      <c r="Q6">
        <v>10</v>
      </c>
      <c r="R6">
        <v>3</v>
      </c>
      <c r="S6">
        <v>12</v>
      </c>
    </row>
    <row r="7" spans="1:30" s="7" customFormat="1" ht="15">
      <c r="A7">
        <v>2016</v>
      </c>
      <c r="B7">
        <v>8</v>
      </c>
      <c r="C7">
        <v>9</v>
      </c>
      <c r="D7" s="28">
        <v>42591</v>
      </c>
      <c r="E7" t="s">
        <v>50</v>
      </c>
      <c r="F7" t="s">
        <v>51</v>
      </c>
      <c r="G7" t="s">
        <v>106</v>
      </c>
      <c r="H7">
        <v>31</v>
      </c>
      <c r="I7">
        <v>6</v>
      </c>
      <c r="J7">
        <v>3</v>
      </c>
      <c r="K7">
        <v>11</v>
      </c>
      <c r="L7" t="s">
        <v>64</v>
      </c>
      <c r="M7"/>
      <c r="N7" t="s">
        <v>52</v>
      </c>
      <c r="O7" t="s">
        <v>52</v>
      </c>
      <c r="P7">
        <v>9.1</v>
      </c>
      <c r="Q7">
        <v>10</v>
      </c>
      <c r="R7">
        <v>3</v>
      </c>
      <c r="S7">
        <v>12</v>
      </c>
      <c r="T7"/>
      <c r="U7"/>
      <c r="V7"/>
      <c r="W7"/>
      <c r="X7"/>
      <c r="Y7"/>
      <c r="Z7"/>
      <c r="AA7"/>
      <c r="AB7"/>
      <c r="AC7"/>
      <c r="AD7"/>
    </row>
    <row r="8" spans="1:30">
      <c r="A8">
        <v>2016</v>
      </c>
      <c r="B8">
        <v>8</v>
      </c>
      <c r="C8">
        <v>9</v>
      </c>
      <c r="D8" s="28">
        <v>42591</v>
      </c>
      <c r="E8" t="s">
        <v>50</v>
      </c>
      <c r="F8" t="s">
        <v>51</v>
      </c>
      <c r="G8" t="s">
        <v>56</v>
      </c>
      <c r="H8">
        <v>6</v>
      </c>
      <c r="I8">
        <v>1</v>
      </c>
      <c r="J8">
        <v>7</v>
      </c>
      <c r="L8" t="s">
        <v>64</v>
      </c>
      <c r="N8" t="s">
        <v>52</v>
      </c>
      <c r="O8" t="s">
        <v>52</v>
      </c>
      <c r="P8">
        <v>9.1</v>
      </c>
      <c r="Q8">
        <v>10</v>
      </c>
      <c r="R8">
        <v>3</v>
      </c>
      <c r="S8">
        <v>12</v>
      </c>
    </row>
    <row r="9" spans="1:30">
      <c r="A9">
        <v>2016</v>
      </c>
      <c r="B9">
        <v>8</v>
      </c>
      <c r="C9">
        <v>9</v>
      </c>
      <c r="D9" s="28">
        <v>42591</v>
      </c>
      <c r="E9" t="s">
        <v>50</v>
      </c>
      <c r="F9" t="s">
        <v>51</v>
      </c>
      <c r="G9" t="s">
        <v>23</v>
      </c>
      <c r="H9">
        <v>3</v>
      </c>
      <c r="I9">
        <v>4</v>
      </c>
      <c r="J9">
        <v>2</v>
      </c>
      <c r="K9">
        <v>1</v>
      </c>
      <c r="L9" t="s">
        <v>64</v>
      </c>
      <c r="N9" t="s">
        <v>52</v>
      </c>
      <c r="O9" t="s">
        <v>52</v>
      </c>
      <c r="P9">
        <v>9.1</v>
      </c>
      <c r="Q9">
        <v>10</v>
      </c>
      <c r="R9">
        <v>3</v>
      </c>
      <c r="S9">
        <v>12</v>
      </c>
    </row>
    <row r="10" spans="1:30">
      <c r="A10">
        <v>2016</v>
      </c>
      <c r="B10">
        <v>8</v>
      </c>
      <c r="C10">
        <v>9</v>
      </c>
      <c r="D10" s="28">
        <v>42591</v>
      </c>
      <c r="E10" t="s">
        <v>50</v>
      </c>
      <c r="F10" t="s">
        <v>51</v>
      </c>
      <c r="G10" t="s">
        <v>61</v>
      </c>
      <c r="H10"/>
      <c r="I10">
        <v>2</v>
      </c>
      <c r="L10" t="s">
        <v>64</v>
      </c>
      <c r="N10" t="s">
        <v>52</v>
      </c>
      <c r="O10" t="s">
        <v>52</v>
      </c>
      <c r="P10">
        <v>9.1</v>
      </c>
      <c r="Q10">
        <v>10</v>
      </c>
      <c r="R10">
        <v>3</v>
      </c>
      <c r="S10">
        <v>12</v>
      </c>
    </row>
    <row r="11" spans="1:30">
      <c r="A11">
        <v>2016</v>
      </c>
      <c r="B11">
        <v>8</v>
      </c>
      <c r="C11">
        <v>9</v>
      </c>
      <c r="D11" s="28">
        <v>42591</v>
      </c>
      <c r="E11" t="s">
        <v>50</v>
      </c>
      <c r="F11" t="s">
        <v>59</v>
      </c>
      <c r="G11" t="s">
        <v>101</v>
      </c>
      <c r="H11">
        <v>5</v>
      </c>
      <c r="I11">
        <v>4</v>
      </c>
      <c r="J11">
        <v>3</v>
      </c>
      <c r="K11">
        <v>4</v>
      </c>
      <c r="L11" t="s">
        <v>64</v>
      </c>
      <c r="N11" t="s">
        <v>52</v>
      </c>
      <c r="O11" t="s">
        <v>52</v>
      </c>
      <c r="P11">
        <v>7.6</v>
      </c>
      <c r="Q11">
        <v>7.9</v>
      </c>
      <c r="R11">
        <v>2</v>
      </c>
      <c r="S11">
        <v>12</v>
      </c>
    </row>
    <row r="12" spans="1:30" s="7" customFormat="1" ht="15">
      <c r="A12">
        <v>2016</v>
      </c>
      <c r="B12">
        <v>8</v>
      </c>
      <c r="C12">
        <v>9</v>
      </c>
      <c r="D12" s="28">
        <v>42591</v>
      </c>
      <c r="E12" t="s">
        <v>50</v>
      </c>
      <c r="F12" t="s">
        <v>59</v>
      </c>
      <c r="G12" t="s">
        <v>104</v>
      </c>
      <c r="H12"/>
      <c r="I12"/>
      <c r="J12">
        <v>1</v>
      </c>
      <c r="K12"/>
      <c r="L12" t="s">
        <v>64</v>
      </c>
      <c r="M12"/>
      <c r="N12" t="s">
        <v>52</v>
      </c>
      <c r="O12" t="s">
        <v>52</v>
      </c>
      <c r="P12">
        <v>7.6</v>
      </c>
      <c r="Q12">
        <v>7.9</v>
      </c>
      <c r="R12">
        <v>2</v>
      </c>
      <c r="S12">
        <v>12</v>
      </c>
      <c r="T12"/>
      <c r="U12"/>
      <c r="V12"/>
      <c r="W12"/>
      <c r="X12"/>
      <c r="Y12"/>
      <c r="Z12"/>
      <c r="AA12"/>
      <c r="AB12"/>
      <c r="AC12"/>
      <c r="AD12"/>
    </row>
    <row r="13" spans="1:30">
      <c r="A13">
        <v>2016</v>
      </c>
      <c r="B13">
        <v>8</v>
      </c>
      <c r="C13">
        <v>9</v>
      </c>
      <c r="D13" s="28">
        <v>42591</v>
      </c>
      <c r="E13" t="s">
        <v>50</v>
      </c>
      <c r="F13" t="s">
        <v>59</v>
      </c>
      <c r="G13" t="s">
        <v>53</v>
      </c>
      <c r="H13">
        <v>9</v>
      </c>
      <c r="I13">
        <v>11</v>
      </c>
      <c r="J13">
        <v>2</v>
      </c>
      <c r="K13">
        <v>6</v>
      </c>
      <c r="L13" t="s">
        <v>64</v>
      </c>
      <c r="N13" t="s">
        <v>52</v>
      </c>
      <c r="O13" t="s">
        <v>52</v>
      </c>
      <c r="P13">
        <v>7.6</v>
      </c>
      <c r="Q13">
        <v>7.9</v>
      </c>
      <c r="R13">
        <v>2</v>
      </c>
      <c r="S13">
        <v>12</v>
      </c>
    </row>
    <row r="14" spans="1:30">
      <c r="A14">
        <v>2016</v>
      </c>
      <c r="B14">
        <v>8</v>
      </c>
      <c r="C14">
        <v>9</v>
      </c>
      <c r="D14" s="28">
        <v>42591</v>
      </c>
      <c r="E14" t="s">
        <v>50</v>
      </c>
      <c r="F14" t="s">
        <v>59</v>
      </c>
      <c r="G14" t="s">
        <v>54</v>
      </c>
      <c r="H14"/>
      <c r="I14"/>
      <c r="L14" t="s">
        <v>64</v>
      </c>
      <c r="N14" t="s">
        <v>52</v>
      </c>
      <c r="O14" t="s">
        <v>52</v>
      </c>
      <c r="P14">
        <v>7.6</v>
      </c>
      <c r="Q14">
        <v>7.9</v>
      </c>
      <c r="R14">
        <v>2</v>
      </c>
      <c r="S14">
        <v>12</v>
      </c>
    </row>
    <row r="15" spans="1:30">
      <c r="A15">
        <v>2016</v>
      </c>
      <c r="B15">
        <v>8</v>
      </c>
      <c r="C15">
        <v>9</v>
      </c>
      <c r="D15" s="28">
        <v>42591</v>
      </c>
      <c r="E15" t="s">
        <v>50</v>
      </c>
      <c r="F15" t="s">
        <v>59</v>
      </c>
      <c r="G15" t="s">
        <v>55</v>
      </c>
      <c r="H15"/>
      <c r="I15">
        <v>1</v>
      </c>
      <c r="L15" t="s">
        <v>64</v>
      </c>
      <c r="N15" t="s">
        <v>52</v>
      </c>
      <c r="O15" t="s">
        <v>52</v>
      </c>
      <c r="P15">
        <v>7.6</v>
      </c>
      <c r="Q15">
        <v>7.9</v>
      </c>
      <c r="R15">
        <v>2</v>
      </c>
      <c r="S15">
        <v>12</v>
      </c>
    </row>
    <row r="16" spans="1:30">
      <c r="A16">
        <v>2016</v>
      </c>
      <c r="B16">
        <v>8</v>
      </c>
      <c r="C16">
        <v>9</v>
      </c>
      <c r="D16" s="28">
        <v>42591</v>
      </c>
      <c r="E16" t="s">
        <v>50</v>
      </c>
      <c r="F16" t="s">
        <v>59</v>
      </c>
      <c r="G16" t="s">
        <v>106</v>
      </c>
      <c r="H16">
        <v>29</v>
      </c>
      <c r="I16">
        <v>4</v>
      </c>
      <c r="J16">
        <v>7</v>
      </c>
      <c r="K16">
        <v>11</v>
      </c>
      <c r="L16" t="s">
        <v>64</v>
      </c>
      <c r="N16" t="s">
        <v>52</v>
      </c>
      <c r="O16" t="s">
        <v>52</v>
      </c>
      <c r="P16">
        <v>7.6</v>
      </c>
      <c r="Q16">
        <v>7.9</v>
      </c>
      <c r="R16">
        <v>2</v>
      </c>
      <c r="S16">
        <v>12</v>
      </c>
    </row>
    <row r="17" spans="1:30">
      <c r="A17">
        <v>2016</v>
      </c>
      <c r="B17">
        <v>8</v>
      </c>
      <c r="C17">
        <v>9</v>
      </c>
      <c r="D17" s="28">
        <v>42591</v>
      </c>
      <c r="E17" t="s">
        <v>50</v>
      </c>
      <c r="F17" t="s">
        <v>59</v>
      </c>
      <c r="G17" t="s">
        <v>56</v>
      </c>
      <c r="H17">
        <v>3</v>
      </c>
      <c r="I17">
        <v>4</v>
      </c>
      <c r="J17">
        <v>4</v>
      </c>
      <c r="K17">
        <v>1</v>
      </c>
      <c r="L17" t="s">
        <v>64</v>
      </c>
      <c r="N17" t="s">
        <v>52</v>
      </c>
      <c r="O17" t="s">
        <v>52</v>
      </c>
      <c r="P17">
        <v>7.6</v>
      </c>
      <c r="Q17">
        <v>7.9</v>
      </c>
      <c r="R17">
        <v>2</v>
      </c>
      <c r="S17">
        <v>12</v>
      </c>
    </row>
    <row r="18" spans="1:30" s="7" customFormat="1" ht="15">
      <c r="A18">
        <v>2016</v>
      </c>
      <c r="B18">
        <v>8</v>
      </c>
      <c r="C18">
        <v>9</v>
      </c>
      <c r="D18" s="28">
        <v>42591</v>
      </c>
      <c r="E18" t="s">
        <v>50</v>
      </c>
      <c r="F18" t="s">
        <v>59</v>
      </c>
      <c r="G18" t="s">
        <v>23</v>
      </c>
      <c r="H18">
        <v>2</v>
      </c>
      <c r="I18">
        <v>3</v>
      </c>
      <c r="J18">
        <v>1</v>
      </c>
      <c r="K18"/>
      <c r="L18" t="s">
        <v>64</v>
      </c>
      <c r="M18"/>
      <c r="N18" t="s">
        <v>52</v>
      </c>
      <c r="O18" t="s">
        <v>52</v>
      </c>
      <c r="P18">
        <v>7.6</v>
      </c>
      <c r="Q18">
        <v>7.9</v>
      </c>
      <c r="R18">
        <v>2</v>
      </c>
      <c r="S18">
        <v>12</v>
      </c>
      <c r="T18"/>
      <c r="U18"/>
      <c r="V18"/>
      <c r="W18"/>
      <c r="X18"/>
      <c r="Y18"/>
      <c r="Z18"/>
      <c r="AA18"/>
      <c r="AB18"/>
      <c r="AC18"/>
      <c r="AD18"/>
    </row>
    <row r="19" spans="1:30">
      <c r="A19">
        <v>2016</v>
      </c>
      <c r="B19">
        <v>8</v>
      </c>
      <c r="C19">
        <v>11</v>
      </c>
      <c r="D19" s="28">
        <v>42593</v>
      </c>
      <c r="E19" t="s">
        <v>50</v>
      </c>
      <c r="F19" t="s">
        <v>58</v>
      </c>
      <c r="G19" t="s">
        <v>101</v>
      </c>
      <c r="H19"/>
      <c r="I19">
        <v>4</v>
      </c>
      <c r="J19">
        <v>2</v>
      </c>
      <c r="K19">
        <v>1</v>
      </c>
      <c r="L19" t="s">
        <v>63</v>
      </c>
      <c r="N19" t="s">
        <v>52</v>
      </c>
      <c r="O19" t="s">
        <v>52</v>
      </c>
      <c r="P19">
        <v>9.1</v>
      </c>
      <c r="Q19">
        <v>8.8000000000000007</v>
      </c>
      <c r="R19">
        <v>1</v>
      </c>
      <c r="S19">
        <v>12.2</v>
      </c>
    </row>
    <row r="20" spans="1:30">
      <c r="A20">
        <v>2016</v>
      </c>
      <c r="B20">
        <v>8</v>
      </c>
      <c r="C20">
        <v>11</v>
      </c>
      <c r="D20" s="28">
        <v>42593</v>
      </c>
      <c r="E20" t="s">
        <v>50</v>
      </c>
      <c r="F20" t="s">
        <v>58</v>
      </c>
      <c r="G20" t="s">
        <v>104</v>
      </c>
      <c r="H20"/>
      <c r="I20"/>
      <c r="J20">
        <v>1</v>
      </c>
      <c r="L20" t="s">
        <v>63</v>
      </c>
      <c r="N20" t="s">
        <v>52</v>
      </c>
      <c r="O20" t="s">
        <v>52</v>
      </c>
      <c r="P20">
        <v>9.1</v>
      </c>
      <c r="Q20">
        <v>8.8000000000000007</v>
      </c>
      <c r="R20">
        <v>1</v>
      </c>
      <c r="S20">
        <v>12.2</v>
      </c>
    </row>
    <row r="21" spans="1:30">
      <c r="A21">
        <v>2016</v>
      </c>
      <c r="B21">
        <v>8</v>
      </c>
      <c r="C21">
        <v>11</v>
      </c>
      <c r="D21" s="28">
        <v>42593</v>
      </c>
      <c r="E21" t="s">
        <v>50</v>
      </c>
      <c r="F21" t="s">
        <v>58</v>
      </c>
      <c r="G21" t="s">
        <v>53</v>
      </c>
      <c r="H21">
        <v>3</v>
      </c>
      <c r="I21">
        <v>8</v>
      </c>
      <c r="J21">
        <v>1</v>
      </c>
      <c r="K21">
        <v>1</v>
      </c>
      <c r="L21" t="s">
        <v>63</v>
      </c>
      <c r="N21" t="s">
        <v>52</v>
      </c>
      <c r="O21" t="s">
        <v>52</v>
      </c>
      <c r="P21">
        <v>9.1</v>
      </c>
      <c r="Q21">
        <v>8.8000000000000007</v>
      </c>
      <c r="R21">
        <v>1</v>
      </c>
      <c r="S21">
        <v>12.2</v>
      </c>
    </row>
    <row r="22" spans="1:30">
      <c r="A22">
        <v>2016</v>
      </c>
      <c r="B22">
        <v>8</v>
      </c>
      <c r="C22">
        <v>11</v>
      </c>
      <c r="D22" s="28">
        <v>42593</v>
      </c>
      <c r="E22" t="s">
        <v>50</v>
      </c>
      <c r="F22" t="s">
        <v>58</v>
      </c>
      <c r="G22" t="s">
        <v>54</v>
      </c>
      <c r="H22">
        <v>2</v>
      </c>
      <c r="I22">
        <v>4</v>
      </c>
      <c r="J22">
        <v>4</v>
      </c>
      <c r="K22">
        <v>1</v>
      </c>
      <c r="L22" t="s">
        <v>63</v>
      </c>
      <c r="N22" t="s">
        <v>52</v>
      </c>
      <c r="O22" t="s">
        <v>52</v>
      </c>
      <c r="P22">
        <v>9.1</v>
      </c>
      <c r="Q22">
        <v>8.8000000000000007</v>
      </c>
      <c r="R22">
        <v>1</v>
      </c>
      <c r="S22">
        <v>12.2</v>
      </c>
    </row>
    <row r="23" spans="1:30" s="7" customFormat="1" ht="15">
      <c r="A23">
        <v>2016</v>
      </c>
      <c r="B23">
        <v>8</v>
      </c>
      <c r="C23">
        <v>11</v>
      </c>
      <c r="D23" s="28">
        <v>42593</v>
      </c>
      <c r="E23" t="s">
        <v>50</v>
      </c>
      <c r="F23" t="s">
        <v>58</v>
      </c>
      <c r="G23" t="s">
        <v>55</v>
      </c>
      <c r="H23"/>
      <c r="I23"/>
      <c r="J23"/>
      <c r="K23"/>
      <c r="L23" t="s">
        <v>63</v>
      </c>
      <c r="M23"/>
      <c r="N23" t="s">
        <v>52</v>
      </c>
      <c r="O23" t="s">
        <v>52</v>
      </c>
      <c r="P23">
        <v>9.1</v>
      </c>
      <c r="Q23">
        <v>8.8000000000000007</v>
      </c>
      <c r="R23">
        <v>1</v>
      </c>
      <c r="S23">
        <v>12.2</v>
      </c>
      <c r="T23"/>
      <c r="U23"/>
      <c r="V23"/>
      <c r="W23"/>
      <c r="X23"/>
      <c r="Y23"/>
      <c r="Z23"/>
      <c r="AA23"/>
      <c r="AB23"/>
      <c r="AC23"/>
      <c r="AD23"/>
    </row>
    <row r="24" spans="1:30" s="7" customFormat="1" ht="15">
      <c r="A24">
        <v>2016</v>
      </c>
      <c r="B24">
        <v>8</v>
      </c>
      <c r="C24">
        <v>11</v>
      </c>
      <c r="D24" s="28">
        <v>42593</v>
      </c>
      <c r="E24" t="s">
        <v>50</v>
      </c>
      <c r="F24" t="s">
        <v>58</v>
      </c>
      <c r="G24" t="s">
        <v>65</v>
      </c>
      <c r="H24"/>
      <c r="I24"/>
      <c r="J24">
        <v>5</v>
      </c>
      <c r="K24">
        <v>2</v>
      </c>
      <c r="L24" t="s">
        <v>63</v>
      </c>
      <c r="M24"/>
      <c r="N24" t="s">
        <v>52</v>
      </c>
      <c r="O24" t="s">
        <v>52</v>
      </c>
      <c r="P24">
        <v>9.1</v>
      </c>
      <c r="Q24">
        <v>8.8000000000000007</v>
      </c>
      <c r="R24">
        <v>1</v>
      </c>
      <c r="S24">
        <v>12.2</v>
      </c>
      <c r="T24"/>
      <c r="U24"/>
      <c r="V24"/>
      <c r="W24"/>
      <c r="X24"/>
      <c r="Y24"/>
      <c r="Z24"/>
      <c r="AA24"/>
      <c r="AB24"/>
      <c r="AC24"/>
      <c r="AD24"/>
    </row>
    <row r="25" spans="1:30">
      <c r="A25">
        <v>2016</v>
      </c>
      <c r="B25">
        <v>8</v>
      </c>
      <c r="C25">
        <v>11</v>
      </c>
      <c r="D25" s="28">
        <v>42593</v>
      </c>
      <c r="E25" t="s">
        <v>50</v>
      </c>
      <c r="F25" t="s">
        <v>58</v>
      </c>
      <c r="G25" t="s">
        <v>106</v>
      </c>
      <c r="H25">
        <v>1</v>
      </c>
      <c r="I25">
        <v>5</v>
      </c>
      <c r="J25">
        <v>10</v>
      </c>
      <c r="K25">
        <v>5</v>
      </c>
      <c r="L25" t="s">
        <v>63</v>
      </c>
      <c r="N25" t="s">
        <v>52</v>
      </c>
      <c r="O25" t="s">
        <v>52</v>
      </c>
      <c r="P25">
        <v>9.1</v>
      </c>
      <c r="Q25">
        <v>8.8000000000000007</v>
      </c>
      <c r="R25">
        <v>1</v>
      </c>
      <c r="S25">
        <v>12.2</v>
      </c>
    </row>
    <row r="26" spans="1:30">
      <c r="A26">
        <v>2016</v>
      </c>
      <c r="B26">
        <v>8</v>
      </c>
      <c r="C26">
        <v>11</v>
      </c>
      <c r="D26" s="28">
        <v>42593</v>
      </c>
      <c r="E26" t="s">
        <v>50</v>
      </c>
      <c r="F26" t="s">
        <v>58</v>
      </c>
      <c r="G26" t="s">
        <v>66</v>
      </c>
      <c r="J26">
        <v>3</v>
      </c>
      <c r="K26">
        <v>1</v>
      </c>
      <c r="L26" t="s">
        <v>63</v>
      </c>
      <c r="N26" t="s">
        <v>52</v>
      </c>
      <c r="O26" t="s">
        <v>52</v>
      </c>
      <c r="P26">
        <v>9.1</v>
      </c>
      <c r="Q26">
        <v>8.8000000000000007</v>
      </c>
      <c r="R26">
        <v>1</v>
      </c>
      <c r="S26">
        <v>12.2</v>
      </c>
    </row>
    <row r="27" spans="1:30">
      <c r="A27">
        <v>2016</v>
      </c>
      <c r="B27">
        <v>8</v>
      </c>
      <c r="C27">
        <v>11</v>
      </c>
      <c r="D27" s="28">
        <v>42593</v>
      </c>
      <c r="E27" t="s">
        <v>50</v>
      </c>
      <c r="F27" t="s">
        <v>58</v>
      </c>
      <c r="G27" t="s">
        <v>56</v>
      </c>
      <c r="H27"/>
      <c r="I27">
        <v>2</v>
      </c>
      <c r="J27">
        <v>1</v>
      </c>
      <c r="K27">
        <v>2</v>
      </c>
      <c r="L27" t="s">
        <v>63</v>
      </c>
      <c r="N27" t="s">
        <v>52</v>
      </c>
      <c r="O27" t="s">
        <v>52</v>
      </c>
      <c r="P27">
        <v>9.1</v>
      </c>
      <c r="Q27">
        <v>8.8000000000000007</v>
      </c>
      <c r="R27">
        <v>1</v>
      </c>
      <c r="S27">
        <v>12.2</v>
      </c>
    </row>
    <row r="28" spans="1:30">
      <c r="A28">
        <v>2016</v>
      </c>
      <c r="B28">
        <v>8</v>
      </c>
      <c r="C28">
        <v>11</v>
      </c>
      <c r="D28" s="28">
        <v>42593</v>
      </c>
      <c r="E28" t="s">
        <v>50</v>
      </c>
      <c r="F28" t="s">
        <v>58</v>
      </c>
      <c r="G28" t="s">
        <v>23</v>
      </c>
      <c r="H28"/>
      <c r="I28">
        <v>2</v>
      </c>
      <c r="J28">
        <v>1</v>
      </c>
      <c r="K28">
        <v>1</v>
      </c>
      <c r="L28" t="s">
        <v>63</v>
      </c>
      <c r="N28" t="s">
        <v>52</v>
      </c>
      <c r="O28" t="s">
        <v>52</v>
      </c>
      <c r="P28">
        <v>9.1</v>
      </c>
      <c r="Q28">
        <v>8.8000000000000007</v>
      </c>
      <c r="R28">
        <v>1</v>
      </c>
      <c r="S28">
        <v>12.2</v>
      </c>
    </row>
    <row r="29" spans="1:30" s="7" customFormat="1" ht="15">
      <c r="A29">
        <v>2016</v>
      </c>
      <c r="B29">
        <v>8</v>
      </c>
      <c r="C29">
        <v>11</v>
      </c>
      <c r="D29" s="28">
        <v>42593</v>
      </c>
      <c r="E29" t="s">
        <v>50</v>
      </c>
      <c r="F29" t="s">
        <v>60</v>
      </c>
      <c r="G29" t="s">
        <v>101</v>
      </c>
      <c r="H29">
        <v>8</v>
      </c>
      <c r="I29">
        <v>8</v>
      </c>
      <c r="J29">
        <v>7</v>
      </c>
      <c r="K29">
        <v>9</v>
      </c>
      <c r="L29" t="s">
        <v>62</v>
      </c>
      <c r="M29"/>
      <c r="N29" t="s">
        <v>52</v>
      </c>
      <c r="O29" t="s">
        <v>52</v>
      </c>
      <c r="P29">
        <v>6.7</v>
      </c>
      <c r="Q29">
        <v>7.6</v>
      </c>
      <c r="R29">
        <v>4</v>
      </c>
      <c r="S29">
        <v>15</v>
      </c>
      <c r="T29"/>
      <c r="U29"/>
      <c r="V29"/>
      <c r="W29"/>
      <c r="X29"/>
      <c r="Y29"/>
      <c r="Z29"/>
      <c r="AA29"/>
      <c r="AB29"/>
      <c r="AC29"/>
      <c r="AD29"/>
    </row>
    <row r="30" spans="1:30">
      <c r="A30">
        <v>2016</v>
      </c>
      <c r="B30">
        <v>8</v>
      </c>
      <c r="C30">
        <v>11</v>
      </c>
      <c r="D30" s="28">
        <v>42593</v>
      </c>
      <c r="E30" t="s">
        <v>50</v>
      </c>
      <c r="F30" t="s">
        <v>60</v>
      </c>
      <c r="G30" t="s">
        <v>104</v>
      </c>
      <c r="H30"/>
      <c r="I30"/>
      <c r="J30">
        <v>6</v>
      </c>
      <c r="L30" t="s">
        <v>62</v>
      </c>
      <c r="N30" t="s">
        <v>52</v>
      </c>
      <c r="O30" t="s">
        <v>52</v>
      </c>
      <c r="P30">
        <v>6.7</v>
      </c>
      <c r="Q30">
        <v>7.6</v>
      </c>
      <c r="R30">
        <v>4</v>
      </c>
      <c r="S30">
        <v>15</v>
      </c>
    </row>
    <row r="31" spans="1:30">
      <c r="A31">
        <v>2016</v>
      </c>
      <c r="B31">
        <v>8</v>
      </c>
      <c r="C31">
        <v>11</v>
      </c>
      <c r="D31" s="28">
        <v>42593</v>
      </c>
      <c r="E31" t="s">
        <v>50</v>
      </c>
      <c r="F31" t="s">
        <v>60</v>
      </c>
      <c r="G31" t="s">
        <v>53</v>
      </c>
      <c r="H31">
        <v>8</v>
      </c>
      <c r="I31">
        <v>7</v>
      </c>
      <c r="J31">
        <v>7</v>
      </c>
      <c r="K31">
        <v>8</v>
      </c>
      <c r="L31" t="s">
        <v>62</v>
      </c>
      <c r="N31" t="s">
        <v>52</v>
      </c>
      <c r="O31" t="s">
        <v>52</v>
      </c>
      <c r="P31">
        <v>6.7</v>
      </c>
      <c r="Q31">
        <v>7.6</v>
      </c>
      <c r="R31">
        <v>4</v>
      </c>
      <c r="S31">
        <v>15</v>
      </c>
    </row>
    <row r="32" spans="1:30">
      <c r="A32">
        <v>2016</v>
      </c>
      <c r="B32">
        <v>8</v>
      </c>
      <c r="C32">
        <v>11</v>
      </c>
      <c r="D32" s="28">
        <v>42593</v>
      </c>
      <c r="E32" t="s">
        <v>50</v>
      </c>
      <c r="F32" t="s">
        <v>60</v>
      </c>
      <c r="G32" t="s">
        <v>54</v>
      </c>
      <c r="H32"/>
      <c r="I32">
        <v>7</v>
      </c>
      <c r="J32">
        <v>4</v>
      </c>
      <c r="L32" t="s">
        <v>62</v>
      </c>
      <c r="N32" t="s">
        <v>52</v>
      </c>
      <c r="O32" t="s">
        <v>52</v>
      </c>
      <c r="P32">
        <v>6.7</v>
      </c>
      <c r="Q32">
        <v>7.6</v>
      </c>
      <c r="R32">
        <v>4</v>
      </c>
      <c r="S32">
        <v>15</v>
      </c>
    </row>
    <row r="33" spans="1:30">
      <c r="A33">
        <v>2016</v>
      </c>
      <c r="B33">
        <v>8</v>
      </c>
      <c r="C33">
        <v>11</v>
      </c>
      <c r="D33" s="28">
        <v>42593</v>
      </c>
      <c r="E33" t="s">
        <v>50</v>
      </c>
      <c r="F33" t="s">
        <v>60</v>
      </c>
      <c r="G33" t="s">
        <v>55</v>
      </c>
      <c r="H33"/>
      <c r="I33"/>
      <c r="L33" t="s">
        <v>62</v>
      </c>
      <c r="N33" t="s">
        <v>52</v>
      </c>
      <c r="O33" t="s">
        <v>52</v>
      </c>
      <c r="P33">
        <v>6.7</v>
      </c>
      <c r="Q33">
        <v>7.6</v>
      </c>
      <c r="R33">
        <v>4</v>
      </c>
      <c r="S33">
        <v>15</v>
      </c>
    </row>
    <row r="34" spans="1:30">
      <c r="A34">
        <v>2016</v>
      </c>
      <c r="B34">
        <v>8</v>
      </c>
      <c r="C34">
        <v>11</v>
      </c>
      <c r="D34" s="28">
        <v>42593</v>
      </c>
      <c r="E34" t="s">
        <v>50</v>
      </c>
      <c r="F34" t="s">
        <v>60</v>
      </c>
      <c r="G34" t="s">
        <v>106</v>
      </c>
      <c r="H34">
        <v>3</v>
      </c>
      <c r="I34">
        <v>3</v>
      </c>
      <c r="K34">
        <v>5</v>
      </c>
      <c r="L34" t="s">
        <v>62</v>
      </c>
      <c r="N34" t="s">
        <v>52</v>
      </c>
      <c r="O34" t="s">
        <v>52</v>
      </c>
      <c r="P34">
        <v>6.7</v>
      </c>
      <c r="Q34">
        <v>7.6</v>
      </c>
      <c r="R34">
        <v>4</v>
      </c>
      <c r="S34">
        <v>15</v>
      </c>
    </row>
    <row r="35" spans="1:30" s="7" customFormat="1" ht="15">
      <c r="A35">
        <v>2016</v>
      </c>
      <c r="B35">
        <v>8</v>
      </c>
      <c r="C35">
        <v>11</v>
      </c>
      <c r="D35" s="28">
        <v>42593</v>
      </c>
      <c r="E35" t="s">
        <v>50</v>
      </c>
      <c r="F35" t="s">
        <v>60</v>
      </c>
      <c r="G35" t="s">
        <v>56</v>
      </c>
      <c r="H35">
        <v>1</v>
      </c>
      <c r="I35"/>
      <c r="J35">
        <v>4</v>
      </c>
      <c r="K35">
        <v>3</v>
      </c>
      <c r="L35" t="s">
        <v>62</v>
      </c>
      <c r="M35"/>
      <c r="N35" t="s">
        <v>52</v>
      </c>
      <c r="O35" t="s">
        <v>52</v>
      </c>
      <c r="P35">
        <v>6.7</v>
      </c>
      <c r="Q35">
        <v>7.6</v>
      </c>
      <c r="R35">
        <v>4</v>
      </c>
      <c r="S35">
        <v>15</v>
      </c>
      <c r="T35"/>
      <c r="U35"/>
      <c r="V35"/>
      <c r="W35"/>
      <c r="X35"/>
      <c r="Y35"/>
      <c r="Z35"/>
      <c r="AA35"/>
      <c r="AB35"/>
      <c r="AC35"/>
      <c r="AD35"/>
    </row>
    <row r="36" spans="1:30">
      <c r="A36">
        <v>2016</v>
      </c>
      <c r="B36">
        <v>8</v>
      </c>
      <c r="C36">
        <v>11</v>
      </c>
      <c r="D36" s="28">
        <v>42593</v>
      </c>
      <c r="E36" t="s">
        <v>50</v>
      </c>
      <c r="F36" t="s">
        <v>60</v>
      </c>
      <c r="G36" t="s">
        <v>23</v>
      </c>
      <c r="H36"/>
      <c r="I36">
        <v>2</v>
      </c>
      <c r="J36">
        <v>3</v>
      </c>
      <c r="K36">
        <v>1</v>
      </c>
      <c r="L36" t="s">
        <v>62</v>
      </c>
      <c r="N36" t="s">
        <v>52</v>
      </c>
      <c r="O36" t="s">
        <v>52</v>
      </c>
      <c r="P36">
        <v>6.7</v>
      </c>
      <c r="Q36">
        <v>7.6</v>
      </c>
      <c r="R36">
        <v>4</v>
      </c>
      <c r="S36">
        <v>15</v>
      </c>
    </row>
    <row r="37" spans="1:30">
      <c r="B37"/>
      <c r="C37"/>
      <c r="H37"/>
      <c r="I37"/>
    </row>
    <row r="38" spans="1:30" s="7" customFormat="1" ht="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>
      <c r="B39"/>
      <c r="C39"/>
      <c r="H39"/>
      <c r="I39"/>
    </row>
    <row r="40" spans="1:30">
      <c r="B40"/>
      <c r="C40"/>
      <c r="H40"/>
      <c r="I40"/>
    </row>
    <row r="41" spans="1:30">
      <c r="B41"/>
      <c r="C41"/>
      <c r="H41"/>
      <c r="I41"/>
    </row>
    <row r="42" spans="1:30">
      <c r="B42"/>
      <c r="C42"/>
      <c r="H42"/>
      <c r="I42"/>
    </row>
    <row r="43" spans="1:30">
      <c r="B43"/>
      <c r="C43"/>
      <c r="H43"/>
      <c r="I43"/>
    </row>
    <row r="44" spans="1:30">
      <c r="B44"/>
      <c r="C44"/>
      <c r="H44"/>
      <c r="I44"/>
    </row>
    <row r="45" spans="1:30">
      <c r="B45"/>
      <c r="C45"/>
      <c r="H45"/>
      <c r="I45"/>
    </row>
    <row r="46" spans="1:30">
      <c r="B46"/>
      <c r="C46"/>
      <c r="H46"/>
      <c r="I46"/>
    </row>
    <row r="47" spans="1:30">
      <c r="B47"/>
      <c r="C47"/>
      <c r="H47"/>
      <c r="I47"/>
    </row>
    <row r="48" spans="1:30">
      <c r="B48"/>
      <c r="C48"/>
      <c r="H48"/>
      <c r="I48"/>
    </row>
    <row r="49" spans="2:9">
      <c r="B49"/>
      <c r="C49"/>
      <c r="H49"/>
      <c r="I49"/>
    </row>
    <row r="50" spans="2:9">
      <c r="B50"/>
      <c r="C50"/>
      <c r="H50"/>
      <c r="I50"/>
    </row>
    <row r="51" spans="2:9">
      <c r="B51"/>
      <c r="C51"/>
      <c r="H51"/>
      <c r="I51"/>
    </row>
    <row r="52" spans="2:9">
      <c r="B52"/>
      <c r="C52"/>
      <c r="H52"/>
      <c r="I52"/>
    </row>
    <row r="53" spans="2:9">
      <c r="B53"/>
      <c r="C53"/>
      <c r="H53"/>
      <c r="I53"/>
    </row>
    <row r="54" spans="2:9">
      <c r="B54"/>
      <c r="C54"/>
      <c r="H54"/>
      <c r="I54"/>
    </row>
    <row r="55" spans="2:9">
      <c r="B55"/>
      <c r="C55"/>
      <c r="H55"/>
      <c r="I55"/>
    </row>
    <row r="56" spans="2:9">
      <c r="B56"/>
      <c r="C56"/>
      <c r="H56"/>
      <c r="I56"/>
    </row>
    <row r="57" spans="2:9">
      <c r="B57"/>
      <c r="C57"/>
      <c r="H57"/>
      <c r="I57"/>
    </row>
    <row r="58" spans="2:9">
      <c r="B58"/>
      <c r="C58"/>
      <c r="H58"/>
      <c r="I58"/>
    </row>
    <row r="59" spans="2:9">
      <c r="B59"/>
      <c r="C59"/>
      <c r="H59"/>
      <c r="I59"/>
    </row>
    <row r="60" spans="2:9">
      <c r="B60"/>
      <c r="C60"/>
      <c r="H60"/>
      <c r="I60"/>
    </row>
    <row r="61" spans="2:9">
      <c r="B61"/>
      <c r="C61"/>
      <c r="H61"/>
      <c r="I61"/>
    </row>
    <row r="62" spans="2:9">
      <c r="B62"/>
      <c r="C62"/>
      <c r="H62"/>
      <c r="I62"/>
    </row>
    <row r="63" spans="2:9">
      <c r="B63"/>
      <c r="C63"/>
      <c r="H63"/>
      <c r="I63"/>
    </row>
    <row r="64" spans="2:9">
      <c r="B64"/>
      <c r="C64"/>
      <c r="H64"/>
      <c r="I64"/>
    </row>
    <row r="65" spans="2:9">
      <c r="B65"/>
      <c r="C65"/>
      <c r="H65"/>
      <c r="I65"/>
    </row>
    <row r="66" spans="2:9">
      <c r="B66"/>
      <c r="C66"/>
      <c r="H66"/>
      <c r="I66"/>
    </row>
    <row r="67" spans="2:9">
      <c r="B67"/>
      <c r="C67"/>
      <c r="H67"/>
      <c r="I67"/>
    </row>
    <row r="68" spans="2:9">
      <c r="B68"/>
      <c r="C68"/>
      <c r="H68"/>
      <c r="I68"/>
    </row>
    <row r="69" spans="2:9">
      <c r="B69"/>
      <c r="C69"/>
      <c r="H69"/>
      <c r="I69"/>
    </row>
    <row r="70" spans="2:9">
      <c r="B70"/>
      <c r="C70"/>
      <c r="H70"/>
      <c r="I70"/>
    </row>
    <row r="71" spans="2:9">
      <c r="B71"/>
      <c r="C71"/>
      <c r="H71"/>
      <c r="I71"/>
    </row>
    <row r="72" spans="2:9">
      <c r="B72"/>
      <c r="C72"/>
      <c r="H72"/>
      <c r="I72"/>
    </row>
    <row r="73" spans="2:9">
      <c r="B73"/>
      <c r="C73"/>
      <c r="H73"/>
      <c r="I73"/>
    </row>
    <row r="74" spans="2:9">
      <c r="B74"/>
      <c r="C74"/>
      <c r="H74"/>
      <c r="I74"/>
    </row>
    <row r="75" spans="2:9">
      <c r="B75"/>
      <c r="C75"/>
      <c r="H75"/>
      <c r="I75"/>
    </row>
    <row r="76" spans="2:9">
      <c r="B76"/>
      <c r="C76"/>
      <c r="H76"/>
      <c r="I76"/>
    </row>
    <row r="77" spans="2:9">
      <c r="B77"/>
      <c r="C77"/>
      <c r="H77"/>
      <c r="I77"/>
    </row>
    <row r="78" spans="2:9">
      <c r="B78"/>
      <c r="C78"/>
      <c r="H78"/>
      <c r="I78"/>
    </row>
    <row r="79" spans="2:9">
      <c r="B79"/>
      <c r="C79"/>
      <c r="H79"/>
      <c r="I79"/>
    </row>
    <row r="80" spans="2:9">
      <c r="B80"/>
      <c r="C80"/>
      <c r="H80"/>
      <c r="I80"/>
    </row>
    <row r="81" spans="2:9">
      <c r="B81"/>
      <c r="C81"/>
      <c r="H81"/>
      <c r="I81"/>
    </row>
    <row r="82" spans="2:9">
      <c r="B82"/>
      <c r="C82"/>
      <c r="H82"/>
      <c r="I82"/>
    </row>
    <row r="83" spans="2:9">
      <c r="B83"/>
      <c r="C83"/>
      <c r="H83"/>
      <c r="I83"/>
    </row>
    <row r="84" spans="2:9">
      <c r="B84"/>
      <c r="C84"/>
      <c r="H84"/>
      <c r="I84"/>
    </row>
    <row r="85" spans="2:9">
      <c r="B85"/>
      <c r="C85"/>
      <c r="H85"/>
      <c r="I85"/>
    </row>
    <row r="86" spans="2:9">
      <c r="B86"/>
      <c r="C86"/>
      <c r="H86"/>
      <c r="I86"/>
    </row>
    <row r="87" spans="2:9">
      <c r="B87"/>
      <c r="C87"/>
      <c r="H87"/>
      <c r="I87"/>
    </row>
    <row r="88" spans="2:9">
      <c r="B88"/>
      <c r="C88"/>
      <c r="H88"/>
      <c r="I88"/>
    </row>
    <row r="89" spans="2:9">
      <c r="B89"/>
      <c r="C89"/>
      <c r="H89"/>
      <c r="I89"/>
    </row>
    <row r="90" spans="2:9">
      <c r="B90"/>
      <c r="C90"/>
      <c r="H90"/>
      <c r="I90"/>
    </row>
    <row r="91" spans="2:9">
      <c r="B91"/>
      <c r="C91"/>
      <c r="H91"/>
      <c r="I91"/>
    </row>
    <row r="92" spans="2:9">
      <c r="B92"/>
      <c r="C92"/>
      <c r="H92"/>
      <c r="I92"/>
    </row>
    <row r="93" spans="2:9">
      <c r="B93"/>
      <c r="C93"/>
      <c r="H93"/>
      <c r="I93"/>
    </row>
    <row r="94" spans="2:9">
      <c r="B94"/>
      <c r="C94"/>
      <c r="H94"/>
      <c r="I94"/>
    </row>
    <row r="95" spans="2:9">
      <c r="B95"/>
      <c r="C95"/>
      <c r="H95"/>
      <c r="I95"/>
    </row>
    <row r="96" spans="2:9">
      <c r="B96"/>
      <c r="C96"/>
      <c r="H96"/>
      <c r="I96"/>
    </row>
    <row r="97" spans="2:9">
      <c r="B97"/>
      <c r="C97"/>
      <c r="H97"/>
      <c r="I97"/>
    </row>
    <row r="98" spans="2:9">
      <c r="B98"/>
      <c r="C98"/>
      <c r="H98"/>
      <c r="I98"/>
    </row>
    <row r="99" spans="2:9">
      <c r="B99"/>
      <c r="C99"/>
      <c r="H99"/>
      <c r="I99"/>
    </row>
    <row r="100" spans="2:9">
      <c r="B100"/>
      <c r="C100"/>
      <c r="H100"/>
      <c r="I100"/>
    </row>
    <row r="101" spans="2:9">
      <c r="B101"/>
      <c r="C101"/>
      <c r="H101"/>
      <c r="I101"/>
    </row>
    <row r="102" spans="2:9">
      <c r="B102"/>
      <c r="C102"/>
      <c r="H102"/>
      <c r="I102"/>
    </row>
    <row r="103" spans="2:9">
      <c r="B103"/>
      <c r="C103"/>
      <c r="H103"/>
      <c r="I103"/>
    </row>
    <row r="104" spans="2:9">
      <c r="B104"/>
      <c r="C104"/>
      <c r="H104"/>
      <c r="I104"/>
    </row>
    <row r="105" spans="2:9">
      <c r="B105"/>
      <c r="C105"/>
      <c r="H105"/>
      <c r="I105"/>
    </row>
    <row r="106" spans="2:9">
      <c r="B106"/>
      <c r="C106"/>
      <c r="H106"/>
      <c r="I106"/>
    </row>
    <row r="107" spans="2:9">
      <c r="B107"/>
      <c r="C107"/>
      <c r="H107"/>
      <c r="I107"/>
    </row>
    <row r="108" spans="2:9">
      <c r="B108"/>
      <c r="C108"/>
      <c r="H108"/>
      <c r="I108"/>
    </row>
    <row r="109" spans="2:9">
      <c r="B109"/>
      <c r="C109"/>
      <c r="H109"/>
      <c r="I109"/>
    </row>
    <row r="110" spans="2:9">
      <c r="B110"/>
      <c r="C110"/>
      <c r="H110"/>
      <c r="I110"/>
    </row>
    <row r="111" spans="2:9">
      <c r="B111"/>
      <c r="C111"/>
      <c r="H111"/>
      <c r="I111"/>
    </row>
    <row r="112" spans="2:9">
      <c r="B112"/>
      <c r="C112"/>
      <c r="H112"/>
      <c r="I112"/>
    </row>
    <row r="113" spans="2:9">
      <c r="B113"/>
      <c r="C113"/>
      <c r="H113"/>
      <c r="I113"/>
    </row>
    <row r="114" spans="2:9">
      <c r="B114"/>
      <c r="C114"/>
      <c r="H114"/>
      <c r="I114"/>
    </row>
    <row r="115" spans="2:9">
      <c r="B115"/>
      <c r="C115"/>
      <c r="H115"/>
      <c r="I115"/>
    </row>
    <row r="116" spans="2:9">
      <c r="B116"/>
      <c r="C116"/>
      <c r="H116"/>
      <c r="I116"/>
    </row>
    <row r="117" spans="2:9">
      <c r="B117"/>
      <c r="C117"/>
      <c r="H117"/>
      <c r="I117"/>
    </row>
    <row r="118" spans="2:9">
      <c r="B118"/>
      <c r="C118"/>
      <c r="H118"/>
      <c r="I118"/>
    </row>
    <row r="119" spans="2:9">
      <c r="B119"/>
      <c r="C119"/>
      <c r="H119"/>
      <c r="I119"/>
    </row>
    <row r="120" spans="2:9">
      <c r="B120"/>
      <c r="C120"/>
      <c r="H120"/>
      <c r="I120"/>
    </row>
    <row r="121" spans="2:9">
      <c r="B121"/>
      <c r="C121"/>
      <c r="H121"/>
      <c r="I121"/>
    </row>
    <row r="122" spans="2:9">
      <c r="B122"/>
      <c r="C122"/>
      <c r="H122"/>
      <c r="I122"/>
    </row>
    <row r="123" spans="2:9">
      <c r="B123"/>
      <c r="C123"/>
      <c r="H123"/>
      <c r="I123"/>
    </row>
    <row r="124" spans="2:9">
      <c r="B124"/>
      <c r="C124"/>
      <c r="H124"/>
      <c r="I124"/>
    </row>
    <row r="125" spans="2:9">
      <c r="B125"/>
      <c r="C125"/>
      <c r="H125"/>
      <c r="I125"/>
    </row>
    <row r="126" spans="2:9">
      <c r="B126"/>
      <c r="C126"/>
      <c r="H126"/>
      <c r="I126"/>
    </row>
    <row r="127" spans="2:9">
      <c r="B127"/>
      <c r="C127"/>
      <c r="H127"/>
      <c r="I127"/>
    </row>
    <row r="128" spans="2:9">
      <c r="B128"/>
      <c r="C128"/>
      <c r="H128"/>
      <c r="I128"/>
    </row>
    <row r="129" spans="2:9">
      <c r="B129"/>
      <c r="C129"/>
      <c r="H129"/>
      <c r="I129"/>
    </row>
    <row r="130" spans="2:9">
      <c r="B130"/>
      <c r="C130"/>
      <c r="H130"/>
      <c r="I130"/>
    </row>
    <row r="131" spans="2:9">
      <c r="B131"/>
      <c r="C131"/>
      <c r="H131"/>
      <c r="I131"/>
    </row>
    <row r="132" spans="2:9">
      <c r="B132"/>
      <c r="C132"/>
      <c r="H132"/>
      <c r="I132"/>
    </row>
    <row r="133" spans="2:9">
      <c r="B133"/>
      <c r="C133"/>
      <c r="H133"/>
      <c r="I133"/>
    </row>
    <row r="134" spans="2:9">
      <c r="B134"/>
      <c r="C134"/>
      <c r="H134"/>
      <c r="I134"/>
    </row>
    <row r="135" spans="2:9">
      <c r="B135"/>
      <c r="C135"/>
      <c r="H135"/>
      <c r="I135"/>
    </row>
    <row r="136" spans="2:9">
      <c r="B136"/>
      <c r="C136"/>
      <c r="H136"/>
      <c r="I136"/>
    </row>
    <row r="137" spans="2:9">
      <c r="B137"/>
      <c r="C137"/>
      <c r="H137"/>
      <c r="I137"/>
    </row>
    <row r="138" spans="2:9">
      <c r="B138"/>
      <c r="C138"/>
      <c r="H138"/>
      <c r="I138"/>
    </row>
    <row r="139" spans="2:9">
      <c r="B139"/>
      <c r="C139"/>
      <c r="H139"/>
      <c r="I139"/>
    </row>
    <row r="140" spans="2:9">
      <c r="B140"/>
      <c r="C140"/>
      <c r="H140"/>
      <c r="I140"/>
    </row>
    <row r="141" spans="2:9">
      <c r="B141"/>
      <c r="C141"/>
      <c r="H141"/>
      <c r="I141"/>
    </row>
    <row r="142" spans="2:9">
      <c r="B142"/>
      <c r="C142"/>
      <c r="H142"/>
      <c r="I142"/>
    </row>
    <row r="143" spans="2:9">
      <c r="B143"/>
      <c r="C143"/>
      <c r="H143"/>
      <c r="I143"/>
    </row>
    <row r="144" spans="2:9">
      <c r="B144"/>
      <c r="C144"/>
      <c r="H144"/>
      <c r="I144"/>
    </row>
    <row r="145" spans="2:9">
      <c r="B145"/>
      <c r="C145"/>
      <c r="H145"/>
      <c r="I145"/>
    </row>
    <row r="146" spans="2:9">
      <c r="B146"/>
      <c r="C146"/>
      <c r="H146"/>
      <c r="I146"/>
    </row>
    <row r="147" spans="2:9">
      <c r="B147"/>
      <c r="C147"/>
      <c r="H147"/>
      <c r="I147"/>
    </row>
    <row r="148" spans="2:9">
      <c r="B148"/>
      <c r="C148"/>
      <c r="H148"/>
      <c r="I148"/>
    </row>
    <row r="149" spans="2:9">
      <c r="B149"/>
      <c r="C149"/>
      <c r="H149"/>
      <c r="I149"/>
    </row>
    <row r="150" spans="2:9">
      <c r="B150"/>
      <c r="C150"/>
      <c r="H150"/>
      <c r="I150"/>
    </row>
    <row r="151" spans="2:9">
      <c r="B151"/>
      <c r="C151"/>
      <c r="H151"/>
      <c r="I151"/>
    </row>
    <row r="152" spans="2:9">
      <c r="B152"/>
      <c r="C152"/>
      <c r="H152"/>
      <c r="I152"/>
    </row>
    <row r="153" spans="2:9">
      <c r="B153"/>
      <c r="C153"/>
      <c r="H153"/>
      <c r="I153"/>
    </row>
    <row r="154" spans="2:9">
      <c r="B154"/>
      <c r="C154"/>
      <c r="H154"/>
      <c r="I154"/>
    </row>
    <row r="155" spans="2:9">
      <c r="B155"/>
      <c r="C155"/>
      <c r="H155"/>
      <c r="I155"/>
    </row>
    <row r="156" spans="2:9">
      <c r="B156"/>
      <c r="C156"/>
      <c r="H156"/>
      <c r="I156"/>
    </row>
    <row r="157" spans="2:9">
      <c r="B157"/>
      <c r="C157"/>
      <c r="H157"/>
      <c r="I157"/>
    </row>
    <row r="158" spans="2:9">
      <c r="B158"/>
      <c r="C158"/>
      <c r="H158"/>
      <c r="I158"/>
    </row>
    <row r="159" spans="2:9">
      <c r="B159"/>
      <c r="C159"/>
      <c r="H159"/>
      <c r="I159"/>
    </row>
    <row r="160" spans="2:9">
      <c r="B160"/>
      <c r="C160"/>
      <c r="H160"/>
      <c r="I160"/>
    </row>
    <row r="161" spans="2:9">
      <c r="B161"/>
      <c r="C161"/>
      <c r="H161"/>
      <c r="I161"/>
    </row>
    <row r="162" spans="2:9">
      <c r="B162"/>
      <c r="C162"/>
      <c r="H162"/>
      <c r="I162"/>
    </row>
    <row r="163" spans="2:9">
      <c r="B163"/>
      <c r="C163"/>
      <c r="H163"/>
      <c r="I163"/>
    </row>
    <row r="164" spans="2:9">
      <c r="B164"/>
      <c r="C164"/>
      <c r="H164"/>
      <c r="I164"/>
    </row>
    <row r="165" spans="2:9">
      <c r="B165"/>
      <c r="C165"/>
      <c r="H165"/>
      <c r="I165"/>
    </row>
    <row r="166" spans="2:9">
      <c r="B166"/>
      <c r="C166"/>
      <c r="H166"/>
      <c r="I166"/>
    </row>
    <row r="167" spans="2:9">
      <c r="B167"/>
      <c r="C167"/>
      <c r="H167"/>
      <c r="I167"/>
    </row>
    <row r="168" spans="2:9">
      <c r="B168"/>
      <c r="C168"/>
      <c r="H168"/>
      <c r="I168"/>
    </row>
    <row r="169" spans="2:9">
      <c r="B169"/>
      <c r="C169"/>
      <c r="H169"/>
      <c r="I169"/>
    </row>
    <row r="170" spans="2:9">
      <c r="B170"/>
      <c r="C170"/>
      <c r="H170"/>
      <c r="I170"/>
    </row>
    <row r="171" spans="2:9">
      <c r="B171"/>
      <c r="C171"/>
      <c r="H171"/>
      <c r="I171"/>
    </row>
    <row r="172" spans="2:9">
      <c r="B172"/>
      <c r="C172"/>
      <c r="H172"/>
      <c r="I172"/>
    </row>
    <row r="173" spans="2:9">
      <c r="B173"/>
      <c r="C173"/>
      <c r="H173"/>
      <c r="I173"/>
    </row>
    <row r="174" spans="2:9">
      <c r="B174"/>
      <c r="C174"/>
      <c r="H174"/>
      <c r="I174"/>
    </row>
    <row r="175" spans="2:9">
      <c r="B175"/>
      <c r="C175"/>
      <c r="H175"/>
      <c r="I175"/>
    </row>
    <row r="176" spans="2:9">
      <c r="B176"/>
      <c r="C176"/>
      <c r="H176"/>
      <c r="I176"/>
    </row>
    <row r="177" spans="2:9">
      <c r="B177"/>
      <c r="C177"/>
      <c r="H177"/>
      <c r="I177"/>
    </row>
    <row r="178" spans="2:9">
      <c r="B178"/>
      <c r="C178"/>
      <c r="H178"/>
      <c r="I178"/>
    </row>
    <row r="179" spans="2:9">
      <c r="B179"/>
      <c r="C179"/>
      <c r="H179"/>
      <c r="I179"/>
    </row>
    <row r="180" spans="2:9">
      <c r="B180"/>
      <c r="C180"/>
      <c r="H180"/>
      <c r="I180"/>
    </row>
    <row r="181" spans="2:9">
      <c r="B181"/>
      <c r="C181"/>
      <c r="H181"/>
      <c r="I181"/>
    </row>
    <row r="182" spans="2:9">
      <c r="B182"/>
      <c r="C182"/>
      <c r="H182"/>
      <c r="I182"/>
    </row>
    <row r="183" spans="2:9">
      <c r="B183"/>
      <c r="C183"/>
      <c r="H183"/>
      <c r="I183"/>
    </row>
    <row r="184" spans="2:9">
      <c r="B184"/>
      <c r="C184"/>
      <c r="H184"/>
      <c r="I184"/>
    </row>
    <row r="185" spans="2:9">
      <c r="B185"/>
      <c r="C185"/>
      <c r="H185"/>
      <c r="I185"/>
    </row>
    <row r="186" spans="2:9">
      <c r="B186"/>
      <c r="C186"/>
      <c r="H186"/>
      <c r="I186"/>
    </row>
    <row r="187" spans="2:9">
      <c r="B187"/>
      <c r="C187"/>
      <c r="H187"/>
      <c r="I187"/>
    </row>
    <row r="188" spans="2:9">
      <c r="B188"/>
      <c r="C188"/>
      <c r="H188"/>
      <c r="I188"/>
    </row>
    <row r="189" spans="2:9">
      <c r="B189"/>
      <c r="C189"/>
      <c r="H189"/>
      <c r="I189"/>
    </row>
    <row r="190" spans="2:9">
      <c r="B190"/>
      <c r="C190"/>
      <c r="H190"/>
      <c r="I190"/>
    </row>
    <row r="191" spans="2:9">
      <c r="B191"/>
      <c r="C191"/>
      <c r="H191"/>
      <c r="I191"/>
    </row>
    <row r="192" spans="2:9">
      <c r="B192"/>
      <c r="C192"/>
      <c r="H192"/>
      <c r="I192"/>
    </row>
    <row r="193" spans="2:9">
      <c r="B193"/>
      <c r="C193"/>
      <c r="H193"/>
      <c r="I193"/>
    </row>
    <row r="194" spans="2:9">
      <c r="B194"/>
      <c r="C194"/>
      <c r="H194"/>
      <c r="I194"/>
    </row>
    <row r="195" spans="2:9">
      <c r="B195"/>
      <c r="C195"/>
      <c r="H195"/>
      <c r="I195"/>
    </row>
    <row r="196" spans="2:9">
      <c r="B196"/>
      <c r="C196"/>
      <c r="H196"/>
      <c r="I196"/>
    </row>
    <row r="197" spans="2:9">
      <c r="B197"/>
      <c r="C197"/>
      <c r="H197"/>
      <c r="I197"/>
    </row>
    <row r="198" spans="2:9">
      <c r="B198"/>
      <c r="C198"/>
      <c r="H198"/>
      <c r="I198"/>
    </row>
    <row r="199" spans="2:9">
      <c r="B199"/>
      <c r="C199"/>
      <c r="H199"/>
      <c r="I199"/>
    </row>
    <row r="200" spans="2:9">
      <c r="B200"/>
      <c r="C200"/>
      <c r="H200"/>
      <c r="I200"/>
    </row>
    <row r="201" spans="2:9">
      <c r="B201"/>
      <c r="C201"/>
      <c r="H201"/>
      <c r="I201"/>
    </row>
    <row r="202" spans="2:9">
      <c r="B202"/>
      <c r="C202"/>
      <c r="H202"/>
      <c r="I202"/>
    </row>
    <row r="203" spans="2:9">
      <c r="B203"/>
      <c r="C203"/>
      <c r="H203"/>
      <c r="I203"/>
    </row>
    <row r="204" spans="2:9">
      <c r="B204"/>
      <c r="C204"/>
      <c r="H204"/>
      <c r="I204"/>
    </row>
    <row r="205" spans="2:9">
      <c r="B205"/>
      <c r="C205"/>
      <c r="H205"/>
      <c r="I205"/>
    </row>
    <row r="206" spans="2:9">
      <c r="B206"/>
      <c r="C206"/>
      <c r="H206"/>
      <c r="I206"/>
    </row>
    <row r="207" spans="2:9">
      <c r="B207"/>
      <c r="C207"/>
      <c r="H207"/>
      <c r="I207"/>
    </row>
    <row r="208" spans="2:9">
      <c r="B208"/>
      <c r="C208"/>
      <c r="H208"/>
      <c r="I208"/>
    </row>
    <row r="209" spans="2:9">
      <c r="B209"/>
      <c r="C209"/>
      <c r="H209"/>
      <c r="I209"/>
    </row>
    <row r="210" spans="2:9">
      <c r="B210"/>
      <c r="C210"/>
      <c r="H210"/>
      <c r="I210"/>
    </row>
    <row r="211" spans="2:9">
      <c r="B211"/>
      <c r="C211"/>
      <c r="H211"/>
      <c r="I211"/>
    </row>
    <row r="212" spans="2:9">
      <c r="B212"/>
      <c r="C212"/>
      <c r="H212"/>
      <c r="I212"/>
    </row>
    <row r="213" spans="2:9">
      <c r="B213"/>
      <c r="C213"/>
      <c r="H213"/>
      <c r="I213"/>
    </row>
    <row r="214" spans="2:9">
      <c r="B214"/>
      <c r="C214"/>
      <c r="H214"/>
      <c r="I214"/>
    </row>
    <row r="215" spans="2:9">
      <c r="B215"/>
      <c r="C215"/>
      <c r="H215"/>
      <c r="I215"/>
    </row>
    <row r="216" spans="2:9">
      <c r="B216"/>
      <c r="C216"/>
      <c r="H216"/>
      <c r="I216"/>
    </row>
    <row r="217" spans="2:9">
      <c r="B217"/>
      <c r="C217"/>
      <c r="H217"/>
      <c r="I217"/>
    </row>
    <row r="218" spans="2:9">
      <c r="B218"/>
      <c r="C218"/>
      <c r="H218"/>
      <c r="I218"/>
    </row>
    <row r="219" spans="2:9">
      <c r="B219"/>
      <c r="C219"/>
      <c r="H219"/>
      <c r="I219"/>
    </row>
    <row r="220" spans="2:9">
      <c r="B220"/>
      <c r="C220"/>
      <c r="H220"/>
      <c r="I220"/>
    </row>
    <row r="221" spans="2:9">
      <c r="B221"/>
      <c r="C221"/>
      <c r="H221"/>
      <c r="I221"/>
    </row>
    <row r="222" spans="2:9">
      <c r="B222"/>
      <c r="C222"/>
      <c r="H222"/>
      <c r="I222"/>
    </row>
    <row r="223" spans="2:9">
      <c r="B223"/>
      <c r="C223"/>
      <c r="H223"/>
      <c r="I223"/>
    </row>
    <row r="224" spans="2:9">
      <c r="B224"/>
      <c r="C224"/>
      <c r="H224"/>
      <c r="I224"/>
    </row>
    <row r="225" spans="2:9">
      <c r="B225"/>
      <c r="C225"/>
      <c r="H225"/>
      <c r="I225"/>
    </row>
    <row r="226" spans="2:9">
      <c r="B226"/>
      <c r="C226"/>
      <c r="H226"/>
      <c r="I226"/>
    </row>
    <row r="227" spans="2:9">
      <c r="B227"/>
      <c r="C227"/>
      <c r="H227"/>
      <c r="I227"/>
    </row>
    <row r="228" spans="2:9">
      <c r="B228"/>
      <c r="C228"/>
      <c r="H228"/>
      <c r="I228"/>
    </row>
    <row r="229" spans="2:9">
      <c r="B229"/>
      <c r="C229"/>
      <c r="H229"/>
      <c r="I229"/>
    </row>
    <row r="230" spans="2:9">
      <c r="B230"/>
      <c r="C230"/>
      <c r="H230"/>
      <c r="I230"/>
    </row>
    <row r="231" spans="2:9">
      <c r="B231"/>
      <c r="C231"/>
      <c r="H231"/>
      <c r="I231"/>
    </row>
    <row r="232" spans="2:9">
      <c r="B232"/>
      <c r="C232"/>
      <c r="H232"/>
      <c r="I232"/>
    </row>
    <row r="233" spans="2:9">
      <c r="B233"/>
      <c r="C233"/>
      <c r="H233"/>
      <c r="I233"/>
    </row>
    <row r="234" spans="2:9">
      <c r="B234"/>
      <c r="C234"/>
      <c r="H234"/>
      <c r="I234"/>
    </row>
    <row r="235" spans="2:9">
      <c r="B235"/>
      <c r="C235"/>
      <c r="H235"/>
      <c r="I235"/>
    </row>
    <row r="236" spans="2:9">
      <c r="B236"/>
      <c r="C236"/>
      <c r="H236"/>
      <c r="I236"/>
    </row>
    <row r="237" spans="2:9">
      <c r="B237"/>
      <c r="C237"/>
      <c r="H237"/>
      <c r="I237"/>
    </row>
    <row r="238" spans="2:9">
      <c r="B238"/>
      <c r="C238"/>
      <c r="H238"/>
      <c r="I238"/>
    </row>
    <row r="239" spans="2:9">
      <c r="B239"/>
      <c r="C239"/>
      <c r="H239"/>
      <c r="I239"/>
    </row>
    <row r="240" spans="2:9">
      <c r="B240"/>
      <c r="C240"/>
      <c r="H240"/>
      <c r="I240"/>
    </row>
    <row r="241" spans="2:9">
      <c r="B241"/>
      <c r="C241"/>
      <c r="H241"/>
      <c r="I241"/>
    </row>
    <row r="242" spans="2:9">
      <c r="B242"/>
      <c r="C242"/>
      <c r="H242"/>
      <c r="I242"/>
    </row>
    <row r="243" spans="2:9">
      <c r="B243"/>
      <c r="C243"/>
      <c r="H243"/>
      <c r="I243"/>
    </row>
    <row r="244" spans="2:9">
      <c r="B244"/>
      <c r="C244"/>
      <c r="H244"/>
      <c r="I244"/>
    </row>
    <row r="245" spans="2:9">
      <c r="B245"/>
      <c r="C245"/>
      <c r="H245"/>
      <c r="I245"/>
    </row>
    <row r="246" spans="2:9">
      <c r="B246"/>
      <c r="C246"/>
      <c r="H246"/>
      <c r="I246"/>
    </row>
    <row r="247" spans="2:9">
      <c r="B247"/>
      <c r="C247"/>
      <c r="H247"/>
      <c r="I247"/>
    </row>
    <row r="248" spans="2:9">
      <c r="B248"/>
      <c r="C248"/>
      <c r="H248"/>
      <c r="I248"/>
    </row>
    <row r="249" spans="2:9">
      <c r="B249"/>
      <c r="C249"/>
      <c r="H249"/>
      <c r="I249"/>
    </row>
    <row r="9918" spans="14:14">
      <c r="N9918" s="6"/>
    </row>
    <row r="9919" spans="14:14">
      <c r="N9919" s="6"/>
    </row>
    <row r="9920" spans="14:14">
      <c r="N9920" s="6"/>
    </row>
    <row r="9921" spans="14:14">
      <c r="N9921" s="6"/>
    </row>
    <row r="9922" spans="14:14">
      <c r="N9922" s="6"/>
    </row>
    <row r="9923" spans="14:14">
      <c r="N9923" s="6"/>
    </row>
    <row r="9924" spans="14:14">
      <c r="N9924" s="6"/>
    </row>
    <row r="9925" spans="14:14">
      <c r="N9925" s="6"/>
    </row>
    <row r="9926" spans="14:14">
      <c r="N9926" s="6"/>
    </row>
    <row r="9927" spans="14:14">
      <c r="N9927" s="6"/>
    </row>
    <row r="9928" spans="14:14">
      <c r="N9928" s="6"/>
    </row>
    <row r="9929" spans="14:14">
      <c r="N9929" s="6"/>
    </row>
    <row r="9930" spans="14:14">
      <c r="N9930" s="6"/>
    </row>
    <row r="9931" spans="14:14">
      <c r="N9931" s="6"/>
    </row>
    <row r="9932" spans="14:14">
      <c r="N9932" s="6"/>
    </row>
    <row r="9933" spans="14:14">
      <c r="N9933" s="6"/>
    </row>
    <row r="9934" spans="14:14">
      <c r="N9934" s="6"/>
    </row>
    <row r="9935" spans="14:14">
      <c r="N9935" s="6"/>
    </row>
    <row r="9936" spans="14:14">
      <c r="N9936" s="6"/>
    </row>
    <row r="9937" spans="14:14">
      <c r="N9937" s="6"/>
    </row>
    <row r="9938" spans="14:14">
      <c r="N9938" s="6"/>
    </row>
    <row r="9939" spans="14:14">
      <c r="N9939" s="6"/>
    </row>
    <row r="9940" spans="14:14">
      <c r="N9940" s="6"/>
    </row>
    <row r="9941" spans="14:14">
      <c r="N9941" s="6"/>
    </row>
    <row r="9942" spans="14:14">
      <c r="N9942" s="6"/>
    </row>
    <row r="9943" spans="14:14">
      <c r="N9943" s="6"/>
    </row>
    <row r="9944" spans="14:14">
      <c r="N9944" s="6"/>
    </row>
    <row r="9945" spans="14:14">
      <c r="N9945" s="6"/>
    </row>
    <row r="9946" spans="14:14">
      <c r="N9946" s="6"/>
    </row>
    <row r="9947" spans="14:14">
      <c r="N9947" s="6"/>
    </row>
    <row r="9948" spans="14:14">
      <c r="N9948" s="6"/>
    </row>
    <row r="9949" spans="14:14">
      <c r="N9949" s="6"/>
    </row>
  </sheetData>
  <phoneticPr fontId="0" type="noConversion"/>
  <dataValidations count="4">
    <dataValidation type="whole" allowBlank="1" showInputMessage="1" showErrorMessage="1" sqref="E37:E1048576">
      <formula1>1</formula1>
      <formula2>8</formula2>
    </dataValidation>
    <dataValidation type="whole" allowBlank="1" showInputMessage="1" showErrorMessage="1" sqref="C1">
      <formula1>1</formula1>
      <formula2>31</formula2>
    </dataValidation>
    <dataValidation type="list" allowBlank="1" showInputMessage="1" showErrorMessage="1" sqref="F19:F25 F27:F1048576">
      <formula1>" IN 20, IN 40, OFF 40, OFF 20"</formula1>
    </dataValidation>
    <dataValidation type="whole" allowBlank="1" showInputMessage="1" showErrorMessage="1" sqref="B1:B25 B27:B1048576">
      <formula1>1</formula1>
      <formula2>12</formula2>
    </dataValidation>
  </dataValidations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2" workbookViewId="0">
      <selection activeCell="A45" sqref="A45"/>
    </sheetView>
  </sheetViews>
  <sheetFormatPr baseColWidth="10" defaultColWidth="7.33203125" defaultRowHeight="15" x14ac:dyDescent="0"/>
  <cols>
    <col min="1" max="16384" width="7.33203125" style="8"/>
  </cols>
  <sheetData>
    <row r="1" spans="1:4">
      <c r="B1" s="8" t="s">
        <v>25</v>
      </c>
    </row>
    <row r="2" spans="1:4">
      <c r="A2" s="9"/>
      <c r="B2" s="10" t="s">
        <v>87</v>
      </c>
      <c r="C2" s="10"/>
    </row>
    <row r="3" spans="1:4">
      <c r="A3" s="9" t="s">
        <v>90</v>
      </c>
      <c r="B3" s="11" t="s">
        <v>26</v>
      </c>
      <c r="C3" s="11"/>
    </row>
    <row r="4" spans="1:4">
      <c r="A4" s="9" t="s">
        <v>94</v>
      </c>
      <c r="B4" s="11" t="s">
        <v>95</v>
      </c>
      <c r="C4" s="11"/>
    </row>
    <row r="5" spans="1:4">
      <c r="B5" s="12" t="s">
        <v>98</v>
      </c>
      <c r="C5" s="11"/>
      <c r="D5" s="13"/>
    </row>
    <row r="6" spans="1:4">
      <c r="A6" s="9" t="s">
        <v>101</v>
      </c>
      <c r="B6" s="11" t="s">
        <v>27</v>
      </c>
      <c r="C6" s="11"/>
      <c r="D6" s="13"/>
    </row>
    <row r="7" spans="1:4">
      <c r="A7" s="9" t="s">
        <v>104</v>
      </c>
      <c r="B7" s="11" t="s">
        <v>28</v>
      </c>
      <c r="C7" s="11"/>
      <c r="D7" s="13"/>
    </row>
    <row r="8" spans="1:4">
      <c r="A8" s="9" t="s">
        <v>107</v>
      </c>
      <c r="B8" s="11" t="s">
        <v>29</v>
      </c>
      <c r="C8" s="11"/>
      <c r="D8" s="13"/>
    </row>
    <row r="9" spans="1:4">
      <c r="A9" s="9" t="s">
        <v>110</v>
      </c>
      <c r="B9" s="11" t="s">
        <v>30</v>
      </c>
      <c r="C9" s="11"/>
      <c r="D9" s="13"/>
    </row>
    <row r="10" spans="1:4">
      <c r="A10" s="14" t="s">
        <v>111</v>
      </c>
      <c r="B10" s="15" t="s">
        <v>31</v>
      </c>
      <c r="C10" s="13"/>
      <c r="D10" s="13"/>
    </row>
    <row r="11" spans="1:4">
      <c r="A11" s="9" t="s">
        <v>113</v>
      </c>
      <c r="B11" s="11" t="s">
        <v>32</v>
      </c>
      <c r="C11" s="11"/>
      <c r="D11" s="13"/>
    </row>
    <row r="12" spans="1:4">
      <c r="A12" s="16" t="s">
        <v>3</v>
      </c>
      <c r="B12" s="11" t="s">
        <v>33</v>
      </c>
      <c r="C12" s="13"/>
      <c r="D12" s="13"/>
    </row>
    <row r="13" spans="1:4">
      <c r="A13" s="16" t="s">
        <v>7</v>
      </c>
      <c r="B13" s="11" t="s">
        <v>34</v>
      </c>
      <c r="D13" s="13"/>
    </row>
    <row r="14" spans="1:4">
      <c r="A14" s="13"/>
      <c r="B14" s="17" t="s">
        <v>11</v>
      </c>
      <c r="C14" s="13"/>
      <c r="D14" s="13"/>
    </row>
    <row r="15" spans="1:4">
      <c r="A15" s="9" t="s">
        <v>15</v>
      </c>
      <c r="B15" s="11" t="s">
        <v>35</v>
      </c>
      <c r="C15" s="9"/>
      <c r="D15" s="13"/>
    </row>
    <row r="16" spans="1:4">
      <c r="A16" s="9" t="s">
        <v>19</v>
      </c>
      <c r="B16" s="11" t="s">
        <v>36</v>
      </c>
      <c r="C16" s="13"/>
    </row>
    <row r="17" spans="1:11">
      <c r="A17" s="9" t="s">
        <v>22</v>
      </c>
      <c r="B17" s="11" t="s">
        <v>37</v>
      </c>
      <c r="C17" s="13"/>
      <c r="D17" s="13"/>
      <c r="I17" s="13"/>
      <c r="J17" s="13"/>
    </row>
    <row r="18" spans="1:11">
      <c r="A18" s="9" t="s">
        <v>24</v>
      </c>
      <c r="B18" s="11" t="s">
        <v>38</v>
      </c>
      <c r="C18" s="13"/>
      <c r="D18" s="13"/>
      <c r="I18" s="13"/>
      <c r="J18" s="13"/>
      <c r="K18" s="13"/>
    </row>
    <row r="19" spans="1:11">
      <c r="A19" s="18"/>
      <c r="B19" s="12" t="s">
        <v>88</v>
      </c>
      <c r="D19" s="19"/>
      <c r="E19" s="13"/>
      <c r="F19" s="13"/>
      <c r="G19" s="13"/>
      <c r="H19" s="20"/>
      <c r="I19" s="20"/>
      <c r="J19" s="13"/>
      <c r="K19" s="13"/>
    </row>
    <row r="20" spans="1:11">
      <c r="A20" s="9" t="s">
        <v>74</v>
      </c>
      <c r="B20" s="11" t="s">
        <v>91</v>
      </c>
      <c r="D20" s="19"/>
    </row>
    <row r="21" spans="1:11">
      <c r="A21" s="9" t="s">
        <v>96</v>
      </c>
      <c r="B21" s="11" t="s">
        <v>39</v>
      </c>
      <c r="D21" s="19"/>
    </row>
    <row r="22" spans="1:11">
      <c r="A22" s="9" t="s">
        <v>99</v>
      </c>
      <c r="B22" s="11" t="s">
        <v>40</v>
      </c>
      <c r="C22" s="21"/>
      <c r="D22" s="21"/>
    </row>
    <row r="23" spans="1:11">
      <c r="A23" s="9" t="s">
        <v>102</v>
      </c>
      <c r="B23" s="11" t="s">
        <v>41</v>
      </c>
    </row>
    <row r="24" spans="1:11">
      <c r="A24" s="9" t="s">
        <v>105</v>
      </c>
      <c r="B24" s="11" t="s">
        <v>42</v>
      </c>
    </row>
    <row r="25" spans="1:11">
      <c r="A25" s="9" t="s">
        <v>108</v>
      </c>
      <c r="B25" s="11" t="s">
        <v>43</v>
      </c>
    </row>
    <row r="27" spans="1:11">
      <c r="A27" s="13"/>
      <c r="B27" s="13" t="s">
        <v>112</v>
      </c>
      <c r="C27" s="13"/>
    </row>
    <row r="28" spans="1:11">
      <c r="A28" s="18" t="s">
        <v>0</v>
      </c>
      <c r="B28" s="8" t="s">
        <v>1</v>
      </c>
      <c r="C28" s="8" t="s">
        <v>2</v>
      </c>
      <c r="D28" s="20"/>
    </row>
    <row r="29" spans="1:11">
      <c r="A29" s="22" t="s">
        <v>4</v>
      </c>
      <c r="B29" s="23" t="s">
        <v>5</v>
      </c>
      <c r="C29" s="8" t="s">
        <v>6</v>
      </c>
      <c r="D29" s="13"/>
    </row>
    <row r="30" spans="1:11">
      <c r="A30" s="22" t="s">
        <v>8</v>
      </c>
      <c r="B30" s="23" t="s">
        <v>9</v>
      </c>
      <c r="C30" s="8" t="s">
        <v>10</v>
      </c>
      <c r="D30" s="13"/>
    </row>
    <row r="31" spans="1:11">
      <c r="A31" s="22" t="s">
        <v>12</v>
      </c>
      <c r="B31" s="23" t="s">
        <v>13</v>
      </c>
      <c r="C31" s="8" t="s">
        <v>14</v>
      </c>
      <c r="D31" s="24"/>
    </row>
    <row r="32" spans="1:11">
      <c r="A32" s="22" t="s">
        <v>16</v>
      </c>
      <c r="B32" s="23" t="s">
        <v>17</v>
      </c>
      <c r="C32" s="8" t="s">
        <v>18</v>
      </c>
      <c r="D32" s="13"/>
    </row>
    <row r="33" spans="1:4">
      <c r="A33" s="9" t="s">
        <v>20</v>
      </c>
      <c r="B33" s="11" t="s">
        <v>21</v>
      </c>
      <c r="C33" s="13"/>
      <c r="D33" s="13"/>
    </row>
    <row r="34" spans="1:4">
      <c r="A34" s="9" t="s">
        <v>23</v>
      </c>
      <c r="B34" s="25" t="s">
        <v>44</v>
      </c>
      <c r="C34" s="13"/>
      <c r="D34" s="13"/>
    </row>
    <row r="35" spans="1:4">
      <c r="A35" s="26"/>
      <c r="B35" s="26"/>
      <c r="C35" s="27"/>
      <c r="D35" s="13"/>
    </row>
    <row r="36" spans="1:4">
      <c r="A36" s="18"/>
      <c r="B36" s="12" t="s">
        <v>89</v>
      </c>
      <c r="C36" s="13"/>
    </row>
    <row r="37" spans="1:4">
      <c r="A37" s="9" t="s">
        <v>92</v>
      </c>
      <c r="B37" s="11" t="s">
        <v>93</v>
      </c>
      <c r="C37" s="13"/>
    </row>
    <row r="38" spans="1:4">
      <c r="A38" s="9" t="s">
        <v>97</v>
      </c>
      <c r="B38" s="11" t="s">
        <v>45</v>
      </c>
      <c r="C38" s="13"/>
    </row>
    <row r="39" spans="1:4">
      <c r="A39" s="9" t="s">
        <v>100</v>
      </c>
      <c r="B39" s="11" t="s">
        <v>46</v>
      </c>
    </row>
    <row r="40" spans="1:4">
      <c r="A40" s="9" t="s">
        <v>103</v>
      </c>
      <c r="B40" s="11" t="s">
        <v>47</v>
      </c>
    </row>
    <row r="41" spans="1:4">
      <c r="A41" s="9" t="s">
        <v>106</v>
      </c>
      <c r="B41" s="11" t="s">
        <v>48</v>
      </c>
    </row>
    <row r="42" spans="1:4">
      <c r="A42" s="9" t="s">
        <v>109</v>
      </c>
      <c r="B42" s="11" t="s">
        <v>49</v>
      </c>
    </row>
    <row r="43" spans="1:4">
      <c r="A43" s="13"/>
      <c r="B43" s="13"/>
    </row>
    <row r="44" spans="1:4">
      <c r="A44" s="13" t="s">
        <v>57</v>
      </c>
      <c r="B44" s="13"/>
      <c r="C44" s="13"/>
    </row>
    <row r="45" spans="1:4">
      <c r="A45" s="8" t="s">
        <v>61</v>
      </c>
      <c r="B45" s="13"/>
      <c r="C45" s="13"/>
    </row>
    <row r="46" spans="1:4">
      <c r="B46" s="13"/>
      <c r="C46" s="24"/>
    </row>
    <row r="47" spans="1:4">
      <c r="B47" s="13"/>
      <c r="C47" s="24"/>
    </row>
    <row r="48" spans="1:4">
      <c r="B48" s="13"/>
      <c r="C48" s="24"/>
    </row>
    <row r="49" spans="2:3">
      <c r="B49" s="13"/>
      <c r="C49" s="24"/>
    </row>
    <row r="50" spans="2:3">
      <c r="B50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Tori</cp:lastModifiedBy>
  <dcterms:created xsi:type="dcterms:W3CDTF">2005-02-10T17:39:24Z</dcterms:created>
  <dcterms:modified xsi:type="dcterms:W3CDTF">2017-02-16T07:04:36Z</dcterms:modified>
</cp:coreProperties>
</file>