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540" yWindow="-10660" windowWidth="25060" windowHeight="87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<sst xmlns="http://schemas.openxmlformats.org/spreadsheetml/2006/main" count="34" uniqueCount="25">
  <si>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</si>
  <si>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</si>
  <si>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</si>
  <si>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</si>
  <si>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</si>
  <si>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</si>
  <si>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</si>
  <si>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</si>
  <si>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</si>
  <si>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</si>
  <si>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</si>
  <si>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</si>
  <si>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</si>
  <si>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</si>
  <si>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Waypoint Name SML-SSC-16</t>
  </si>
  <si>
    <t>NORTH_SMITHS_COVE</t>
  </si>
  <si>
    <t>SOUTH_SMITHS_COVE</t>
  </si>
  <si>
    <t>BYRNES</t>
  </si>
  <si>
    <t>SW_APPLEDORE</t>
  </si>
  <si>
    <t>NORTH_PEPPERRELL</t>
  </si>
  <si>
    <t>North Pepperrell, waypoint for end = 0203(??)</t>
  </si>
  <si>
    <t>SOUTH_PEPPERRELL</t>
  </si>
  <si>
    <t>South Pepperrell</t>
  </si>
  <si>
    <t>SML</t>
  </si>
  <si>
    <t>Waypoint Name SML-NSC-16 (END COORDS EST, HEADING 115.43)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</si>
</sst>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E11" sqref="E11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4" width="14.83203125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13</v>
      </c>
      <c r="B1" s="1" t="s">
        <v>12</v>
      </c>
      <c r="C1" s="1" t="s">
        <v>10</v>
      </c>
      <c r="D1" s="1" t="s">
        <v>11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>
      <c r="A2" t="s">
        <v>17</v>
      </c>
      <c r="B2" t="s">
        <v>23</v>
      </c>
      <c r="C2" t="s">
        <v>18</v>
      </c>
      <c r="D2" t="s">
        <v>15</v>
      </c>
      <c r="E2" s="4">
        <v>42592</v>
      </c>
      <c r="F2">
        <v>42.985050000000001</v>
      </c>
      <c r="G2">
        <v>-70.618759999999995</v>
      </c>
      <c r="H2" s="3">
        <v>42.984898999999999</v>
      </c>
      <c r="I2">
        <v>-70.618306000000004</v>
      </c>
      <c r="J2">
        <v>6.4</v>
      </c>
      <c r="K2">
        <v>6.5</v>
      </c>
      <c r="L2">
        <v>3</v>
      </c>
      <c r="M2">
        <v>18</v>
      </c>
      <c r="N2" t="s">
        <v>24</v>
      </c>
    </row>
    <row r="3" spans="1:14">
      <c r="A3" t="s">
        <v>17</v>
      </c>
      <c r="B3" t="s">
        <v>23</v>
      </c>
      <c r="C3" t="s">
        <v>18</v>
      </c>
      <c r="D3" t="s">
        <v>16</v>
      </c>
      <c r="E3" s="4">
        <v>42592</v>
      </c>
      <c r="F3">
        <v>42.984499999999997</v>
      </c>
      <c r="G3">
        <v>-70.618089999999995</v>
      </c>
      <c r="H3">
        <v>42.984290000000001</v>
      </c>
      <c r="I3">
        <v>-70.617769999999993</v>
      </c>
      <c r="J3">
        <v>5.5</v>
      </c>
      <c r="K3">
        <v>6.5</v>
      </c>
      <c r="L3">
        <v>3</v>
      </c>
      <c r="M3">
        <v>17.8</v>
      </c>
      <c r="N3" t="s">
        <v>14</v>
      </c>
    </row>
    <row r="4" spans="1:14">
      <c r="A4" t="s">
        <v>17</v>
      </c>
      <c r="B4" t="s">
        <v>23</v>
      </c>
      <c r="C4" t="s">
        <v>18</v>
      </c>
      <c r="D4" s="5" t="s">
        <v>19</v>
      </c>
      <c r="E4" s="4">
        <v>42592</v>
      </c>
      <c r="F4">
        <v>42.986060000000002</v>
      </c>
      <c r="G4">
        <v>-70.619960000000006</v>
      </c>
      <c r="H4">
        <v>42.985430000000001</v>
      </c>
      <c r="I4">
        <v>-70.619609999999994</v>
      </c>
      <c r="J4">
        <v>9.3000000000000007</v>
      </c>
      <c r="K4">
        <v>8</v>
      </c>
      <c r="L4">
        <v>3</v>
      </c>
      <c r="M4">
        <v>15.5</v>
      </c>
      <c r="N4" t="s">
        <v>20</v>
      </c>
    </row>
    <row r="5" spans="1:14" s="1" customFormat="1">
      <c r="A5" t="s">
        <v>17</v>
      </c>
      <c r="B5" t="s">
        <v>23</v>
      </c>
      <c r="C5" t="s">
        <v>18</v>
      </c>
      <c r="D5" s="5" t="s">
        <v>21</v>
      </c>
      <c r="E5" s="4">
        <v>42592</v>
      </c>
      <c r="F5">
        <v>42.985660000000003</v>
      </c>
      <c r="G5">
        <v>-70.619640000000004</v>
      </c>
      <c r="H5">
        <v>42.985210000000002</v>
      </c>
      <c r="I5">
        <v>-70.61927</v>
      </c>
      <c r="J5">
        <v>5.5</v>
      </c>
      <c r="K5">
        <v>4.5999999999999996</v>
      </c>
      <c r="L5">
        <v>3</v>
      </c>
      <c r="M5">
        <v>16</v>
      </c>
      <c r="N5" t="s">
        <v>22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2017-02-01T21:20:39Z</dcterms:modified>
</cp:coreProperties>
</file>