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75" yWindow="0" windowWidth="18120" windowHeight="1644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Digits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Letter Site Code, ex. Arroyo Burro= </t>
        </r>
        <r>
          <rPr>
            <sz val="8"/>
            <color indexed="10"/>
            <rFont val="Tahoma"/>
            <family val="2"/>
          </rPr>
          <t>ABUR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Letter Spe4cies Code;
ex. SBSP= sebastes spp.</t>
        </r>
      </text>
    </comment>
    <comment ref="S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</t>
        </r>
      </text>
    </comment>
  </commentList>
</comments>
</file>

<file path=xl/sharedStrings.xml><?xml version="1.0" encoding="utf-8"?>
<sst xmlns="http://schemas.openxmlformats.org/spreadsheetml/2006/main" count="150" uniqueCount="143">
  <si>
    <t>YEAR</t>
  </si>
  <si>
    <t>MONTH</t>
  </si>
  <si>
    <t>DATE</t>
  </si>
  <si>
    <t>SITE</t>
  </si>
  <si>
    <t>TRANSECT</t>
  </si>
  <si>
    <t>SP_CODE</t>
  </si>
  <si>
    <t>NOTES</t>
  </si>
  <si>
    <t>ANDA</t>
  </si>
  <si>
    <t>AUFL</t>
  </si>
  <si>
    <t>BFRE</t>
  </si>
  <si>
    <t>BOTH</t>
  </si>
  <si>
    <t>BRAY</t>
  </si>
  <si>
    <t>CAGG</t>
  </si>
  <si>
    <t>CAPR</t>
  </si>
  <si>
    <t>CPUN</t>
  </si>
  <si>
    <t>CVEN</t>
  </si>
  <si>
    <t>DVAC</t>
  </si>
  <si>
    <t>EJAC</t>
  </si>
  <si>
    <t>ELAT</t>
  </si>
  <si>
    <t>EMBI</t>
  </si>
  <si>
    <t>GNIG</t>
  </si>
  <si>
    <t>HARG</t>
  </si>
  <si>
    <t>HCAR</t>
  </si>
  <si>
    <t>HDEC</t>
  </si>
  <si>
    <t>HEFR</t>
  </si>
  <si>
    <t>HROS</t>
  </si>
  <si>
    <t>HRUB</t>
  </si>
  <si>
    <t>HSEM</t>
  </si>
  <si>
    <t>MCAL</t>
  </si>
  <si>
    <t>NF</t>
  </si>
  <si>
    <t>OCAL</t>
  </si>
  <si>
    <t>OELO</t>
  </si>
  <si>
    <t>PCAL</t>
  </si>
  <si>
    <t>PCLA</t>
  </si>
  <si>
    <t>PFUR</t>
  </si>
  <si>
    <t>PNEB</t>
  </si>
  <si>
    <t>PTRY</t>
  </si>
  <si>
    <t>RPRO</t>
  </si>
  <si>
    <t>RTOX</t>
  </si>
  <si>
    <t>SATR</t>
  </si>
  <si>
    <t>SAUR</t>
  </si>
  <si>
    <t>SCAL</t>
  </si>
  <si>
    <t>SCAR</t>
  </si>
  <si>
    <t>SCAU</t>
  </si>
  <si>
    <t>SCHR</t>
  </si>
  <si>
    <t>SCSP</t>
  </si>
  <si>
    <t>SFLA</t>
  </si>
  <si>
    <t>SGIG</t>
  </si>
  <si>
    <t>SGUT</t>
  </si>
  <si>
    <t>SMAR</t>
  </si>
  <si>
    <t>SMIN</t>
  </si>
  <si>
    <t>SMYS</t>
  </si>
  <si>
    <t>SPAR</t>
  </si>
  <si>
    <t>SPAU</t>
  </si>
  <si>
    <t>SPUL</t>
  </si>
  <si>
    <t>SRAS</t>
  </si>
  <si>
    <t>SSER</t>
  </si>
  <si>
    <t>STRE</t>
  </si>
  <si>
    <t>SYNG</t>
  </si>
  <si>
    <t>TSEM</t>
  </si>
  <si>
    <t>NEW_CODE</t>
  </si>
  <si>
    <t>ENTERED BY</t>
  </si>
  <si>
    <t>CHECKED BY</t>
  </si>
  <si>
    <t>DAY</t>
  </si>
  <si>
    <t>DEPTH @ (0M)</t>
  </si>
  <si>
    <t>DEPTH @ (40M)</t>
  </si>
  <si>
    <t>TEMP</t>
  </si>
  <si>
    <t>OBSERVER</t>
  </si>
  <si>
    <t>YOY</t>
  </si>
  <si>
    <t>0-10 cm</t>
  </si>
  <si>
    <t>10-50 cm</t>
  </si>
  <si>
    <t>50-100 cm</t>
  </si>
  <si>
    <t>TOTAL</t>
  </si>
  <si>
    <t>&gt;100 cm</t>
  </si>
  <si>
    <t>DEPTH @ 0M</t>
  </si>
  <si>
    <t>VIS (M)</t>
  </si>
  <si>
    <t xml:space="preserve">Cunner </t>
  </si>
  <si>
    <t>(Tautogolabrus adsperus)</t>
  </si>
  <si>
    <t>TAAD</t>
  </si>
  <si>
    <t>Tautog</t>
  </si>
  <si>
    <t>(Tautoga onitis)</t>
  </si>
  <si>
    <t>TAON</t>
  </si>
  <si>
    <t>Black Sea Bass</t>
  </si>
  <si>
    <t>(Centropristis striata)</t>
  </si>
  <si>
    <t>CEST</t>
  </si>
  <si>
    <t>Striped Bass</t>
  </si>
  <si>
    <t>(Morone saxatalis)</t>
  </si>
  <si>
    <t>MOSA</t>
  </si>
  <si>
    <t>Pollock</t>
  </si>
  <si>
    <t>(Pollachius virens)</t>
  </si>
  <si>
    <t>POVI</t>
  </si>
  <si>
    <t>Spotted Hake</t>
  </si>
  <si>
    <t>(Urophyicus regia)</t>
  </si>
  <si>
    <t>URRE</t>
  </si>
  <si>
    <t>Summer Flounder</t>
  </si>
  <si>
    <t>PADE</t>
  </si>
  <si>
    <t>Winter Flounder</t>
  </si>
  <si>
    <t>(Pseudopleuronectes americanus) R-eyed.</t>
  </si>
  <si>
    <t>PSAM</t>
  </si>
  <si>
    <t>Windowpane Flounder</t>
  </si>
  <si>
    <t>(Scopthalmus aquosus)</t>
  </si>
  <si>
    <t>SCAQ</t>
  </si>
  <si>
    <t>Fourspot Flounder</t>
  </si>
  <si>
    <t>(Paralichthys oblongus)</t>
  </si>
  <si>
    <t>PAOB</t>
  </si>
  <si>
    <t>ANLU</t>
  </si>
  <si>
    <t>Wolffish</t>
  </si>
  <si>
    <t>GAMO</t>
  </si>
  <si>
    <t>Cod (barbel)</t>
  </si>
  <si>
    <t>PRCA</t>
  </si>
  <si>
    <t>Northern Sea Robin</t>
  </si>
  <si>
    <t>SEFA</t>
  </si>
  <si>
    <t>Acadian Redfish</t>
  </si>
  <si>
    <t>SYFU</t>
  </si>
  <si>
    <t>Northern Pipefish</t>
  </si>
  <si>
    <t>MEAE</t>
  </si>
  <si>
    <t>Haddock</t>
  </si>
  <si>
    <t>MEBI</t>
  </si>
  <si>
    <t>Silver hake</t>
  </si>
  <si>
    <t>MAAM</t>
  </si>
  <si>
    <t>Ocean Pout</t>
  </si>
  <si>
    <t>STCH</t>
  </si>
  <si>
    <t>Scup/Porgy</t>
  </si>
  <si>
    <t>ANRO</t>
  </si>
  <si>
    <t>American Eel</t>
  </si>
  <si>
    <t>POSA</t>
  </si>
  <si>
    <t>Bluefish</t>
  </si>
  <si>
    <t>SPMA</t>
  </si>
  <si>
    <t>Northern Puffer</t>
  </si>
  <si>
    <t>LEER</t>
  </si>
  <si>
    <t>Little Skate</t>
  </si>
  <si>
    <t>LEOC</t>
  </si>
  <si>
    <t>Winter Skate</t>
  </si>
  <si>
    <t>SQAC</t>
  </si>
  <si>
    <t>Spiny Dogfish</t>
  </si>
  <si>
    <t>CATA</t>
  </si>
  <si>
    <t>Sand Tiger Shark</t>
  </si>
  <si>
    <t>SPECIES</t>
  </si>
  <si>
    <t>(Paralichthrus denatus) L-eyed</t>
  </si>
  <si>
    <t>Pumphouse Beach</t>
  </si>
  <si>
    <t>3 to 4</t>
  </si>
  <si>
    <t>B. Moran</t>
  </si>
  <si>
    <t>SJTMC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</si>
</sst>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m/d/yyyy;@"/>
  </numFmts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8"/>
      <color indexed="10"/>
      <name val="Tahom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" fillId="0" borderId="0" xfId="0" applyNumberFormat="1" applyFont="1" applyBorder="1" applyAlignment="1" applyProtection="1">
      <alignment horizontal="center"/>
      <protection locked="0"/>
    </xf>
    <xf numFmtId="1" fontId="0" fillId="0" borderId="0" xfId="0" applyNumberFormat="1"/>
    <xf numFmtId="1" fontId="1" fillId="0" borderId="0" xfId="0" applyNumberFormat="1" applyFont="1" applyBorder="1" applyAlignment="1">
      <alignment horizontal="center" wrapText="1"/>
    </xf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165" fontId="0" fillId="0" borderId="0" xfId="0" applyNumberFormat="1" applyProtection="1"/>
    <xf numFmtId="0" fontId="1" fillId="0" borderId="0" xfId="0" applyNumberFormat="1" applyFont="1" applyBorder="1" applyAlignment="1">
      <alignment horizontal="center" wrapText="1"/>
    </xf>
    <xf numFmtId="0" fontId="0" fillId="0" borderId="0" xfId="0" applyNumberFormat="1"/>
    <xf numFmtId="0" fontId="0" fillId="0" borderId="0" xfId="0" applyNumberFormat="1" applyProtection="1">
      <protection locked="0"/>
    </xf>
    <xf numFmtId="0" fontId="1" fillId="0" borderId="0" xfId="0" applyFont="1"/>
    <xf numFmtId="0" fontId="0" fillId="0" borderId="0" xfId="0" applyFont="1"/>
    <xf numFmtId="0" fontId="11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49" fontId="1" fillId="0" borderId="0" xfId="0" applyNumberFormat="1" applyFont="1"/>
    <xf numFmtId="49" fontId="9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114"/>
  <sheetViews>
    <sheetView tabSelected="1" workbookViewId="0">
      <pane ySplit="1" topLeftCell="A2" activePane="bottomLeft" state="frozen"/>
      <selection pane="bottomLeft" activeCell="A3" sqref="A3"/>
    </sheetView>
  </sheetViews>
  <sheetFormatPr defaultColWidth="8.85546875" defaultRowHeight="12.75" x14ac:dyDescent="0.2"/>
  <cols>
    <col min="2" max="2" width="9.140625" style="9" customWidth="1"/>
    <col min="3" max="3" width="9.140625" style="17" customWidth="1"/>
    <col min="4" max="4" width="9.140625" bestFit="1" customWidth="1"/>
    <col min="5" max="5" width="16.7109375" customWidth="1"/>
    <col min="6" max="6" width="12.7109375" style="9" customWidth="1"/>
    <col min="7" max="7" width="12" customWidth="1"/>
    <col min="15" max="15" width="11.85546875" style="18" bestFit="1" customWidth="1"/>
    <col min="16" max="16" width="13.85546875" bestFit="1" customWidth="1"/>
    <col min="17" max="17" width="7.140625" customWidth="1"/>
    <col min="18" max="18" width="16.85546875" style="9" customWidth="1"/>
    <col min="19" max="19" width="17" customWidth="1"/>
    <col min="20" max="20" width="14.42578125" customWidth="1"/>
    <col min="21" max="21" width="15.140625" customWidth="1"/>
    <col min="22" max="22" width="11.42578125" customWidth="1"/>
    <col min="23" max="23" width="0" hidden="1" customWidth="1"/>
  </cols>
  <sheetData>
    <row r="1" spans="1:23" s="7" customFormat="1" ht="12.75" customHeight="1" x14ac:dyDescent="0.2">
      <c r="A1" s="1" t="s">
        <v>0</v>
      </c>
      <c r="B1" s="10" t="s">
        <v>1</v>
      </c>
      <c r="C1" s="15" t="s">
        <v>63</v>
      </c>
      <c r="D1" s="8" t="s">
        <v>2</v>
      </c>
      <c r="E1" s="2" t="s">
        <v>3</v>
      </c>
      <c r="F1" s="3" t="s">
        <v>4</v>
      </c>
      <c r="G1" s="4" t="s">
        <v>5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73</v>
      </c>
      <c r="M1" s="3" t="s">
        <v>72</v>
      </c>
      <c r="N1" s="3"/>
      <c r="O1" s="5" t="s">
        <v>74</v>
      </c>
      <c r="P1" s="5" t="s">
        <v>65</v>
      </c>
      <c r="Q1" s="5" t="s">
        <v>75</v>
      </c>
      <c r="R1" s="3" t="s">
        <v>66</v>
      </c>
      <c r="S1" s="6" t="s">
        <v>67</v>
      </c>
      <c r="T1" s="5" t="s">
        <v>6</v>
      </c>
      <c r="U1" s="5" t="s">
        <v>61</v>
      </c>
      <c r="V1" s="5" t="s">
        <v>62</v>
      </c>
      <c r="W1" s="5" t="s">
        <v>64</v>
      </c>
    </row>
    <row r="2" spans="1:23" x14ac:dyDescent="0.2">
      <c r="A2">
        <v>2015</v>
      </c>
      <c r="B2" s="9">
        <v>8</v>
      </c>
      <c r="C2" s="16">
        <v>7</v>
      </c>
      <c r="D2" s="14">
        <v>42760</v>
      </c>
      <c r="E2" s="27" t="s">
        <v>139</v>
      </c>
      <c r="F2" s="27">
        <v>1</v>
      </c>
      <c r="H2" s="9"/>
      <c r="I2" s="9"/>
      <c r="J2" s="9"/>
      <c r="K2" s="9"/>
      <c r="L2" s="9"/>
      <c r="M2" s="9"/>
      <c r="N2" s="9"/>
      <c r="O2" s="19">
        <v>5.49</v>
      </c>
      <c r="P2">
        <v>5.18</v>
      </c>
      <c r="Q2" s="28" t="s">
        <v>140</v>
      </c>
      <c r="R2">
        <v>13</v>
      </c>
      <c r="S2" s="27" t="s">
        <v>141</v>
      </c>
      <c r="U2" s="27" t="s">
        <v>142</v>
      </c>
    </row>
    <row r="3" spans="1:23" x14ac:dyDescent="0.2">
      <c r="A3">
        <v>2015</v>
      </c>
      <c r="B3" s="9">
        <v>8</v>
      </c>
      <c r="C3" s="16">
        <v>7</v>
      </c>
      <c r="D3" s="14">
        <v>42760</v>
      </c>
      <c r="E3" s="27" t="s">
        <v>139</v>
      </c>
      <c r="F3" s="27">
        <v>2</v>
      </c>
      <c r="G3" s="27" t="s">
        <v>78</v>
      </c>
      <c r="H3" s="9"/>
      <c r="I3" s="9">
        <v>1</v>
      </c>
      <c r="J3" s="9"/>
      <c r="K3" s="9"/>
      <c r="L3" s="9"/>
      <c r="M3" s="9">
        <v>1</v>
      </c>
      <c r="N3" s="9"/>
      <c r="O3" s="27">
        <v>4.09</v>
      </c>
      <c r="P3">
        <v>4</v>
      </c>
      <c r="Q3" s="28" t="s">
        <v>140</v>
      </c>
      <c r="R3">
        <v>12</v>
      </c>
      <c r="S3" s="27" t="s">
        <v>141</v>
      </c>
      <c r="U3" s="27" t="s">
        <v>142</v>
      </c>
    </row>
    <row r="4" spans="1:23" x14ac:dyDescent="0.2">
      <c r="C4" s="16"/>
      <c r="D4" s="14"/>
      <c r="F4"/>
      <c r="H4" s="9"/>
      <c r="I4" s="9"/>
      <c r="J4" s="9"/>
      <c r="K4" s="9"/>
      <c r="L4" s="9"/>
      <c r="M4" s="9"/>
      <c r="N4" s="9"/>
      <c r="R4"/>
    </row>
    <row r="5" spans="1:23" x14ac:dyDescent="0.2">
      <c r="C5" s="16"/>
      <c r="D5" s="14"/>
      <c r="F5"/>
      <c r="H5" s="9"/>
      <c r="I5" s="9"/>
      <c r="J5" s="9"/>
      <c r="K5" s="9"/>
      <c r="L5" s="9"/>
      <c r="M5" s="9"/>
      <c r="N5" s="9"/>
      <c r="R5"/>
    </row>
    <row r="6" spans="1:23" x14ac:dyDescent="0.2">
      <c r="C6" s="16"/>
      <c r="D6" s="14"/>
      <c r="M6" s="9"/>
    </row>
    <row r="7" spans="1:23" x14ac:dyDescent="0.2">
      <c r="C7" s="16"/>
      <c r="D7" s="14"/>
      <c r="H7" s="9"/>
      <c r="I7" s="9"/>
      <c r="J7" s="9"/>
      <c r="K7" s="9"/>
      <c r="L7" s="9"/>
      <c r="M7" s="9"/>
      <c r="N7" s="9"/>
      <c r="T7" s="9"/>
    </row>
    <row r="8" spans="1:23" x14ac:dyDescent="0.2">
      <c r="C8" s="16"/>
      <c r="D8" s="14"/>
      <c r="H8" s="9"/>
      <c r="I8" s="9"/>
      <c r="J8" s="9"/>
      <c r="K8" s="9"/>
      <c r="L8" s="9"/>
      <c r="M8" s="9"/>
      <c r="N8" s="9"/>
      <c r="T8" s="9"/>
      <c r="V8" s="9"/>
    </row>
    <row r="9" spans="1:23" x14ac:dyDescent="0.2">
      <c r="C9" s="16"/>
      <c r="D9" s="14"/>
      <c r="H9" s="9"/>
      <c r="I9" s="9"/>
      <c r="J9" s="9"/>
      <c r="K9" s="9"/>
      <c r="L9" s="9"/>
      <c r="M9" s="9"/>
      <c r="N9" s="9"/>
      <c r="S9" s="9"/>
      <c r="T9" s="9"/>
    </row>
    <row r="10" spans="1:23" x14ac:dyDescent="0.2">
      <c r="C10" s="16"/>
      <c r="D10" s="14"/>
      <c r="H10" s="9"/>
      <c r="I10" s="9"/>
      <c r="J10" s="9"/>
      <c r="K10" s="9"/>
      <c r="L10" s="9"/>
      <c r="M10" s="9"/>
      <c r="N10" s="9"/>
      <c r="T10" s="9"/>
    </row>
    <row r="11" spans="1:23" x14ac:dyDescent="0.2">
      <c r="C11" s="16"/>
      <c r="D11" s="14"/>
      <c r="H11" s="9"/>
      <c r="I11" s="9"/>
      <c r="J11" s="9"/>
      <c r="K11" s="9"/>
      <c r="L11" s="9"/>
      <c r="M11" s="9"/>
      <c r="N11" s="9"/>
      <c r="S11" s="9"/>
      <c r="T11" s="9"/>
    </row>
    <row r="12" spans="1:23" x14ac:dyDescent="0.2">
      <c r="C12" s="16"/>
      <c r="D12" s="14"/>
      <c r="H12" s="9"/>
      <c r="I12" s="9"/>
      <c r="J12" s="9"/>
      <c r="K12" s="9"/>
      <c r="L12" s="9"/>
      <c r="M12" s="9"/>
      <c r="N12" s="9"/>
      <c r="T12" s="9"/>
    </row>
    <row r="13" spans="1:23" x14ac:dyDescent="0.2">
      <c r="C13" s="16"/>
      <c r="D13" s="14"/>
      <c r="H13" s="9"/>
      <c r="I13" s="9"/>
      <c r="J13" s="9"/>
      <c r="K13" s="9"/>
      <c r="L13" s="9"/>
      <c r="M13" s="9"/>
      <c r="N13" s="9"/>
      <c r="S13" s="9"/>
      <c r="T13" s="9"/>
    </row>
    <row r="14" spans="1:23" x14ac:dyDescent="0.2">
      <c r="C14" s="16"/>
      <c r="D14" s="14"/>
      <c r="H14" s="9"/>
      <c r="I14" s="9"/>
      <c r="J14" s="9"/>
      <c r="K14" s="9"/>
      <c r="L14" s="9"/>
      <c r="M14" s="9"/>
      <c r="N14" s="9"/>
      <c r="S14" s="9"/>
      <c r="T14" s="9"/>
    </row>
    <row r="15" spans="1:23" x14ac:dyDescent="0.2">
      <c r="C15" s="16"/>
      <c r="D15" s="14"/>
      <c r="T15" s="9"/>
    </row>
    <row r="16" spans="1:23" x14ac:dyDescent="0.2">
      <c r="D16" s="14"/>
      <c r="T16" s="9"/>
    </row>
    <row r="17" spans="4:20" x14ac:dyDescent="0.2">
      <c r="D17" s="14"/>
      <c r="T17" s="9"/>
    </row>
    <row r="18" spans="4:20" x14ac:dyDescent="0.2">
      <c r="D18" s="14"/>
      <c r="T18" s="9"/>
    </row>
    <row r="19" spans="4:20" x14ac:dyDescent="0.2">
      <c r="D19" s="14"/>
      <c r="T19" s="9"/>
    </row>
    <row r="20" spans="4:20" x14ac:dyDescent="0.2">
      <c r="D20" s="14"/>
      <c r="T20" s="9"/>
    </row>
    <row r="21" spans="4:20" x14ac:dyDescent="0.2">
      <c r="D21" s="14"/>
      <c r="T21" s="9"/>
    </row>
    <row r="22" spans="4:20" x14ac:dyDescent="0.2">
      <c r="D22" s="14"/>
      <c r="T22" s="9"/>
    </row>
    <row r="23" spans="4:20" x14ac:dyDescent="0.2">
      <c r="D23" s="14"/>
      <c r="T23" s="9"/>
    </row>
    <row r="7061" spans="23:23" x14ac:dyDescent="0.2">
      <c r="W7061" t="s">
        <v>60</v>
      </c>
    </row>
    <row r="7062" spans="23:23" x14ac:dyDescent="0.2">
      <c r="W7062" s="11" t="s">
        <v>7</v>
      </c>
    </row>
    <row r="7063" spans="23:23" x14ac:dyDescent="0.2">
      <c r="W7063" s="11" t="s">
        <v>8</v>
      </c>
    </row>
    <row r="7064" spans="23:23" x14ac:dyDescent="0.2">
      <c r="W7064" s="11" t="s">
        <v>9</v>
      </c>
    </row>
    <row r="7065" spans="23:23" x14ac:dyDescent="0.2">
      <c r="W7065" s="11" t="s">
        <v>10</v>
      </c>
    </row>
    <row r="7066" spans="23:23" x14ac:dyDescent="0.2">
      <c r="W7066" s="11" t="s">
        <v>11</v>
      </c>
    </row>
    <row r="7067" spans="23:23" x14ac:dyDescent="0.2">
      <c r="W7067" s="11" t="s">
        <v>12</v>
      </c>
    </row>
    <row r="7068" spans="23:23" x14ac:dyDescent="0.2">
      <c r="W7068" s="12" t="s">
        <v>13</v>
      </c>
    </row>
    <row r="7069" spans="23:23" x14ac:dyDescent="0.2">
      <c r="W7069" s="11" t="s">
        <v>14</v>
      </c>
    </row>
    <row r="7070" spans="23:23" x14ac:dyDescent="0.2">
      <c r="W7070" s="11" t="s">
        <v>15</v>
      </c>
    </row>
    <row r="7071" spans="23:23" x14ac:dyDescent="0.2">
      <c r="W7071" s="11" t="s">
        <v>16</v>
      </c>
    </row>
    <row r="7072" spans="23:23" x14ac:dyDescent="0.2">
      <c r="W7072" s="11" t="s">
        <v>17</v>
      </c>
    </row>
    <row r="7073" spans="23:23" x14ac:dyDescent="0.2">
      <c r="W7073" s="11" t="s">
        <v>18</v>
      </c>
    </row>
    <row r="7074" spans="23:23" x14ac:dyDescent="0.2">
      <c r="W7074" s="11" t="s">
        <v>19</v>
      </c>
    </row>
    <row r="7075" spans="23:23" x14ac:dyDescent="0.2">
      <c r="W7075" s="11" t="s">
        <v>20</v>
      </c>
    </row>
    <row r="7076" spans="23:23" x14ac:dyDescent="0.2">
      <c r="W7076" s="11" t="s">
        <v>21</v>
      </c>
    </row>
    <row r="7077" spans="23:23" x14ac:dyDescent="0.2">
      <c r="W7077" s="11" t="s">
        <v>22</v>
      </c>
    </row>
    <row r="7078" spans="23:23" x14ac:dyDescent="0.2">
      <c r="W7078" s="11" t="s">
        <v>23</v>
      </c>
    </row>
    <row r="7079" spans="23:23" x14ac:dyDescent="0.2">
      <c r="W7079" s="12" t="s">
        <v>24</v>
      </c>
    </row>
    <row r="7080" spans="23:23" x14ac:dyDescent="0.2">
      <c r="W7080" s="11" t="s">
        <v>25</v>
      </c>
    </row>
    <row r="7081" spans="23:23" x14ac:dyDescent="0.2">
      <c r="W7081" s="11" t="s">
        <v>26</v>
      </c>
    </row>
    <row r="7082" spans="23:23" x14ac:dyDescent="0.2">
      <c r="W7082" s="11" t="s">
        <v>27</v>
      </c>
    </row>
    <row r="7083" spans="23:23" x14ac:dyDescent="0.2">
      <c r="W7083" s="11" t="s">
        <v>28</v>
      </c>
    </row>
    <row r="7084" spans="23:23" x14ac:dyDescent="0.2">
      <c r="W7084" s="11" t="s">
        <v>29</v>
      </c>
    </row>
    <row r="7085" spans="23:23" x14ac:dyDescent="0.2">
      <c r="W7085" s="11" t="s">
        <v>30</v>
      </c>
    </row>
    <row r="7086" spans="23:23" x14ac:dyDescent="0.2">
      <c r="W7086" s="11" t="s">
        <v>31</v>
      </c>
    </row>
    <row r="7087" spans="23:23" x14ac:dyDescent="0.2">
      <c r="W7087" s="11" t="s">
        <v>32</v>
      </c>
    </row>
    <row r="7088" spans="23:23" x14ac:dyDescent="0.2">
      <c r="W7088" s="11" t="s">
        <v>33</v>
      </c>
    </row>
    <row r="7089" spans="23:23" x14ac:dyDescent="0.2">
      <c r="W7089" s="11" t="s">
        <v>34</v>
      </c>
    </row>
    <row r="7090" spans="23:23" x14ac:dyDescent="0.2">
      <c r="W7090" s="11" t="s">
        <v>35</v>
      </c>
    </row>
    <row r="7091" spans="23:23" x14ac:dyDescent="0.2">
      <c r="W7091" s="11" t="s">
        <v>36</v>
      </c>
    </row>
    <row r="7092" spans="23:23" x14ac:dyDescent="0.2">
      <c r="W7092" s="12" t="s">
        <v>37</v>
      </c>
    </row>
    <row r="7093" spans="23:23" x14ac:dyDescent="0.2">
      <c r="W7093" s="11" t="s">
        <v>38</v>
      </c>
    </row>
    <row r="7094" spans="23:23" x14ac:dyDescent="0.2">
      <c r="W7094" s="11" t="s">
        <v>39</v>
      </c>
    </row>
    <row r="7095" spans="23:23" x14ac:dyDescent="0.2">
      <c r="W7095" s="11" t="s">
        <v>40</v>
      </c>
    </row>
    <row r="7096" spans="23:23" x14ac:dyDescent="0.2">
      <c r="W7096" s="11" t="s">
        <v>41</v>
      </c>
    </row>
    <row r="7097" spans="23:23" x14ac:dyDescent="0.2">
      <c r="W7097" s="11" t="s">
        <v>42</v>
      </c>
    </row>
    <row r="7098" spans="23:23" x14ac:dyDescent="0.2">
      <c r="W7098" s="11" t="s">
        <v>43</v>
      </c>
    </row>
    <row r="7099" spans="23:23" x14ac:dyDescent="0.2">
      <c r="W7099" s="11" t="s">
        <v>44</v>
      </c>
    </row>
    <row r="7100" spans="23:23" x14ac:dyDescent="0.2">
      <c r="W7100" s="11" t="s">
        <v>45</v>
      </c>
    </row>
    <row r="7101" spans="23:23" x14ac:dyDescent="0.2">
      <c r="W7101" s="12" t="s">
        <v>46</v>
      </c>
    </row>
    <row r="7102" spans="23:23" x14ac:dyDescent="0.2">
      <c r="W7102" s="11" t="s">
        <v>47</v>
      </c>
    </row>
    <row r="7103" spans="23:23" x14ac:dyDescent="0.2">
      <c r="W7103" s="11" t="s">
        <v>48</v>
      </c>
    </row>
    <row r="7104" spans="23:23" x14ac:dyDescent="0.2">
      <c r="W7104" s="11" t="s">
        <v>49</v>
      </c>
    </row>
    <row r="7105" spans="23:23" x14ac:dyDescent="0.2">
      <c r="W7105" s="12" t="s">
        <v>50</v>
      </c>
    </row>
    <row r="7106" spans="23:23" x14ac:dyDescent="0.2">
      <c r="W7106" s="11" t="s">
        <v>51</v>
      </c>
    </row>
    <row r="7107" spans="23:23" x14ac:dyDescent="0.2">
      <c r="W7107" s="11" t="s">
        <v>52</v>
      </c>
    </row>
    <row r="7108" spans="23:23" x14ac:dyDescent="0.2">
      <c r="W7108" s="11" t="s">
        <v>53</v>
      </c>
    </row>
    <row r="7109" spans="23:23" x14ac:dyDescent="0.2">
      <c r="W7109" s="11" t="s">
        <v>54</v>
      </c>
    </row>
    <row r="7110" spans="23:23" x14ac:dyDescent="0.2">
      <c r="W7110" s="13" t="s">
        <v>55</v>
      </c>
    </row>
    <row r="7111" spans="23:23" x14ac:dyDescent="0.2">
      <c r="W7111" s="11" t="s">
        <v>56</v>
      </c>
    </row>
    <row r="7112" spans="23:23" x14ac:dyDescent="0.2">
      <c r="W7112" s="11" t="s">
        <v>57</v>
      </c>
    </row>
    <row r="7113" spans="23:23" x14ac:dyDescent="0.2">
      <c r="W7113" s="11" t="s">
        <v>58</v>
      </c>
    </row>
    <row r="7114" spans="23:23" x14ac:dyDescent="0.2">
      <c r="W7114" s="11" t="s">
        <v>59</v>
      </c>
    </row>
  </sheetData>
  <phoneticPr fontId="5" type="noConversion"/>
  <dataValidations count="3">
    <dataValidation type="whole" allowBlank="1" showInputMessage="1" showErrorMessage="1" sqref="F6:F1048576">
      <formula1>1</formula1>
      <formula2>8</formula2>
    </dataValidation>
    <dataValidation type="whole" allowBlank="1" showInputMessage="1" showErrorMessage="1" sqref="B1:B1048576">
      <formula1>1</formula1>
      <formula2>12</formula2>
    </dataValidation>
    <dataValidation type="whole" allowBlank="1" showInputMessage="1" showErrorMessage="1" sqref="C2:C15">
      <formula1>1</formula1>
      <formula2>31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'Allowed Codes'!$A:$A</xm:f>
          </x14:formula1>
          <xm:sqref>G1:G1048576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19" sqref="C19"/>
    </sheetView>
  </sheetViews>
  <sheetFormatPr defaultColWidth="11.42578125" defaultRowHeight="12.75" x14ac:dyDescent="0.2"/>
  <cols>
    <col min="1" max="1" width="7.28515625" style="24" bestFit="1" customWidth="1"/>
    <col min="2" max="2" width="21.28515625" bestFit="1" customWidth="1"/>
    <col min="3" max="3" width="39.28515625" bestFit="1" customWidth="1"/>
  </cols>
  <sheetData>
    <row r="1" spans="1:4" x14ac:dyDescent="0.2">
      <c r="B1" s="18" t="s">
        <v>137</v>
      </c>
    </row>
    <row r="2" spans="1:4" ht="15.75" x14ac:dyDescent="0.25">
      <c r="A2" s="25" t="s">
        <v>78</v>
      </c>
      <c r="B2" s="20" t="s">
        <v>76</v>
      </c>
      <c r="C2" s="21" t="s">
        <v>77</v>
      </c>
      <c r="D2" s="20"/>
    </row>
    <row r="3" spans="1:4" ht="15.75" x14ac:dyDescent="0.25">
      <c r="A3" s="25" t="s">
        <v>81</v>
      </c>
      <c r="B3" s="20" t="s">
        <v>79</v>
      </c>
      <c r="C3" s="21" t="s">
        <v>80</v>
      </c>
      <c r="D3" s="20"/>
    </row>
    <row r="4" spans="1:4" ht="15.75" x14ac:dyDescent="0.25">
      <c r="A4" s="25" t="s">
        <v>84</v>
      </c>
      <c r="B4" s="20" t="s">
        <v>82</v>
      </c>
      <c r="C4" s="21" t="s">
        <v>83</v>
      </c>
      <c r="D4" s="20"/>
    </row>
    <row r="5" spans="1:4" ht="15.75" x14ac:dyDescent="0.25">
      <c r="A5" s="25" t="s">
        <v>87</v>
      </c>
      <c r="B5" s="20" t="s">
        <v>85</v>
      </c>
      <c r="C5" s="21" t="s">
        <v>86</v>
      </c>
      <c r="D5" s="20"/>
    </row>
    <row r="6" spans="1:4" ht="15.75" x14ac:dyDescent="0.25">
      <c r="A6" s="25" t="s">
        <v>90</v>
      </c>
      <c r="B6" s="20" t="s">
        <v>88</v>
      </c>
      <c r="C6" s="21" t="s">
        <v>89</v>
      </c>
      <c r="D6" s="20"/>
    </row>
    <row r="7" spans="1:4" ht="15.75" x14ac:dyDescent="0.25">
      <c r="A7" s="25" t="s">
        <v>93</v>
      </c>
      <c r="B7" s="20" t="s">
        <v>91</v>
      </c>
      <c r="C7" s="21" t="s">
        <v>92</v>
      </c>
      <c r="D7" s="20"/>
    </row>
    <row r="8" spans="1:4" ht="15.75" x14ac:dyDescent="0.25">
      <c r="A8" s="25" t="s">
        <v>95</v>
      </c>
      <c r="B8" s="20" t="s">
        <v>94</v>
      </c>
      <c r="C8" s="21" t="s">
        <v>138</v>
      </c>
      <c r="D8" s="20"/>
    </row>
    <row r="9" spans="1:4" ht="15.75" x14ac:dyDescent="0.25">
      <c r="A9" s="25" t="s">
        <v>98</v>
      </c>
      <c r="B9" s="20" t="s">
        <v>96</v>
      </c>
      <c r="C9" s="21" t="s">
        <v>97</v>
      </c>
      <c r="D9" s="20"/>
    </row>
    <row r="10" spans="1:4" ht="15.75" x14ac:dyDescent="0.25">
      <c r="A10" s="25" t="s">
        <v>101</v>
      </c>
      <c r="B10" s="20" t="s">
        <v>99</v>
      </c>
      <c r="C10" s="21" t="s">
        <v>100</v>
      </c>
      <c r="D10" s="20"/>
    </row>
    <row r="11" spans="1:4" ht="15.75" x14ac:dyDescent="0.25">
      <c r="A11" s="25" t="s">
        <v>104</v>
      </c>
      <c r="B11" s="20" t="s">
        <v>102</v>
      </c>
      <c r="C11" s="21" t="s">
        <v>103</v>
      </c>
      <c r="D11" s="20"/>
    </row>
    <row r="12" spans="1:4" ht="15.75" x14ac:dyDescent="0.25">
      <c r="A12" s="25" t="s">
        <v>105</v>
      </c>
      <c r="B12" s="20" t="s">
        <v>106</v>
      </c>
      <c r="C12" s="20"/>
      <c r="D12" s="20"/>
    </row>
    <row r="13" spans="1:4" ht="15.75" x14ac:dyDescent="0.25">
      <c r="A13" s="25" t="s">
        <v>107</v>
      </c>
      <c r="B13" s="20" t="s">
        <v>108</v>
      </c>
      <c r="C13" s="20"/>
      <c r="D13" s="20"/>
    </row>
    <row r="14" spans="1:4" ht="15.75" x14ac:dyDescent="0.25">
      <c r="A14" s="25" t="s">
        <v>109</v>
      </c>
      <c r="B14" s="20" t="s">
        <v>110</v>
      </c>
      <c r="C14" s="20"/>
      <c r="D14" s="20"/>
    </row>
    <row r="15" spans="1:4" ht="15.75" x14ac:dyDescent="0.25">
      <c r="A15" s="25" t="s">
        <v>111</v>
      </c>
      <c r="B15" s="20" t="s">
        <v>112</v>
      </c>
      <c r="C15" s="20"/>
      <c r="D15" s="20"/>
    </row>
    <row r="16" spans="1:4" ht="15.75" x14ac:dyDescent="0.25">
      <c r="A16" s="25" t="s">
        <v>113</v>
      </c>
      <c r="B16" s="20" t="s">
        <v>114</v>
      </c>
      <c r="C16" s="20"/>
      <c r="D16" s="20"/>
    </row>
    <row r="17" spans="1:4" ht="15.75" x14ac:dyDescent="0.25">
      <c r="A17" s="25" t="s">
        <v>115</v>
      </c>
      <c r="B17" s="20" t="s">
        <v>116</v>
      </c>
      <c r="C17" s="20"/>
      <c r="D17" s="20"/>
    </row>
    <row r="18" spans="1:4" ht="15.75" x14ac:dyDescent="0.25">
      <c r="A18" s="25" t="s">
        <v>117</v>
      </c>
      <c r="B18" s="22" t="s">
        <v>118</v>
      </c>
      <c r="C18" s="22"/>
      <c r="D18" s="20"/>
    </row>
    <row r="19" spans="1:4" ht="15.75" x14ac:dyDescent="0.25">
      <c r="A19" s="25" t="s">
        <v>119</v>
      </c>
      <c r="B19" s="22" t="s">
        <v>120</v>
      </c>
      <c r="C19" s="22"/>
      <c r="D19" s="20"/>
    </row>
    <row r="20" spans="1:4" ht="15.75" x14ac:dyDescent="0.25">
      <c r="A20" s="25" t="s">
        <v>93</v>
      </c>
      <c r="B20" s="22" t="s">
        <v>91</v>
      </c>
      <c r="C20" s="22"/>
      <c r="D20" s="20"/>
    </row>
    <row r="21" spans="1:4" ht="15.75" x14ac:dyDescent="0.25">
      <c r="A21" s="26" t="s">
        <v>121</v>
      </c>
      <c r="B21" s="23" t="s">
        <v>122</v>
      </c>
      <c r="C21" s="20"/>
      <c r="D21" s="20"/>
    </row>
    <row r="22" spans="1:4" ht="15.75" x14ac:dyDescent="0.25">
      <c r="A22" s="26" t="s">
        <v>123</v>
      </c>
      <c r="B22" s="20" t="s">
        <v>124</v>
      </c>
      <c r="C22" s="20"/>
      <c r="D22" s="20"/>
    </row>
    <row r="23" spans="1:4" ht="15.75" x14ac:dyDescent="0.25">
      <c r="A23" s="26" t="s">
        <v>125</v>
      </c>
      <c r="B23" s="20" t="s">
        <v>126</v>
      </c>
      <c r="C23" s="20"/>
      <c r="D23" s="20"/>
    </row>
    <row r="24" spans="1:4" ht="15.75" x14ac:dyDescent="0.25">
      <c r="A24" s="26" t="s">
        <v>127</v>
      </c>
      <c r="B24" s="20" t="s">
        <v>128</v>
      </c>
      <c r="C24" s="20"/>
      <c r="D24" s="20"/>
    </row>
    <row r="25" spans="1:4" ht="15.75" x14ac:dyDescent="0.25">
      <c r="A25" s="26" t="s">
        <v>129</v>
      </c>
      <c r="B25" s="20" t="s">
        <v>130</v>
      </c>
      <c r="C25" s="20"/>
      <c r="D25" s="20"/>
    </row>
    <row r="26" spans="1:4" ht="15.75" x14ac:dyDescent="0.25">
      <c r="A26" s="26" t="s">
        <v>131</v>
      </c>
      <c r="B26" s="22" t="s">
        <v>132</v>
      </c>
      <c r="C26" s="20"/>
      <c r="D26" s="20"/>
    </row>
    <row r="27" spans="1:4" ht="15.75" x14ac:dyDescent="0.25">
      <c r="A27" s="26" t="s">
        <v>133</v>
      </c>
      <c r="B27" s="20" t="s">
        <v>134</v>
      </c>
      <c r="C27" s="20"/>
      <c r="D27" s="20"/>
    </row>
    <row r="28" spans="1:4" ht="15.75" x14ac:dyDescent="0.25">
      <c r="A28" s="26" t="s">
        <v>135</v>
      </c>
      <c r="B28" s="20" t="s">
        <v>136</v>
      </c>
      <c r="C28" s="20"/>
      <c r="D28" s="2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Jon Grabowski</cp:lastModifiedBy>
  <dcterms:created xsi:type="dcterms:W3CDTF">2005-02-10T17:03:42Z</dcterms:created>
  <dcterms:modified xsi:type="dcterms:W3CDTF">2017-01-25T17:11:30Z</dcterms:modified>
</cp:coreProperties>
</file>