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<sst xmlns="http://schemas.openxmlformats.org/spreadsheetml/2006/main" count="37" uniqueCount="27">
  <si>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</si>
  <si>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</si>
  <si>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</si>
  <si>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</si>
  <si>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</si>
  <si>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</si>
  <si>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</si>
  <si>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</si>
  <si>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</si>
  <si>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</si>
  <si>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</si>
  <si>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</si>
  <si>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Byrnes Lab AJH + KB</t>
  </si>
  <si>
    <t>New Englnad- Boston Harbor Island</t>
  </si>
  <si>
    <t xml:space="preserve">Little Brewster Island </t>
  </si>
  <si>
    <t xml:space="preserve">b/c of wicked currents did not retrun to finish upc pts +collect kelp: no kelp, fish, upc, swaths, quads </t>
  </si>
  <si>
    <t>kelp, fish, upc, swath, quad</t>
  </si>
  <si>
    <t>b/c dive float sank there is no pt for eand point for ~ where dive float was: 42.32885, 70.88844. kelp, fish, upc, swath, quad</t>
  </si>
  <si>
    <t>Region</t>
  </si>
  <si>
    <t>Site</t>
  </si>
  <si>
    <t>Transect</t>
  </si>
  <si>
    <t>Team</t>
  </si>
  <si>
    <t>Month</t>
  </si>
  <si>
    <t>Day</t>
  </si>
  <si>
    <t>Year</t>
  </si>
  <si>
    <t>Start Depth (M)</t>
  </si>
  <si>
    <t>End 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</si>
</sst>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L5" sqref="L5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</cols>
  <sheetData>
    <row r="1" spans="1:17" ht="14" customHeight="1">
      <c r="A1" t="s">
        <v>21</v>
      </c>
      <c r="B1" s="1" t="s">
        <v>18</v>
      </c>
      <c r="C1" s="1" t="s">
        <v>19</v>
      </c>
      <c r="D1" s="4" t="s">
        <v>20</v>
      </c>
      <c r="E1" s="4" t="s">
        <v>22</v>
      </c>
      <c r="F1" s="4" t="s">
        <v>23</v>
      </c>
      <c r="G1" s="4" t="s">
        <v>24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25</v>
      </c>
      <c r="N1" s="3" t="s">
        <v>26</v>
      </c>
      <c r="O1" s="3" t="s">
        <v>9</v>
      </c>
      <c r="P1" s="3" t="s">
        <v>10</v>
      </c>
      <c r="Q1" s="3" t="s">
        <v>11</v>
      </c>
    </row>
    <row r="2" spans="1:17">
      <c r="A2" t="s">
        <v>12</v>
      </c>
      <c r="B2" t="s">
        <v>13</v>
      </c>
      <c r="C2" t="s">
        <v>14</v>
      </c>
      <c r="D2" s="1" t="s">
        <v>3</v>
      </c>
      <c r="E2" s="1">
        <v>8</v>
      </c>
      <c r="F2" s="1">
        <v>7</v>
      </c>
      <c r="G2" s="1">
        <v>2014</v>
      </c>
      <c r="H2" s="5">
        <v>41858</v>
      </c>
      <c r="I2">
        <v>42.326920000000001</v>
      </c>
      <c r="J2">
        <v>-70.891210000000001</v>
      </c>
      <c r="K2">
        <v>42.32696</v>
      </c>
      <c r="L2">
        <v>-70.8917</v>
      </c>
      <c r="M2">
        <v>8.5</v>
      </c>
      <c r="N2">
        <v>28</v>
      </c>
      <c r="O2">
        <v>2.5</v>
      </c>
      <c r="P2">
        <v>13</v>
      </c>
      <c r="Q2" t="s">
        <v>15</v>
      </c>
    </row>
    <row r="3" spans="1:17">
      <c r="A3" t="s">
        <v>12</v>
      </c>
      <c r="B3" t="s">
        <v>13</v>
      </c>
      <c r="C3" t="s">
        <v>14</v>
      </c>
      <c r="D3" s="1" t="s">
        <v>0</v>
      </c>
      <c r="E3" s="1">
        <v>8</v>
      </c>
      <c r="F3" s="1">
        <v>8</v>
      </c>
      <c r="G3" s="1">
        <v>2014</v>
      </c>
      <c r="H3" s="5">
        <v>41859</v>
      </c>
      <c r="I3">
        <v>42.327516000000003</v>
      </c>
      <c r="J3">
        <v>-70.888829999999999</v>
      </c>
      <c r="K3">
        <v>42.327469999999998</v>
      </c>
      <c r="L3">
        <v>-70.888440000000003</v>
      </c>
      <c r="M3">
        <v>6.4</v>
      </c>
      <c r="N3">
        <v>8.9</v>
      </c>
      <c r="O3">
        <v>2.5</v>
      </c>
      <c r="P3">
        <v>15</v>
      </c>
      <c r="Q3" t="s">
        <v>16</v>
      </c>
    </row>
    <row r="4" spans="1:17">
      <c r="A4" t="s">
        <v>12</v>
      </c>
      <c r="B4" t="s">
        <v>13</v>
      </c>
      <c r="C4" t="s">
        <v>14</v>
      </c>
      <c r="D4" s="1" t="s">
        <v>1</v>
      </c>
      <c r="E4" s="1">
        <v>8</v>
      </c>
      <c r="F4" s="1">
        <v>8</v>
      </c>
      <c r="G4" s="1">
        <v>2014</v>
      </c>
      <c r="H4" s="5">
        <v>41859</v>
      </c>
      <c r="I4">
        <v>42.329140000000002</v>
      </c>
      <c r="J4">
        <v>-70.889279999999999</v>
      </c>
      <c r="K4" s="2">
        <v>42.329360000000001</v>
      </c>
      <c r="L4">
        <v>-70.889269999999996</v>
      </c>
      <c r="M4">
        <v>7.1</v>
      </c>
      <c r="N4">
        <v>7.2</v>
      </c>
      <c r="O4">
        <v>2.5</v>
      </c>
      <c r="P4">
        <v>15</v>
      </c>
      <c r="Q4" t="s">
        <v>16</v>
      </c>
    </row>
    <row r="5" spans="1:17" s="1" customFormat="1">
      <c r="A5" t="s">
        <v>12</v>
      </c>
      <c r="B5" t="s">
        <v>13</v>
      </c>
      <c r="C5" t="s">
        <v>14</v>
      </c>
      <c r="D5" s="1" t="s">
        <v>2</v>
      </c>
      <c r="E5" s="1">
        <v>8</v>
      </c>
      <c r="F5" s="1">
        <v>7</v>
      </c>
      <c r="G5" s="1">
        <v>2014</v>
      </c>
      <c r="H5" s="5">
        <v>41858</v>
      </c>
      <c r="I5">
        <v>42.328600000000002</v>
      </c>
      <c r="J5">
        <v>-70.888170000000002</v>
      </c>
      <c r="K5"/>
      <c r="L5"/>
      <c r="M5">
        <v>7.3</v>
      </c>
      <c r="N5">
        <v>23</v>
      </c>
      <c r="O5">
        <v>2.5</v>
      </c>
      <c r="P5">
        <v>13</v>
      </c>
      <c r="Q5" t="s">
        <v>17</v>
      </c>
    </row>
  </sheetData>
  <phoneticPr fontId="0" type="noConversion"/>
  <dataValidations count="1">
    <dataValidation type="list" allowBlank="1" showInputMessage="1" showErrorMessage="1" sqref="D46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2017-07-07T18:04:03Z</dcterms:modified>
</cp:coreProperties>
</file>