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60" yWindow="1240" windowWidth="22820" windowHeight="71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<sst xmlns="http://schemas.openxmlformats.org/spreadsheetml/2006/main" count="37" uniqueCount="28">
  <si>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</si>
  <si>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</si>
  <si>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</si>
  <si>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</si>
  <si>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</si>
  <si>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</si>
  <si>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</si>
  <si>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</si>
  <si>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</si>
  <si>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</si>
  <si>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</si>
  <si>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</si>
  <si>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</si>
  <si>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</si>
  <si>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Site</t>
  </si>
  <si>
    <t>Transect</t>
  </si>
  <si>
    <t>Region</t>
  </si>
  <si>
    <t>Team</t>
  </si>
  <si>
    <t>BYRNES</t>
  </si>
  <si>
    <t>NEW_ENGLAND</t>
  </si>
  <si>
    <t>BAKER_SOUTH</t>
  </si>
  <si>
    <t>0162 (END COORDS EST, HEADING 209.00)</t>
  </si>
  <si>
    <t>0165 &amp; 0166 (END COORDS EST, HEADING 60.01)</t>
  </si>
  <si>
    <t>(END COORDS EST, HEADING 31.73)</t>
  </si>
  <si>
    <t>(END COORDS EST, HEADING 77.09)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</si>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</sst>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workbookViewId="0">
      <selection activeCell="G1" sqref="E1:G1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</cols>
  <sheetData>
    <row r="1" spans="1:17" s="2" customFormat="1" ht="14" customHeight="1">
      <c r="A1" s="2" t="s">
        <v>17</v>
      </c>
      <c r="B1" s="1" t="s">
        <v>16</v>
      </c>
      <c r="C1" s="1" t="s">
        <v>14</v>
      </c>
      <c r="D1" s="1" t="s">
        <v>15</v>
      </c>
      <c r="E1" s="1" t="s">
        <v>25</v>
      </c>
      <c r="F1" s="1" t="s">
        <v>26</v>
      </c>
      <c r="G1" s="1" t="s">
        <v>27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ht="13">
      <c r="A2" t="s">
        <v>18</v>
      </c>
      <c r="B2" t="s">
        <v>19</v>
      </c>
      <c r="C2" t="s">
        <v>20</v>
      </c>
      <c r="D2" s="4" t="s">
        <v>3</v>
      </c>
      <c r="E2" s="4">
        <v>8</v>
      </c>
      <c r="F2" s="4">
        <v>3</v>
      </c>
      <c r="G2" s="4">
        <v>2016</v>
      </c>
      <c r="H2" s="5">
        <v>42585</v>
      </c>
      <c r="I2" s="8">
        <v>42.533568000000002</v>
      </c>
      <c r="J2">
        <v>-70.78228</v>
      </c>
      <c r="K2">
        <v>42.533230000000003</v>
      </c>
      <c r="L2">
        <v>-70.782531000000006</v>
      </c>
      <c r="M2">
        <v>7.2</v>
      </c>
      <c r="N2">
        <v>8</v>
      </c>
      <c r="O2">
        <v>3</v>
      </c>
      <c r="P2">
        <v>20</v>
      </c>
      <c r="Q2" s="6" t="s">
        <v>21</v>
      </c>
    </row>
    <row r="3" spans="1:17" ht="13">
      <c r="A3" t="s">
        <v>18</v>
      </c>
      <c r="B3" t="s">
        <v>19</v>
      </c>
      <c r="C3" t="s">
        <v>20</v>
      </c>
      <c r="D3" s="4" t="s">
        <v>0</v>
      </c>
      <c r="E3" s="4">
        <v>8</v>
      </c>
      <c r="F3" s="4">
        <v>3</v>
      </c>
      <c r="G3" s="4">
        <v>2016</v>
      </c>
      <c r="H3" s="5">
        <v>42585</v>
      </c>
      <c r="I3" s="8">
        <v>42.532335000000003</v>
      </c>
      <c r="J3">
        <v>-70.783987999999994</v>
      </c>
      <c r="K3">
        <v>42.532474999999998</v>
      </c>
      <c r="L3">
        <v>-70.783540000000002</v>
      </c>
      <c r="M3" s="3">
        <v>7.5</v>
      </c>
      <c r="N3">
        <v>7.7</v>
      </c>
      <c r="O3">
        <v>3</v>
      </c>
      <c r="P3" s="7">
        <v>20</v>
      </c>
      <c r="Q3" t="s">
        <v>22</v>
      </c>
    </row>
    <row r="4" spans="1:17" ht="13">
      <c r="A4" t="s">
        <v>18</v>
      </c>
      <c r="B4" t="s">
        <v>19</v>
      </c>
      <c r="C4" t="s">
        <v>20</v>
      </c>
      <c r="D4" s="4" t="s">
        <v>1</v>
      </c>
      <c r="E4" s="4">
        <v>8</v>
      </c>
      <c r="F4" s="4">
        <v>3</v>
      </c>
      <c r="G4" s="4">
        <v>2016</v>
      </c>
      <c r="H4" s="5">
        <v>42585</v>
      </c>
      <c r="I4" s="8">
        <v>42.531227000000001</v>
      </c>
      <c r="J4">
        <v>-70.785349999999994</v>
      </c>
      <c r="K4" s="3">
        <v>42.531525999999999</v>
      </c>
      <c r="L4">
        <v>-70.785088000000002</v>
      </c>
      <c r="M4" s="3">
        <v>7.8</v>
      </c>
      <c r="N4">
        <v>7</v>
      </c>
      <c r="O4">
        <v>3.5</v>
      </c>
      <c r="P4" s="7">
        <v>21</v>
      </c>
      <c r="Q4" t="s">
        <v>23</v>
      </c>
    </row>
    <row r="5" spans="1:17" s="1" customFormat="1" ht="13">
      <c r="A5" t="s">
        <v>18</v>
      </c>
      <c r="B5" t="s">
        <v>19</v>
      </c>
      <c r="C5" t="s">
        <v>20</v>
      </c>
      <c r="D5" s="4" t="s">
        <v>2</v>
      </c>
      <c r="E5" s="4">
        <v>8</v>
      </c>
      <c r="F5" s="4">
        <v>3</v>
      </c>
      <c r="G5" s="4">
        <v>2016</v>
      </c>
      <c r="H5" s="5">
        <v>42585</v>
      </c>
      <c r="I5" s="8">
        <v>42.530752</v>
      </c>
      <c r="J5">
        <v>-70.786561000000006</v>
      </c>
      <c r="K5">
        <v>42.530830000000002</v>
      </c>
      <c r="L5">
        <v>-70.786088000000007</v>
      </c>
      <c r="M5" s="3">
        <v>7.2</v>
      </c>
      <c r="N5">
        <v>8.1</v>
      </c>
      <c r="O5">
        <v>1</v>
      </c>
      <c r="P5"/>
      <c r="Q5" t="s">
        <v>24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J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2017-07-05T21:06:06Z</dcterms:modified>
</cp:coreProperties>
</file>