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0" yWindow="20" windowWidth="24440" windowHeight="11440"/>
  </bookViews>
  <sheets>
    <sheet name="Data Entry" sheetId="1" r:id="rId1"/>
    <sheet name="Changelog" sheetId="2" r:id="rId2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<sst xmlns="http://schemas.openxmlformats.org/spreadsheetml/2006/main" count="61" uniqueCount="48">
  <si>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</si>
  <si>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</si>
  <si>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</si>
  <si>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</si>
  <si>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</si>
  <si>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</si>
  <si>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</si>
  <si>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</si>
  <si>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</si>
  <si>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</si>
  <si>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</si>
  <si>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</si>
  <si>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</si>
  <si>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</si>
  <si>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</si>
  <si>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</si>
  <si>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</si>
  <si>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</si>
  <si>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GOM</t>
  </si>
  <si>
    <t>HURR</t>
  </si>
  <si>
    <t>HICSL</t>
  </si>
  <si>
    <t>KEEN 1</t>
  </si>
  <si>
    <t>KEEN 2</t>
  </si>
  <si>
    <t>KEEN 3</t>
  </si>
  <si>
    <t>KEEN 4</t>
  </si>
  <si>
    <t>44 02.377 N</t>
  </si>
  <si>
    <t>68 53.279 W</t>
  </si>
  <si>
    <t>44 02.448 N</t>
  </si>
  <si>
    <t>44 02.375 N</t>
  </si>
  <si>
    <t>44 02.329 N</t>
  </si>
  <si>
    <t>68 53.718 W</t>
  </si>
  <si>
    <t>68 53.715 W</t>
  </si>
  <si>
    <t>68 53.579 W</t>
  </si>
  <si>
    <t>44 02.384 N</t>
  </si>
  <si>
    <t>68 53.294 W</t>
  </si>
  <si>
    <t>44 02.428 N</t>
  </si>
  <si>
    <t>44 02.368 N</t>
  </si>
  <si>
    <t>44 02.334 N</t>
  </si>
  <si>
    <t>68 53.746 W</t>
  </si>
  <si>
    <t>68 53.690 W</t>
  </si>
  <si>
    <t>68 53.595 W</t>
  </si>
  <si>
    <t>Date</t>
  </si>
  <si>
    <t>Change</t>
  </si>
  <si>
    <t>Added M,D,Y</t>
  </si>
  <si>
    <t>Month</t>
  </si>
  <si>
    <t>Day</t>
  </si>
  <si>
    <t>Year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</si>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</sst>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L6" sqref="L6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8.33203125" customWidth="1"/>
    <col min="11" max="11" width="16.6640625" customWidth="1"/>
    <col min="12" max="12" width="16.33203125" customWidth="1"/>
  </cols>
  <sheetData>
    <row r="1" spans="1:17" s="2" customFormat="1" ht="14" customHeight="1">
      <c r="A1" s="2" t="s">
        <v>17</v>
      </c>
      <c r="B1" s="1" t="s">
        <v>16</v>
      </c>
      <c r="C1" s="1" t="s">
        <v>14</v>
      </c>
      <c r="D1" s="1" t="s">
        <v>15</v>
      </c>
      <c r="E1" s="1" t="s">
        <v>44</v>
      </c>
      <c r="F1" s="1" t="s">
        <v>45</v>
      </c>
      <c r="G1" s="1" t="s">
        <v>46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>
      <c r="A2" t="s">
        <v>20</v>
      </c>
      <c r="B2" t="s">
        <v>18</v>
      </c>
      <c r="C2" t="s">
        <v>19</v>
      </c>
      <c r="D2" s="4" t="s">
        <v>3</v>
      </c>
      <c r="E2" s="4">
        <v>8</v>
      </c>
      <c r="F2" s="4">
        <v>9</v>
      </c>
      <c r="G2" s="4">
        <v>2016</v>
      </c>
      <c r="H2" s="5">
        <v>42591</v>
      </c>
      <c r="I2">
        <v>44.039619999999999</v>
      </c>
      <c r="J2">
        <v>-68.887979999999999</v>
      </c>
      <c r="K2">
        <v>44.039729999999999</v>
      </c>
      <c r="L2">
        <v>-68.888229999999993</v>
      </c>
      <c r="M2">
        <v>7</v>
      </c>
      <c r="N2">
        <v>7</v>
      </c>
      <c r="O2">
        <v>2</v>
      </c>
      <c r="P2">
        <v>14</v>
      </c>
      <c r="Q2" t="s">
        <v>21</v>
      </c>
    </row>
    <row r="3" spans="1:17">
      <c r="A3" t="s">
        <v>20</v>
      </c>
      <c r="B3" t="s">
        <v>18</v>
      </c>
      <c r="C3" t="s">
        <v>19</v>
      </c>
      <c r="D3" s="4" t="s">
        <v>0</v>
      </c>
      <c r="E3" s="4">
        <v>8</v>
      </c>
      <c r="F3" s="4">
        <v>15</v>
      </c>
      <c r="G3" s="4">
        <v>2016</v>
      </c>
      <c r="H3" s="5">
        <v>42597</v>
      </c>
      <c r="I3">
        <v>44.040799999999997</v>
      </c>
      <c r="J3">
        <v>-68.895300000000006</v>
      </c>
      <c r="K3">
        <v>44.040469999999999</v>
      </c>
      <c r="L3">
        <v>-68.895930000000007</v>
      </c>
      <c r="M3">
        <v>8</v>
      </c>
      <c r="N3">
        <v>5</v>
      </c>
      <c r="O3">
        <v>1.5</v>
      </c>
      <c r="P3">
        <v>14</v>
      </c>
      <c r="Q3" t="s">
        <v>22</v>
      </c>
    </row>
    <row r="4" spans="1:17">
      <c r="A4" t="s">
        <v>20</v>
      </c>
      <c r="B4" t="s">
        <v>18</v>
      </c>
      <c r="C4" t="s">
        <v>19</v>
      </c>
      <c r="D4" s="4" t="s">
        <v>1</v>
      </c>
      <c r="E4" s="4">
        <v>8</v>
      </c>
      <c r="F4" s="4">
        <v>15</v>
      </c>
      <c r="G4" s="4">
        <v>2016</v>
      </c>
      <c r="H4" s="5">
        <v>42597</v>
      </c>
      <c r="I4">
        <v>44.039580000000001</v>
      </c>
      <c r="J4">
        <v>-68.895250000000004</v>
      </c>
      <c r="K4">
        <v>44.039470000000001</v>
      </c>
      <c r="L4">
        <v>-68.894829999999999</v>
      </c>
      <c r="M4">
        <v>6</v>
      </c>
      <c r="N4">
        <v>7</v>
      </c>
      <c r="O4">
        <v>1</v>
      </c>
      <c r="P4">
        <v>14</v>
      </c>
      <c r="Q4" t="s">
        <v>23</v>
      </c>
    </row>
    <row r="5" spans="1:17" s="1" customFormat="1">
      <c r="A5" t="s">
        <v>20</v>
      </c>
      <c r="B5" t="s">
        <v>18</v>
      </c>
      <c r="C5" t="s">
        <v>19</v>
      </c>
      <c r="D5" s="4" t="s">
        <v>2</v>
      </c>
      <c r="E5" s="4">
        <v>8</v>
      </c>
      <c r="F5" s="4">
        <v>20</v>
      </c>
      <c r="G5" s="4">
        <v>2016</v>
      </c>
      <c r="H5" s="5">
        <v>42602</v>
      </c>
      <c r="I5">
        <v>44.038820000000001</v>
      </c>
      <c r="J5">
        <v>-68.892979999999994</v>
      </c>
      <c r="K5">
        <v>44.038899999999998</v>
      </c>
      <c r="L5">
        <v>-68.893249999999995</v>
      </c>
      <c r="M5">
        <v>8</v>
      </c>
      <c r="N5">
        <v>5</v>
      </c>
      <c r="O5">
        <v>1</v>
      </c>
      <c r="P5">
        <v>14</v>
      </c>
      <c r="Q5" t="s">
        <v>24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" sqref="I1:J5"/>
    </sheetView>
  </sheetViews>
  <sheetFormatPr baseColWidth="10" defaultRowHeight="12" x14ac:dyDescent="0"/>
  <sheetData>
    <row r="1" spans="1:10">
      <c r="A1" t="s">
        <v>41</v>
      </c>
      <c r="B1" t="s">
        <v>42</v>
      </c>
      <c r="F1" t="s">
        <v>47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5">
        <v>43353</v>
      </c>
      <c r="B2" t="s">
        <v>43</v>
      </c>
      <c r="G2" t="s">
        <v>25</v>
      </c>
      <c r="H2" t="s">
        <v>26</v>
      </c>
      <c r="I2" t="s">
        <v>33</v>
      </c>
      <c r="J2" t="s">
        <v>34</v>
      </c>
    </row>
    <row r="3" spans="1:10">
      <c r="G3" t="s">
        <v>27</v>
      </c>
      <c r="H3" t="s">
        <v>30</v>
      </c>
      <c r="I3" t="s">
        <v>35</v>
      </c>
      <c r="J3" t="s">
        <v>38</v>
      </c>
    </row>
    <row r="4" spans="1:10">
      <c r="G4" t="s">
        <v>28</v>
      </c>
      <c r="H4" t="s">
        <v>31</v>
      </c>
      <c r="I4" t="s">
        <v>36</v>
      </c>
      <c r="J4" t="s">
        <v>39</v>
      </c>
    </row>
    <row r="5" spans="1:10">
      <c r="G5" t="s">
        <v>29</v>
      </c>
      <c r="H5" t="s">
        <v>32</v>
      </c>
      <c r="I5" t="s">
        <v>37</v>
      </c>
      <c r="J5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2018-09-17T18:03:55Z</dcterms:modified>
</cp:coreProperties>
</file>