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30" i="2" l="1"/>
</calcChain>
</file>

<file path=xl/sharedStrings.xml><?xml version="1.0" encoding="utf-8"?>
<sst xmlns="http://schemas.openxmlformats.org/spreadsheetml/2006/main" count="72" uniqueCount="48">
  <si>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</si>
  <si>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</si>
  <si>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</si>
  <si>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</si>
  <si>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</si>
  <si>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</si>
  <si>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</si>
  <si>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</si>
  <si>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</si>
  <si>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</si>
  <si>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</si>
  <si>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</si>
  <si>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</si>
  <si>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</si>
  <si>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</si>
  <si>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</si>
  <si>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</si>
  <si>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</si>
  <si>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</si>
  <si>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</si>
  <si>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</si>
  <si>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</si>
  <si>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</si>
  <si>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</si>
  <si>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</si>
  <si>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</si>
  <si>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</si>
  <si>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</si>
  <si>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</si>
  <si>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</si>
  <si>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</si>
  <si>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</si>
  <si>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</si>
  <si>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</si>
  <si>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</si>
  <si>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</si>
  <si>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</si>
  <si>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</si>
  <si>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</si>
  <si>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5月3日，在拉马迪西部地区，联合空袭击毙了11名ISIS武装分子，伊拉克安全部队拆除了200枚简易爆炸装置。此前有数十名平民返回拉马迪城市西部时，被ISIS遗留爆炸物炸死。</t>
    <phoneticPr fontId="5" type="noConversion"/>
  </si>
  <si>
    <t>2. 5月3日，ISIS武装分子试图控制距离摩苏尔城北部30公里处的城镇，在美国主导联军支援下，库尔德武装击退了ISIS武装的进攻，击毙了80名武装分子，摧毁了25台ISIS武装的车辆。</t>
    <phoneticPr fontId="5" type="noConversion"/>
  </si>
  <si>
    <t>军事冲突</t>
  </si>
  <si>
    <t>3. 5月3日，土耳其战机空袭了伊拉克北部的库尔德工人党武装目标，击毙了18名武装人员。</t>
    <phoneticPr fontId="5" type="noConversion"/>
  </si>
  <si>
    <t>1. Ugandan police have announced information about a terrorist threat to airports and government installations in Entebbe and Kampala.</t>
    <phoneticPr fontId="5" type="noConversion"/>
  </si>
  <si>
    <t>预警信息</t>
  </si>
  <si>
    <t>暂无影响，持续观察</t>
    <phoneticPr fontId="5" type="noConversion"/>
  </si>
  <si>
    <t>无</t>
    <phoneticPr fontId="5" type="noConversion"/>
  </si>
  <si>
    <t>无</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</si>
</sst>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theme="0"/>
      </right>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4">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8" xfId="0" applyFont="1" applyFill="1" applyBorder="1" applyAlignment="1">
      <alignment horizontal="left" vertical="center"/>
    </xf>
    <xf numFmtId="0" fontId="16" fillId="3" borderId="3" xfId="0" applyFont="1" applyFill="1" applyBorder="1" applyAlignment="1">
      <alignment horizontal="left" vertical="center"/>
    </xf>
    <xf numFmtId="0" fontId="16" fillId="3" borderId="14" xfId="0" applyFont="1" applyFill="1" applyBorder="1" applyAlignment="1">
      <alignment horizontal="left"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sheetData sheetId="6">
        <row r="1">
          <cell r="B1" t="str">
            <v>事故描述</v>
          </cell>
          <cell r="C1"/>
          <cell r="D1"/>
          <cell r="E1"/>
          <cell r="F1"/>
        </row>
        <row r="2">
          <cell r="B2" t="str">
            <v>日期</v>
          </cell>
          <cell r="C2" t="str">
            <v>事件及预警-1</v>
          </cell>
          <cell r="D2" t="str">
            <v>来源</v>
          </cell>
          <cell r="E2" t="str">
            <v>事件及预警-2</v>
          </cell>
          <cell r="F2" t="str">
            <v>来源</v>
          </cell>
        </row>
        <row r="3">
          <cell r="B3"/>
          <cell r="C3"/>
          <cell r="D3"/>
          <cell r="E3"/>
          <cell r="F3"/>
        </row>
        <row r="4">
          <cell r="B4">
            <v>41975</v>
          </cell>
          <cell r="C4"/>
          <cell r="D4"/>
          <cell r="F4"/>
        </row>
        <row r="5">
          <cell r="B5">
            <v>41976</v>
          </cell>
          <cell r="C5"/>
          <cell r="D5"/>
          <cell r="E5"/>
          <cell r="F5"/>
        </row>
        <row r="6">
          <cell r="B6">
            <v>41977</v>
          </cell>
          <cell r="C6"/>
          <cell r="D6"/>
          <cell r="F6"/>
        </row>
        <row r="7">
          <cell r="B7">
            <v>41978</v>
          </cell>
          <cell r="C7"/>
          <cell r="D7"/>
          <cell r="E7"/>
          <cell r="F7"/>
        </row>
        <row r="8">
          <cell r="B8">
            <v>41979</v>
          </cell>
          <cell r="C8"/>
          <cell r="D8"/>
          <cell r="F8"/>
        </row>
        <row r="9">
          <cell r="B9">
            <v>41980</v>
          </cell>
          <cell r="C9"/>
          <cell r="D9"/>
          <cell r="E9"/>
          <cell r="F9"/>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cell r="F10"/>
        </row>
        <row r="11">
          <cell r="B11">
            <v>41982</v>
          </cell>
          <cell r="C11"/>
          <cell r="D11"/>
          <cell r="E11"/>
          <cell r="F11"/>
        </row>
        <row r="12">
          <cell r="B12">
            <v>41983</v>
          </cell>
          <cell r="C12"/>
          <cell r="D12"/>
          <cell r="F12"/>
        </row>
        <row r="13">
          <cell r="B13">
            <v>41984</v>
          </cell>
          <cell r="C13"/>
          <cell r="D13"/>
          <cell r="E13"/>
          <cell r="F13"/>
        </row>
        <row r="14">
          <cell r="B14">
            <v>41985</v>
          </cell>
          <cell r="C14"/>
          <cell r="D14"/>
          <cell r="F14"/>
        </row>
        <row r="15">
          <cell r="B15">
            <v>41986</v>
          </cell>
          <cell r="C15"/>
          <cell r="D15"/>
          <cell r="E15"/>
          <cell r="F15"/>
        </row>
        <row r="16">
          <cell r="B16">
            <v>41987</v>
          </cell>
          <cell r="C16"/>
          <cell r="D16"/>
          <cell r="F16"/>
        </row>
        <row r="17">
          <cell r="B17">
            <v>41988</v>
          </cell>
          <cell r="C17"/>
          <cell r="D17"/>
          <cell r="E17"/>
          <cell r="F17"/>
        </row>
        <row r="18">
          <cell r="B18">
            <v>41989</v>
          </cell>
          <cell r="C18"/>
          <cell r="D18"/>
          <cell r="F18"/>
        </row>
        <row r="19">
          <cell r="B19">
            <v>41990</v>
          </cell>
          <cell r="C19"/>
          <cell r="D19"/>
          <cell r="E19"/>
          <cell r="F19"/>
        </row>
        <row r="20">
          <cell r="B20">
            <v>41991</v>
          </cell>
          <cell r="C20"/>
          <cell r="D20"/>
          <cell r="F20"/>
        </row>
        <row r="21">
          <cell r="B21">
            <v>41992</v>
          </cell>
          <cell r="C21"/>
          <cell r="D21"/>
          <cell r="E21"/>
          <cell r="F21"/>
        </row>
        <row r="22">
          <cell r="B22">
            <v>41993</v>
          </cell>
          <cell r="C22"/>
          <cell r="D22"/>
          <cell r="F22"/>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cell r="E23"/>
          <cell r="F23"/>
        </row>
        <row r="24">
          <cell r="B24">
            <v>41995</v>
          </cell>
          <cell r="C24"/>
          <cell r="D24"/>
          <cell r="F24"/>
        </row>
        <row r="25">
          <cell r="B25">
            <v>41996</v>
          </cell>
          <cell r="C25"/>
          <cell r="D25"/>
          <cell r="E25"/>
          <cell r="F25"/>
        </row>
        <row r="26">
          <cell r="B26">
            <v>41997</v>
          </cell>
          <cell r="C26"/>
          <cell r="D26"/>
          <cell r="F26"/>
        </row>
        <row r="27">
          <cell r="B27">
            <v>41998</v>
          </cell>
          <cell r="C27"/>
          <cell r="D27"/>
          <cell r="E27"/>
          <cell r="F27"/>
        </row>
        <row r="28">
          <cell r="B28">
            <v>41999</v>
          </cell>
          <cell r="C28"/>
          <cell r="D28"/>
          <cell r="F28"/>
        </row>
        <row r="29">
          <cell r="B29">
            <v>42000</v>
          </cell>
          <cell r="C29"/>
          <cell r="D29"/>
          <cell r="E29"/>
          <cell r="F29"/>
        </row>
        <row r="30">
          <cell r="B30">
            <v>42001</v>
          </cell>
          <cell r="C30"/>
          <cell r="D30"/>
          <cell r="F30"/>
        </row>
        <row r="31">
          <cell r="B31">
            <v>42002</v>
          </cell>
          <cell r="C31"/>
          <cell r="D31"/>
          <cell r="E31"/>
          <cell r="F31"/>
        </row>
        <row r="32">
          <cell r="B32">
            <v>42003</v>
          </cell>
          <cell r="C32"/>
          <cell r="D32"/>
          <cell r="F32"/>
        </row>
        <row r="33">
          <cell r="B33">
            <v>42004</v>
          </cell>
          <cell r="C33"/>
          <cell r="D33"/>
          <cell r="E33"/>
          <cell r="F33"/>
        </row>
        <row r="34">
          <cell r="B34">
            <v>42370</v>
          </cell>
          <cell r="C34"/>
          <cell r="D34"/>
          <cell r="E34"/>
          <cell r="F34"/>
        </row>
        <row r="35">
          <cell r="B35">
            <v>42371</v>
          </cell>
          <cell r="D35"/>
          <cell r="E35"/>
          <cell r="F35"/>
        </row>
        <row r="36">
          <cell r="B36">
            <v>42372</v>
          </cell>
          <cell r="C36"/>
          <cell r="D36"/>
          <cell r="E36"/>
          <cell r="F36"/>
        </row>
        <row r="37">
          <cell r="B37">
            <v>42373</v>
          </cell>
          <cell r="D37"/>
          <cell r="E37"/>
          <cell r="F37"/>
        </row>
        <row r="38">
          <cell r="B38">
            <v>42374</v>
          </cell>
          <cell r="C38"/>
          <cell r="D38"/>
          <cell r="E38"/>
          <cell r="F38"/>
        </row>
        <row r="39">
          <cell r="B39">
            <v>42375</v>
          </cell>
          <cell r="D39"/>
          <cell r="E39"/>
          <cell r="F39"/>
        </row>
        <row r="40">
          <cell r="B40">
            <v>42376</v>
          </cell>
          <cell r="C40"/>
          <cell r="D40"/>
          <cell r="E40"/>
          <cell r="F40"/>
        </row>
        <row r="41">
          <cell r="B41">
            <v>42377</v>
          </cell>
          <cell r="D41"/>
          <cell r="E41"/>
          <cell r="F41"/>
        </row>
        <row r="42">
          <cell r="B42">
            <v>42378</v>
          </cell>
          <cell r="C42"/>
          <cell r="D42"/>
          <cell r="E42"/>
          <cell r="F42"/>
        </row>
        <row r="43">
          <cell r="B43">
            <v>42379</v>
          </cell>
          <cell r="D43"/>
          <cell r="F43"/>
        </row>
        <row r="44">
          <cell r="B44">
            <v>42380</v>
          </cell>
          <cell r="C44"/>
          <cell r="D44"/>
          <cell r="E44"/>
          <cell r="F44"/>
        </row>
        <row r="45">
          <cell r="B45">
            <v>42381</v>
          </cell>
          <cell r="D45"/>
          <cell r="F45"/>
        </row>
        <row r="46">
          <cell r="B46">
            <v>42382</v>
          </cell>
          <cell r="C46"/>
          <cell r="D46"/>
          <cell r="E46"/>
          <cell r="F46"/>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cell r="E47"/>
          <cell r="F47"/>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cell r="D49"/>
          <cell r="E49"/>
          <cell r="F49"/>
        </row>
        <row r="50">
          <cell r="B50">
            <v>42386</v>
          </cell>
          <cell r="C50"/>
          <cell r="D50"/>
          <cell r="E50"/>
          <cell r="F50"/>
        </row>
        <row r="51">
          <cell r="B51">
            <v>42387</v>
          </cell>
          <cell r="D51"/>
          <cell r="E51"/>
          <cell r="F51"/>
        </row>
        <row r="52">
          <cell r="B52">
            <v>42388</v>
          </cell>
          <cell r="C52"/>
          <cell r="D52"/>
          <cell r="E52"/>
          <cell r="F52"/>
        </row>
        <row r="53">
          <cell r="B53">
            <v>42389</v>
          </cell>
          <cell r="D53"/>
          <cell r="E53"/>
          <cell r="F53"/>
        </row>
        <row r="54">
          <cell r="B54">
            <v>42390</v>
          </cell>
          <cell r="C54"/>
          <cell r="D54"/>
          <cell r="E54"/>
          <cell r="F54"/>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cell r="F55"/>
        </row>
        <row r="56">
          <cell r="B56">
            <v>42392</v>
          </cell>
          <cell r="C56"/>
          <cell r="D56"/>
          <cell r="E56"/>
          <cell r="F56"/>
        </row>
        <row r="57">
          <cell r="B57">
            <v>42393</v>
          </cell>
          <cell r="D57"/>
          <cell r="F57"/>
        </row>
        <row r="58">
          <cell r="B58">
            <v>42394</v>
          </cell>
          <cell r="C58"/>
          <cell r="D58"/>
          <cell r="E58"/>
          <cell r="F58"/>
        </row>
        <row r="59">
          <cell r="B59">
            <v>42395</v>
          </cell>
          <cell r="D59"/>
          <cell r="F59"/>
        </row>
        <row r="60">
          <cell r="B60">
            <v>42396</v>
          </cell>
          <cell r="C60"/>
          <cell r="D60"/>
          <cell r="E60"/>
          <cell r="F60"/>
        </row>
        <row r="61">
          <cell r="B61">
            <v>42397</v>
          </cell>
          <cell r="D61"/>
          <cell r="F61"/>
        </row>
        <row r="62">
          <cell r="B62">
            <v>42398</v>
          </cell>
          <cell r="C62"/>
          <cell r="D62"/>
          <cell r="E62"/>
          <cell r="F62"/>
        </row>
        <row r="63">
          <cell r="B63">
            <v>42399</v>
          </cell>
          <cell r="D63"/>
          <cell r="F63"/>
        </row>
        <row r="64">
          <cell r="B64">
            <v>42400</v>
          </cell>
          <cell r="C64"/>
          <cell r="D64"/>
          <cell r="E64"/>
          <cell r="F64"/>
        </row>
        <row r="65">
          <cell r="B65">
            <v>42401</v>
          </cell>
          <cell r="D65"/>
          <cell r="F65"/>
        </row>
        <row r="66">
          <cell r="B66">
            <v>42402</v>
          </cell>
          <cell r="C66"/>
          <cell r="D66"/>
          <cell r="E66"/>
          <cell r="F66"/>
        </row>
        <row r="67">
          <cell r="B67">
            <v>42403</v>
          </cell>
          <cell r="F67"/>
        </row>
        <row r="68">
          <cell r="B68">
            <v>42404</v>
          </cell>
          <cell r="C68"/>
          <cell r="D68"/>
          <cell r="E68"/>
          <cell r="F68"/>
        </row>
        <row r="69">
          <cell r="B69">
            <v>42405</v>
          </cell>
          <cell r="D69"/>
          <cell r="E69"/>
          <cell r="F69"/>
        </row>
        <row r="70">
          <cell r="B70">
            <v>42406</v>
          </cell>
          <cell r="C70"/>
          <cell r="D70"/>
          <cell r="E70"/>
          <cell r="F70"/>
        </row>
        <row r="71">
          <cell r="B71">
            <v>42407</v>
          </cell>
          <cell r="D71"/>
          <cell r="E71"/>
          <cell r="F71"/>
        </row>
        <row r="72">
          <cell r="B72">
            <v>42408</v>
          </cell>
          <cell r="C72"/>
          <cell r="D72"/>
          <cell r="E72"/>
          <cell r="F72"/>
        </row>
        <row r="73">
          <cell r="B73">
            <v>42409</v>
          </cell>
          <cell r="D73"/>
          <cell r="E73"/>
          <cell r="F73"/>
        </row>
        <row r="74">
          <cell r="B74">
            <v>42410</v>
          </cell>
          <cell r="C74"/>
          <cell r="D74"/>
          <cell r="E74"/>
          <cell r="F74"/>
        </row>
        <row r="75">
          <cell r="B75">
            <v>42411</v>
          </cell>
          <cell r="D75"/>
          <cell r="E75"/>
          <cell r="F75"/>
        </row>
        <row r="76">
          <cell r="B76">
            <v>42412</v>
          </cell>
          <cell r="C76"/>
          <cell r="D76"/>
          <cell r="E76"/>
          <cell r="F76"/>
        </row>
        <row r="77">
          <cell r="B77">
            <v>42413</v>
          </cell>
          <cell r="D77"/>
          <cell r="E77"/>
          <cell r="F77"/>
        </row>
        <row r="78">
          <cell r="B78">
            <v>42414</v>
          </cell>
          <cell r="C78"/>
          <cell r="D78"/>
          <cell r="E78"/>
          <cell r="F78"/>
        </row>
        <row r="79">
          <cell r="B79">
            <v>42415</v>
          </cell>
          <cell r="D79"/>
          <cell r="F79"/>
        </row>
        <row r="80">
          <cell r="B80">
            <v>42416</v>
          </cell>
          <cell r="C80"/>
          <cell r="D80"/>
          <cell r="E80"/>
          <cell r="F80"/>
        </row>
        <row r="81">
          <cell r="B81">
            <v>42417</v>
          </cell>
          <cell r="D81"/>
          <cell r="F81"/>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cell r="E82"/>
          <cell r="F82"/>
        </row>
        <row r="83">
          <cell r="B83">
            <v>42419</v>
          </cell>
          <cell r="D83"/>
          <cell r="F83"/>
        </row>
        <row r="84">
          <cell r="B84">
            <v>42420</v>
          </cell>
          <cell r="C84"/>
          <cell r="D84"/>
          <cell r="E84"/>
          <cell r="F84"/>
        </row>
        <row r="85">
          <cell r="B85">
            <v>42421</v>
          </cell>
          <cell r="D85"/>
          <cell r="F85"/>
        </row>
        <row r="86">
          <cell r="B86">
            <v>42422</v>
          </cell>
          <cell r="C86"/>
          <cell r="D86"/>
          <cell r="E86"/>
          <cell r="F86"/>
        </row>
        <row r="87">
          <cell r="B87">
            <v>42423</v>
          </cell>
          <cell r="D87"/>
          <cell r="F87"/>
        </row>
        <row r="88">
          <cell r="B88">
            <v>42424</v>
          </cell>
          <cell r="C88"/>
          <cell r="D88"/>
          <cell r="E88"/>
          <cell r="F88"/>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cell r="E89"/>
          <cell r="F89"/>
        </row>
        <row r="90">
          <cell r="B90">
            <v>42426</v>
          </cell>
          <cell r="C90"/>
          <cell r="D90"/>
          <cell r="E90"/>
          <cell r="F90"/>
        </row>
        <row r="91">
          <cell r="B91">
            <v>42427</v>
          </cell>
          <cell r="D91"/>
          <cell r="F91"/>
        </row>
        <row r="92">
          <cell r="B92">
            <v>42428</v>
          </cell>
          <cell r="C92"/>
          <cell r="D92"/>
          <cell r="E92"/>
          <cell r="F92"/>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cell r="F93"/>
        </row>
        <row r="94">
          <cell r="B94">
            <v>42430</v>
          </cell>
          <cell r="C94"/>
          <cell r="D94"/>
          <cell r="E94"/>
          <cell r="F94"/>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cell r="F95"/>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cell r="E96"/>
          <cell r="F96"/>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cell r="F97"/>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cell r="F98"/>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cell r="F99"/>
        </row>
        <row r="100">
          <cell r="B100">
            <v>42436</v>
          </cell>
          <cell r="C100"/>
          <cell r="D100"/>
          <cell r="E100"/>
          <cell r="F100"/>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cell r="F101"/>
        </row>
        <row r="102">
          <cell r="B102">
            <v>42438</v>
          </cell>
          <cell r="C102"/>
          <cell r="D102"/>
          <cell r="E102"/>
          <cell r="F102"/>
        </row>
        <row r="103">
          <cell r="B103">
            <v>42439</v>
          </cell>
          <cell r="D103"/>
          <cell r="F103"/>
        </row>
        <row r="104">
          <cell r="B104">
            <v>42440</v>
          </cell>
          <cell r="C104"/>
          <cell r="D104"/>
          <cell r="E104"/>
          <cell r="F104"/>
        </row>
        <row r="105">
          <cell r="B105">
            <v>42441</v>
          </cell>
          <cell r="D105"/>
          <cell r="E105"/>
          <cell r="F105"/>
        </row>
        <row r="106">
          <cell r="B106">
            <v>42442</v>
          </cell>
          <cell r="C106"/>
          <cell r="D106"/>
          <cell r="E106"/>
          <cell r="F106"/>
        </row>
        <row r="107">
          <cell r="B107">
            <v>42443</v>
          </cell>
          <cell r="D107"/>
          <cell r="F107"/>
        </row>
        <row r="108">
          <cell r="B108">
            <v>42444</v>
          </cell>
          <cell r="C108"/>
          <cell r="D108"/>
          <cell r="E108"/>
          <cell r="F108"/>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cell r="F109"/>
        </row>
        <row r="110">
          <cell r="B110">
            <v>42446</v>
          </cell>
          <cell r="C110" t="str">
            <v>印度尼西亚警方当天表示，他们在一次搜捕伊斯兰极端分子的行动中，击毙了两名中国籍恐怖分子</v>
          </cell>
          <cell r="D110" t="str">
            <v>http://news.youth.cn/jsxw/201603/t20160316_7749914.htm</v>
          </cell>
          <cell r="E110"/>
          <cell r="F110"/>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cell r="F111"/>
        </row>
        <row r="112">
          <cell r="B112">
            <v>42448</v>
          </cell>
          <cell r="C112"/>
          <cell r="D112"/>
          <cell r="E112"/>
          <cell r="F112"/>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cell r="F113"/>
        </row>
        <row r="114">
          <cell r="B114">
            <v>42450</v>
          </cell>
          <cell r="C114"/>
          <cell r="D114"/>
          <cell r="E114"/>
          <cell r="F114"/>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D115"/>
          <cell r="E115" t="str">
            <v> 22日当地时间0120， 雅加达锚地 Priok ：5名海盗登上1艘抛锚的散装货船，值班水手遭遇袭击头部受伤后使用对讲机向舰桥报告，发出全船警报，船员开始集合。海盗携带从机舱盗窃的物品逃离。</v>
          </cell>
          <cell r="F115"/>
        </row>
        <row r="116">
          <cell r="B116">
            <v>42452</v>
          </cell>
          <cell r="C116"/>
          <cell r="D116"/>
          <cell r="E116"/>
          <cell r="F116"/>
        </row>
        <row r="117">
          <cell r="B117">
            <v>42453</v>
          </cell>
          <cell r="D117"/>
          <cell r="F117"/>
        </row>
        <row r="118">
          <cell r="B118">
            <v>42454</v>
          </cell>
          <cell r="C118"/>
          <cell r="D118"/>
          <cell r="E118"/>
          <cell r="F118"/>
        </row>
        <row r="119">
          <cell r="B119">
            <v>42455</v>
          </cell>
          <cell r="D119"/>
          <cell r="F119"/>
        </row>
        <row r="120">
          <cell r="B120">
            <v>42456</v>
          </cell>
          <cell r="C120"/>
          <cell r="D120"/>
          <cell r="E120"/>
          <cell r="F120"/>
        </row>
        <row r="121">
          <cell r="B121">
            <v>42457</v>
          </cell>
          <cell r="D121"/>
          <cell r="F121"/>
        </row>
        <row r="122">
          <cell r="B122">
            <v>42458</v>
          </cell>
          <cell r="C122"/>
          <cell r="D122"/>
          <cell r="E122"/>
          <cell r="F122"/>
        </row>
        <row r="123">
          <cell r="B123">
            <v>42459</v>
          </cell>
          <cell r="D123"/>
          <cell r="F123"/>
        </row>
        <row r="124">
          <cell r="B124">
            <v>42460</v>
          </cell>
          <cell r="C124"/>
          <cell r="D124"/>
          <cell r="E124"/>
          <cell r="F124"/>
        </row>
        <row r="125">
          <cell r="B125">
            <v>42461</v>
          </cell>
          <cell r="D125"/>
          <cell r="F125"/>
        </row>
        <row r="126">
          <cell r="B126">
            <v>42462</v>
          </cell>
          <cell r="C126"/>
          <cell r="D126"/>
          <cell r="E126"/>
          <cell r="F126"/>
        </row>
        <row r="127">
          <cell r="B127">
            <v>42463</v>
          </cell>
          <cell r="D127"/>
          <cell r="F127"/>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cell r="E128"/>
          <cell r="F128"/>
        </row>
        <row r="129">
          <cell r="B129">
            <v>42465</v>
          </cell>
          <cell r="D129"/>
          <cell r="F129"/>
        </row>
        <row r="130">
          <cell r="B130">
            <v>42466</v>
          </cell>
          <cell r="C130"/>
          <cell r="D130"/>
          <cell r="E130"/>
          <cell r="F130"/>
        </row>
        <row r="131">
          <cell r="B131">
            <v>42467</v>
          </cell>
          <cell r="D131"/>
          <cell r="F131"/>
        </row>
        <row r="132">
          <cell r="B132">
            <v>42468</v>
          </cell>
          <cell r="C132"/>
          <cell r="D132"/>
          <cell r="E132"/>
          <cell r="F132"/>
        </row>
        <row r="133">
          <cell r="B133">
            <v>42469</v>
          </cell>
          <cell r="D133"/>
          <cell r="F133"/>
        </row>
        <row r="134">
          <cell r="B134">
            <v>42470</v>
          </cell>
          <cell r="C134"/>
          <cell r="D134"/>
          <cell r="E134"/>
          <cell r="F134"/>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cell r="F135"/>
        </row>
        <row r="136">
          <cell r="B136">
            <v>42472</v>
          </cell>
          <cell r="C136"/>
          <cell r="D136"/>
          <cell r="E136"/>
          <cell r="F136"/>
        </row>
        <row r="137">
          <cell r="B137">
            <v>42473</v>
          </cell>
          <cell r="D137"/>
          <cell r="F137"/>
        </row>
        <row r="138">
          <cell r="B138">
            <v>42474</v>
          </cell>
          <cell r="C138"/>
          <cell r="D138"/>
          <cell r="E138"/>
          <cell r="F138"/>
        </row>
        <row r="139">
          <cell r="B139">
            <v>42475</v>
          </cell>
          <cell r="D139"/>
          <cell r="F139"/>
        </row>
        <row r="140">
          <cell r="B140">
            <v>42476</v>
          </cell>
          <cell r="C140"/>
          <cell r="D140"/>
          <cell r="E140"/>
          <cell r="F140"/>
        </row>
        <row r="141">
          <cell r="B141">
            <v>42477</v>
          </cell>
          <cell r="D141"/>
          <cell r="F141"/>
        </row>
        <row r="142">
          <cell r="B142">
            <v>42478</v>
          </cell>
          <cell r="C142"/>
          <cell r="D142"/>
          <cell r="E142"/>
          <cell r="F142"/>
        </row>
        <row r="143">
          <cell r="B143">
            <v>42479</v>
          </cell>
          <cell r="D143"/>
          <cell r="E143"/>
          <cell r="F143"/>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cell r="E144"/>
          <cell r="F144"/>
        </row>
        <row r="145">
          <cell r="B145">
            <v>42481</v>
          </cell>
          <cell r="D145"/>
          <cell r="E145"/>
          <cell r="F145"/>
        </row>
        <row r="146">
          <cell r="B146">
            <v>42482</v>
          </cell>
          <cell r="C146"/>
          <cell r="D146"/>
          <cell r="E146"/>
          <cell r="F146"/>
        </row>
        <row r="147">
          <cell r="B147">
            <v>42483</v>
          </cell>
          <cell r="D147"/>
          <cell r="F147"/>
        </row>
        <row r="148">
          <cell r="B148">
            <v>42484</v>
          </cell>
          <cell r="C148"/>
          <cell r="D148"/>
          <cell r="E148"/>
          <cell r="F148"/>
        </row>
        <row r="149">
          <cell r="B149">
            <v>42485</v>
          </cell>
          <cell r="D149"/>
          <cell r="F149"/>
        </row>
        <row r="150">
          <cell r="B150">
            <v>42486</v>
          </cell>
          <cell r="C150"/>
          <cell r="D150"/>
          <cell r="E150"/>
          <cell r="F150"/>
        </row>
        <row r="151">
          <cell r="B151">
            <v>42487</v>
          </cell>
          <cell r="C151" t="str">
            <v>据法国国际广播电台4月27日消息，印尼警方称，该国军警联合小组4月24日在印尼的中苏拉威西省坡苏县与恐怖分子桑托索领导的武装团体交火，击毙1名加入该团体的中国籍男子。警方表示，该团伙中有6名中国人，目前5人已被击毙</v>
          </cell>
          <cell r="D151" t="str">
            <v>http://news.cri.cn/20160428/dbbf829a-f797-d548-223b-e1a2830e5f66.html</v>
          </cell>
          <cell r="F151"/>
        </row>
        <row r="152">
          <cell r="B152">
            <v>42488</v>
          </cell>
          <cell r="C152"/>
          <cell r="D152"/>
          <cell r="E152"/>
          <cell r="F152"/>
        </row>
        <row r="153">
          <cell r="B153">
            <v>42489</v>
          </cell>
          <cell r="D153"/>
          <cell r="F153"/>
        </row>
        <row r="154">
          <cell r="B154">
            <v>42490</v>
          </cell>
          <cell r="C154"/>
          <cell r="D154"/>
          <cell r="E154"/>
          <cell r="F154"/>
        </row>
        <row r="155">
          <cell r="B155">
            <v>42491</v>
          </cell>
          <cell r="D155"/>
          <cell r="F155"/>
        </row>
        <row r="156">
          <cell r="B156">
            <v>42492</v>
          </cell>
          <cell r="C156"/>
          <cell r="D156"/>
          <cell r="E156"/>
          <cell r="F156"/>
        </row>
        <row r="157">
          <cell r="B157">
            <v>42493</v>
          </cell>
          <cell r="D157"/>
          <cell r="E157"/>
          <cell r="F157"/>
        </row>
        <row r="158">
          <cell r="B158">
            <v>42494</v>
          </cell>
          <cell r="C158"/>
          <cell r="D158"/>
          <cell r="E158"/>
          <cell r="F158"/>
        </row>
        <row r="159">
          <cell r="B159">
            <v>42495</v>
          </cell>
          <cell r="D159"/>
          <cell r="F159"/>
        </row>
        <row r="160">
          <cell r="B160">
            <v>42496</v>
          </cell>
          <cell r="C160"/>
          <cell r="D160"/>
          <cell r="E160"/>
          <cell r="F160"/>
        </row>
        <row r="161">
          <cell r="B161">
            <v>42497</v>
          </cell>
          <cell r="D161"/>
          <cell r="F161"/>
        </row>
        <row r="162">
          <cell r="B162">
            <v>42498</v>
          </cell>
          <cell r="C162"/>
          <cell r="D162"/>
          <cell r="E162"/>
          <cell r="F162"/>
        </row>
        <row r="163">
          <cell r="B163">
            <v>42499</v>
          </cell>
          <cell r="D163"/>
          <cell r="F163"/>
        </row>
        <row r="164">
          <cell r="B164">
            <v>42500</v>
          </cell>
          <cell r="C164"/>
          <cell r="D164"/>
          <cell r="E164"/>
          <cell r="F164"/>
        </row>
        <row r="165">
          <cell r="B165">
            <v>42501</v>
          </cell>
          <cell r="D165"/>
          <cell r="F165"/>
        </row>
        <row r="166">
          <cell r="B166">
            <v>42502</v>
          </cell>
          <cell r="C166"/>
          <cell r="D166"/>
          <cell r="E166"/>
          <cell r="F166"/>
        </row>
        <row r="167">
          <cell r="B167">
            <v>42503</v>
          </cell>
          <cell r="D167"/>
          <cell r="F167"/>
        </row>
        <row r="168">
          <cell r="B168">
            <v>42504</v>
          </cell>
          <cell r="C168"/>
          <cell r="D168"/>
          <cell r="E168"/>
          <cell r="F168"/>
        </row>
        <row r="169">
          <cell r="B169">
            <v>42505</v>
          </cell>
          <cell r="D169"/>
          <cell r="F169"/>
        </row>
        <row r="170">
          <cell r="B170">
            <v>42506</v>
          </cell>
          <cell r="C170"/>
          <cell r="D170"/>
          <cell r="E170"/>
          <cell r="F170"/>
        </row>
        <row r="171">
          <cell r="B171">
            <v>42507</v>
          </cell>
          <cell r="D171"/>
          <cell r="F171"/>
        </row>
        <row r="172">
          <cell r="B172">
            <v>42508</v>
          </cell>
          <cell r="C172"/>
          <cell r="D172"/>
          <cell r="E172"/>
          <cell r="F172"/>
        </row>
        <row r="173">
          <cell r="B173">
            <v>42509</v>
          </cell>
          <cell r="D173"/>
          <cell r="F173"/>
        </row>
        <row r="174">
          <cell r="B174">
            <v>42510</v>
          </cell>
          <cell r="C174"/>
          <cell r="D174"/>
          <cell r="E174"/>
          <cell r="F174"/>
        </row>
        <row r="175">
          <cell r="B175">
            <v>42511</v>
          </cell>
          <cell r="D175"/>
          <cell r="F175"/>
        </row>
        <row r="176">
          <cell r="B176">
            <v>42512</v>
          </cell>
          <cell r="C176"/>
          <cell r="D176"/>
          <cell r="E176"/>
          <cell r="F176"/>
        </row>
        <row r="177">
          <cell r="B177">
            <v>42513</v>
          </cell>
          <cell r="D177"/>
          <cell r="F177"/>
        </row>
        <row r="178">
          <cell r="B178">
            <v>42514</v>
          </cell>
          <cell r="C178"/>
          <cell r="D178"/>
          <cell r="E178"/>
          <cell r="F178"/>
        </row>
        <row r="179">
          <cell r="B179">
            <v>42515</v>
          </cell>
          <cell r="D179"/>
          <cell r="F179"/>
        </row>
        <row r="180">
          <cell r="B180">
            <v>42516</v>
          </cell>
          <cell r="C180"/>
          <cell r="D180"/>
          <cell r="E180"/>
          <cell r="F180"/>
        </row>
        <row r="181">
          <cell r="B181">
            <v>42517</v>
          </cell>
          <cell r="D181"/>
          <cell r="F181"/>
        </row>
        <row r="182">
          <cell r="B182">
            <v>42518</v>
          </cell>
          <cell r="C182"/>
          <cell r="D182"/>
          <cell r="E182"/>
          <cell r="F182"/>
        </row>
        <row r="183">
          <cell r="B183">
            <v>42519</v>
          </cell>
          <cell r="D183"/>
          <cell r="F183"/>
        </row>
        <row r="184">
          <cell r="B184">
            <v>42520</v>
          </cell>
          <cell r="C184"/>
          <cell r="D184"/>
          <cell r="E184"/>
          <cell r="F184"/>
        </row>
        <row r="185">
          <cell r="B185">
            <v>42521</v>
          </cell>
          <cell r="D185"/>
          <cell r="F185"/>
        </row>
        <row r="186">
          <cell r="B186">
            <v>42522</v>
          </cell>
          <cell r="C186"/>
          <cell r="D186"/>
          <cell r="E186"/>
          <cell r="F186"/>
        </row>
        <row r="187">
          <cell r="B187">
            <v>42523</v>
          </cell>
          <cell r="D187"/>
          <cell r="F187"/>
        </row>
        <row r="188">
          <cell r="B188">
            <v>42524</v>
          </cell>
          <cell r="C188"/>
          <cell r="D188"/>
          <cell r="E188"/>
          <cell r="F188"/>
        </row>
        <row r="189">
          <cell r="B189">
            <v>42525</v>
          </cell>
          <cell r="D189"/>
          <cell r="F189"/>
        </row>
        <row r="190">
          <cell r="B190">
            <v>42526</v>
          </cell>
          <cell r="C190"/>
          <cell r="D190"/>
          <cell r="E190"/>
          <cell r="F190"/>
        </row>
        <row r="191">
          <cell r="B191">
            <v>42527</v>
          </cell>
          <cell r="D191"/>
          <cell r="F191"/>
        </row>
        <row r="192">
          <cell r="B192">
            <v>42528</v>
          </cell>
          <cell r="C192"/>
          <cell r="D192"/>
          <cell r="E192"/>
          <cell r="F192"/>
        </row>
        <row r="193">
          <cell r="B193">
            <v>42529</v>
          </cell>
          <cell r="D193"/>
          <cell r="F193"/>
        </row>
        <row r="194">
          <cell r="B194">
            <v>42530</v>
          </cell>
          <cell r="C194"/>
          <cell r="D194"/>
          <cell r="E194"/>
          <cell r="F194"/>
        </row>
        <row r="195">
          <cell r="B195">
            <v>42531</v>
          </cell>
          <cell r="D195"/>
          <cell r="E195"/>
          <cell r="F195"/>
        </row>
        <row r="196">
          <cell r="B196">
            <v>42532</v>
          </cell>
          <cell r="C196"/>
          <cell r="D196"/>
          <cell r="E196"/>
          <cell r="F196"/>
        </row>
        <row r="197">
          <cell r="B197">
            <v>42533</v>
          </cell>
          <cell r="D197"/>
          <cell r="F197"/>
        </row>
        <row r="198">
          <cell r="B198">
            <v>42534</v>
          </cell>
          <cell r="C198"/>
          <cell r="D198"/>
          <cell r="E198"/>
          <cell r="F198"/>
        </row>
        <row r="199">
          <cell r="B199">
            <v>42535</v>
          </cell>
          <cell r="D199"/>
          <cell r="F199"/>
        </row>
        <row r="200">
          <cell r="B200">
            <v>42536</v>
          </cell>
          <cell r="C200"/>
          <cell r="D200"/>
          <cell r="E200"/>
          <cell r="F200"/>
        </row>
        <row r="201">
          <cell r="B201">
            <v>42537</v>
          </cell>
          <cell r="D201"/>
          <cell r="E201"/>
          <cell r="F201"/>
        </row>
        <row r="202">
          <cell r="B202">
            <v>42538</v>
          </cell>
          <cell r="C202"/>
          <cell r="D202"/>
          <cell r="E202"/>
          <cell r="F202"/>
        </row>
        <row r="203">
          <cell r="B203">
            <v>42539</v>
          </cell>
          <cell r="D203"/>
          <cell r="E203"/>
          <cell r="F203"/>
        </row>
        <row r="204">
          <cell r="B204">
            <v>42540</v>
          </cell>
          <cell r="C204"/>
          <cell r="D204"/>
          <cell r="E204"/>
          <cell r="F204"/>
        </row>
        <row r="205">
          <cell r="B205">
            <v>42541</v>
          </cell>
          <cell r="D205"/>
          <cell r="E205"/>
          <cell r="F205"/>
        </row>
        <row r="206">
          <cell r="B206">
            <v>42542</v>
          </cell>
          <cell r="C206"/>
          <cell r="D206"/>
          <cell r="E206"/>
          <cell r="F206"/>
        </row>
        <row r="207">
          <cell r="B207">
            <v>42543</v>
          </cell>
          <cell r="D207"/>
          <cell r="E207"/>
          <cell r="F207"/>
        </row>
        <row r="208">
          <cell r="B208">
            <v>42544</v>
          </cell>
          <cell r="C208"/>
          <cell r="D208"/>
          <cell r="E208"/>
          <cell r="F208"/>
        </row>
        <row r="209">
          <cell r="B209">
            <v>42545</v>
          </cell>
          <cell r="D209"/>
          <cell r="F209"/>
        </row>
        <row r="210">
          <cell r="B210">
            <v>42546</v>
          </cell>
          <cell r="C210"/>
          <cell r="D210"/>
          <cell r="E210"/>
          <cell r="F210"/>
        </row>
        <row r="211">
          <cell r="B211">
            <v>42547</v>
          </cell>
          <cell r="D211"/>
          <cell r="E211"/>
          <cell r="F211"/>
        </row>
        <row r="212">
          <cell r="B212">
            <v>42548</v>
          </cell>
          <cell r="C212"/>
          <cell r="D212"/>
          <cell r="E212"/>
          <cell r="F212"/>
        </row>
        <row r="213">
          <cell r="B213">
            <v>42549</v>
          </cell>
          <cell r="D213"/>
          <cell r="F213"/>
        </row>
        <row r="214">
          <cell r="B214">
            <v>42550</v>
          </cell>
          <cell r="C214"/>
          <cell r="D214"/>
          <cell r="E214"/>
          <cell r="F214"/>
        </row>
        <row r="215">
          <cell r="B215">
            <v>42551</v>
          </cell>
          <cell r="D215"/>
          <cell r="E215"/>
          <cell r="F215"/>
        </row>
        <row r="216">
          <cell r="B216">
            <v>42552</v>
          </cell>
          <cell r="C216"/>
          <cell r="D216"/>
          <cell r="E216"/>
          <cell r="F216"/>
        </row>
        <row r="217">
          <cell r="B217">
            <v>42553</v>
          </cell>
          <cell r="D217"/>
          <cell r="E217"/>
          <cell r="F217"/>
        </row>
        <row r="218">
          <cell r="B218">
            <v>42554</v>
          </cell>
          <cell r="C218"/>
          <cell r="D218"/>
          <cell r="E218"/>
          <cell r="F218"/>
        </row>
        <row r="219">
          <cell r="B219">
            <v>42555</v>
          </cell>
          <cell r="D219"/>
          <cell r="E219"/>
          <cell r="F219"/>
        </row>
        <row r="220">
          <cell r="B220">
            <v>42556</v>
          </cell>
          <cell r="C220"/>
          <cell r="D220"/>
          <cell r="E220"/>
          <cell r="F220"/>
        </row>
        <row r="221">
          <cell r="B221">
            <v>42557</v>
          </cell>
          <cell r="D221"/>
          <cell r="E221"/>
          <cell r="F221"/>
        </row>
        <row r="222">
          <cell r="B222">
            <v>42558</v>
          </cell>
          <cell r="C222"/>
          <cell r="D222"/>
          <cell r="E222"/>
          <cell r="F222"/>
        </row>
        <row r="223">
          <cell r="B223">
            <v>42559</v>
          </cell>
          <cell r="D223"/>
          <cell r="E223"/>
          <cell r="F223"/>
        </row>
        <row r="224">
          <cell r="B224">
            <v>42560</v>
          </cell>
          <cell r="C224"/>
          <cell r="D224"/>
          <cell r="E224"/>
          <cell r="F224"/>
        </row>
        <row r="225">
          <cell r="B225">
            <v>42561</v>
          </cell>
          <cell r="D225"/>
          <cell r="E225"/>
          <cell r="F225"/>
        </row>
        <row r="226">
          <cell r="B226">
            <v>42562</v>
          </cell>
          <cell r="C226"/>
          <cell r="D226"/>
          <cell r="E226"/>
          <cell r="F226"/>
        </row>
        <row r="227">
          <cell r="B227">
            <v>42563</v>
          </cell>
          <cell r="D227"/>
          <cell r="E227"/>
          <cell r="F227"/>
        </row>
        <row r="228">
          <cell r="B228">
            <v>42564</v>
          </cell>
          <cell r="C228"/>
          <cell r="D228"/>
          <cell r="E228"/>
          <cell r="F228"/>
        </row>
        <row r="229">
          <cell r="B229">
            <v>42565</v>
          </cell>
          <cell r="D229"/>
          <cell r="E229"/>
          <cell r="F229"/>
        </row>
        <row r="230">
          <cell r="B230">
            <v>42566</v>
          </cell>
          <cell r="C230"/>
          <cell r="D230"/>
          <cell r="E230"/>
          <cell r="F230"/>
        </row>
        <row r="231">
          <cell r="B231">
            <v>42567</v>
          </cell>
          <cell r="D231"/>
          <cell r="E231"/>
          <cell r="F231"/>
        </row>
        <row r="232">
          <cell r="B232">
            <v>42568</v>
          </cell>
          <cell r="C232"/>
          <cell r="D232"/>
          <cell r="E232"/>
          <cell r="F232"/>
        </row>
        <row r="233">
          <cell r="B233">
            <v>42569</v>
          </cell>
          <cell r="D233"/>
          <cell r="E233"/>
          <cell r="F233"/>
        </row>
        <row r="234">
          <cell r="B234">
            <v>42570</v>
          </cell>
          <cell r="C234"/>
          <cell r="D234"/>
          <cell r="E234"/>
          <cell r="F234"/>
        </row>
        <row r="235">
          <cell r="B235">
            <v>42571</v>
          </cell>
          <cell r="D235"/>
          <cell r="E235"/>
          <cell r="F235"/>
        </row>
        <row r="236">
          <cell r="B236">
            <v>42572</v>
          </cell>
          <cell r="C236"/>
          <cell r="D236"/>
        </row>
        <row r="237">
          <cell r="B237">
            <v>42573</v>
          </cell>
          <cell r="E237"/>
          <cell r="F237"/>
        </row>
        <row r="238">
          <cell r="B238">
            <v>42574</v>
          </cell>
          <cell r="C238"/>
          <cell r="D238"/>
          <cell r="E238"/>
          <cell r="F238"/>
        </row>
        <row r="239">
          <cell r="B239">
            <v>42575</v>
          </cell>
          <cell r="D239"/>
          <cell r="E239"/>
          <cell r="F239"/>
        </row>
        <row r="240">
          <cell r="B240">
            <v>42576</v>
          </cell>
          <cell r="C240"/>
          <cell r="D240"/>
          <cell r="E240"/>
          <cell r="F240"/>
        </row>
        <row r="241">
          <cell r="B241">
            <v>42577</v>
          </cell>
          <cell r="D241"/>
          <cell r="E241"/>
          <cell r="F241"/>
        </row>
        <row r="242">
          <cell r="B242">
            <v>42578</v>
          </cell>
          <cell r="C242"/>
          <cell r="D242"/>
          <cell r="E242"/>
          <cell r="F242"/>
        </row>
        <row r="243">
          <cell r="B243">
            <v>42579</v>
          </cell>
          <cell r="D243"/>
          <cell r="F243"/>
        </row>
        <row r="244">
          <cell r="B244">
            <v>42580</v>
          </cell>
          <cell r="C244"/>
          <cell r="D244"/>
          <cell r="E244"/>
          <cell r="F244"/>
        </row>
        <row r="245">
          <cell r="B245">
            <v>42581</v>
          </cell>
          <cell r="D245"/>
          <cell r="F245"/>
        </row>
        <row r="246">
          <cell r="B246">
            <v>42582</v>
          </cell>
          <cell r="C246"/>
          <cell r="D246"/>
          <cell r="E246"/>
          <cell r="F246"/>
        </row>
        <row r="247">
          <cell r="B247">
            <v>42583</v>
          </cell>
          <cell r="D247"/>
          <cell r="F247"/>
        </row>
        <row r="248">
          <cell r="B248">
            <v>42584</v>
          </cell>
          <cell r="C248"/>
          <cell r="D248"/>
          <cell r="E248"/>
          <cell r="F248"/>
        </row>
        <row r="249">
          <cell r="B249">
            <v>42585</v>
          </cell>
          <cell r="D249"/>
          <cell r="E249"/>
          <cell r="F249"/>
        </row>
        <row r="250">
          <cell r="B250">
            <v>42586</v>
          </cell>
          <cell r="C250"/>
          <cell r="D250"/>
          <cell r="E250"/>
          <cell r="F250"/>
        </row>
        <row r="251">
          <cell r="B251">
            <v>42587</v>
          </cell>
          <cell r="D251"/>
          <cell r="F251"/>
        </row>
        <row r="252">
          <cell r="B252">
            <v>42588</v>
          </cell>
          <cell r="C252"/>
          <cell r="D252"/>
          <cell r="E252"/>
          <cell r="F252"/>
        </row>
        <row r="253">
          <cell r="B253">
            <v>42589</v>
          </cell>
          <cell r="D253"/>
          <cell r="E253"/>
          <cell r="F253"/>
        </row>
        <row r="254">
          <cell r="B254">
            <v>42590</v>
          </cell>
          <cell r="C254"/>
          <cell r="D254"/>
          <cell r="E254"/>
          <cell r="F254"/>
        </row>
        <row r="255">
          <cell r="B255">
            <v>42591</v>
          </cell>
          <cell r="D255"/>
          <cell r="E255"/>
          <cell r="F255"/>
        </row>
        <row r="256">
          <cell r="B256">
            <v>42592</v>
          </cell>
          <cell r="C256"/>
          <cell r="D256"/>
          <cell r="E256"/>
          <cell r="F256"/>
        </row>
        <row r="257">
          <cell r="B257">
            <v>42593</v>
          </cell>
          <cell r="D257"/>
          <cell r="F257"/>
        </row>
        <row r="258">
          <cell r="B258">
            <v>42594</v>
          </cell>
          <cell r="C258"/>
          <cell r="D258"/>
          <cell r="E258"/>
          <cell r="F258"/>
        </row>
        <row r="259">
          <cell r="B259">
            <v>42595</v>
          </cell>
          <cell r="D259"/>
          <cell r="E259"/>
          <cell r="F259"/>
        </row>
        <row r="260">
          <cell r="B260">
            <v>42596</v>
          </cell>
          <cell r="C260"/>
          <cell r="D260"/>
          <cell r="E260"/>
          <cell r="F260"/>
        </row>
        <row r="261">
          <cell r="B261">
            <v>42597</v>
          </cell>
          <cell r="D261"/>
          <cell r="F261"/>
        </row>
        <row r="262">
          <cell r="B262">
            <v>42598</v>
          </cell>
          <cell r="C262"/>
          <cell r="D262"/>
          <cell r="E262"/>
          <cell r="F262"/>
        </row>
        <row r="263">
          <cell r="B263">
            <v>42599</v>
          </cell>
          <cell r="D263"/>
          <cell r="E263"/>
          <cell r="F263"/>
        </row>
        <row r="264">
          <cell r="B264">
            <v>42600</v>
          </cell>
          <cell r="C264"/>
          <cell r="D264"/>
          <cell r="E264"/>
          <cell r="F264"/>
        </row>
        <row r="265">
          <cell r="B265">
            <v>42601</v>
          </cell>
          <cell r="D265"/>
          <cell r="E265"/>
          <cell r="F265"/>
        </row>
        <row r="266">
          <cell r="B266">
            <v>42602</v>
          </cell>
          <cell r="C266"/>
          <cell r="D266"/>
          <cell r="E266"/>
          <cell r="F266"/>
        </row>
        <row r="267">
          <cell r="B267">
            <v>42603</v>
          </cell>
          <cell r="D267"/>
          <cell r="F267"/>
        </row>
        <row r="268">
          <cell r="B268">
            <v>42604</v>
          </cell>
          <cell r="C268"/>
          <cell r="D268"/>
          <cell r="E268"/>
          <cell r="F268"/>
        </row>
        <row r="269">
          <cell r="B269">
            <v>42605</v>
          </cell>
          <cell r="D269"/>
          <cell r="F269"/>
        </row>
        <row r="270">
          <cell r="B270">
            <v>42606</v>
          </cell>
          <cell r="C270"/>
          <cell r="D270"/>
          <cell r="E270"/>
          <cell r="F270"/>
        </row>
        <row r="271">
          <cell r="B271">
            <v>42607</v>
          </cell>
          <cell r="D271"/>
          <cell r="F271"/>
        </row>
        <row r="272">
          <cell r="B272">
            <v>42608</v>
          </cell>
          <cell r="C272"/>
          <cell r="D272"/>
          <cell r="E272"/>
          <cell r="F272"/>
        </row>
        <row r="273">
          <cell r="B273">
            <v>42609</v>
          </cell>
          <cell r="D273"/>
          <cell r="F273"/>
        </row>
        <row r="274">
          <cell r="B274">
            <v>42610</v>
          </cell>
          <cell r="C274"/>
          <cell r="D274"/>
          <cell r="E274"/>
          <cell r="F274"/>
        </row>
        <row r="275">
          <cell r="B275">
            <v>42611</v>
          </cell>
          <cell r="D275"/>
          <cell r="F275"/>
        </row>
        <row r="276">
          <cell r="B276">
            <v>42612</v>
          </cell>
          <cell r="C276"/>
          <cell r="D276"/>
          <cell r="E276"/>
          <cell r="F276"/>
        </row>
        <row r="277">
          <cell r="B277">
            <v>42613</v>
          </cell>
          <cell r="D277"/>
          <cell r="F277"/>
        </row>
        <row r="278">
          <cell r="B278">
            <v>42614</v>
          </cell>
          <cell r="C278"/>
          <cell r="D278"/>
          <cell r="E278"/>
          <cell r="F278"/>
        </row>
        <row r="279">
          <cell r="B279">
            <v>42615</v>
          </cell>
          <cell r="D279"/>
          <cell r="E279"/>
          <cell r="F279"/>
        </row>
        <row r="280">
          <cell r="B280">
            <v>42616</v>
          </cell>
          <cell r="C280"/>
          <cell r="D280"/>
          <cell r="E280"/>
          <cell r="F280"/>
        </row>
        <row r="281">
          <cell r="B281">
            <v>42617</v>
          </cell>
          <cell r="D281"/>
          <cell r="E281"/>
          <cell r="F281"/>
        </row>
        <row r="282">
          <cell r="B282">
            <v>42618</v>
          </cell>
          <cell r="C282"/>
          <cell r="D282"/>
          <cell r="E282"/>
          <cell r="F282"/>
        </row>
        <row r="283">
          <cell r="B283">
            <v>42619</v>
          </cell>
          <cell r="D283"/>
          <cell r="E283"/>
          <cell r="F283"/>
        </row>
        <row r="284">
          <cell r="B284">
            <v>42620</v>
          </cell>
          <cell r="C284"/>
          <cell r="D284"/>
          <cell r="E284"/>
          <cell r="F284"/>
        </row>
        <row r="285">
          <cell r="B285">
            <v>42621</v>
          </cell>
          <cell r="D285"/>
          <cell r="E285"/>
          <cell r="F285"/>
        </row>
        <row r="286">
          <cell r="B286">
            <v>42622</v>
          </cell>
          <cell r="C286"/>
          <cell r="D286"/>
          <cell r="E286"/>
          <cell r="F286"/>
        </row>
        <row r="287">
          <cell r="B287">
            <v>42623</v>
          </cell>
          <cell r="D287"/>
          <cell r="E287"/>
          <cell r="F287"/>
        </row>
        <row r="288">
          <cell r="B288">
            <v>42624</v>
          </cell>
          <cell r="C288"/>
          <cell r="D288"/>
          <cell r="E288"/>
          <cell r="F288"/>
        </row>
        <row r="289">
          <cell r="B289">
            <v>42625</v>
          </cell>
          <cell r="D289"/>
          <cell r="F289"/>
        </row>
        <row r="290">
          <cell r="B290">
            <v>42626</v>
          </cell>
          <cell r="C290"/>
          <cell r="D290"/>
          <cell r="E290"/>
          <cell r="F290"/>
        </row>
        <row r="291">
          <cell r="B291">
            <v>42627</v>
          </cell>
          <cell r="D291"/>
          <cell r="E291"/>
          <cell r="F291"/>
        </row>
        <row r="292">
          <cell r="B292">
            <v>42628</v>
          </cell>
          <cell r="C292"/>
          <cell r="D292"/>
          <cell r="E292"/>
          <cell r="F292"/>
        </row>
        <row r="293">
          <cell r="B293">
            <v>42629</v>
          </cell>
          <cell r="D293"/>
          <cell r="F293"/>
        </row>
        <row r="294">
          <cell r="B294">
            <v>42630</v>
          </cell>
          <cell r="C294"/>
          <cell r="D294"/>
          <cell r="E294"/>
          <cell r="F294"/>
        </row>
        <row r="295">
          <cell r="B295">
            <v>42631</v>
          </cell>
          <cell r="D295"/>
          <cell r="E295"/>
          <cell r="F295"/>
        </row>
        <row r="296">
          <cell r="B296">
            <v>42632</v>
          </cell>
          <cell r="C296"/>
          <cell r="D296"/>
          <cell r="E296"/>
          <cell r="F296"/>
        </row>
        <row r="297">
          <cell r="B297">
            <v>42633</v>
          </cell>
          <cell r="D297"/>
          <cell r="F297"/>
        </row>
        <row r="298">
          <cell r="B298">
            <v>42634</v>
          </cell>
          <cell r="C298"/>
          <cell r="D298"/>
          <cell r="E298"/>
          <cell r="F298"/>
        </row>
        <row r="299">
          <cell r="B299">
            <v>42635</v>
          </cell>
          <cell r="D299"/>
          <cell r="E299"/>
          <cell r="F299"/>
        </row>
        <row r="300">
          <cell r="B300">
            <v>42636</v>
          </cell>
          <cell r="C300"/>
          <cell r="D300"/>
          <cell r="E300"/>
          <cell r="F300"/>
        </row>
        <row r="301">
          <cell r="B301">
            <v>42637</v>
          </cell>
          <cell r="D301"/>
          <cell r="E301"/>
          <cell r="F301"/>
        </row>
        <row r="302">
          <cell r="B302">
            <v>42638</v>
          </cell>
          <cell r="C302"/>
          <cell r="D302"/>
          <cell r="E302"/>
          <cell r="F302"/>
        </row>
        <row r="303">
          <cell r="B303">
            <v>42639</v>
          </cell>
          <cell r="D303"/>
          <cell r="F303"/>
        </row>
        <row r="304">
          <cell r="B304">
            <v>42640</v>
          </cell>
          <cell r="C304"/>
          <cell r="D304"/>
          <cell r="E304"/>
          <cell r="F304"/>
        </row>
        <row r="305">
          <cell r="B305">
            <v>42641</v>
          </cell>
          <cell r="D305"/>
          <cell r="E305"/>
          <cell r="F305"/>
        </row>
        <row r="306">
          <cell r="B306">
            <v>42642</v>
          </cell>
          <cell r="C306"/>
          <cell r="D306"/>
          <cell r="E306"/>
          <cell r="F306"/>
        </row>
        <row r="307">
          <cell r="B307">
            <v>42643</v>
          </cell>
          <cell r="D307"/>
          <cell r="E307"/>
          <cell r="F307"/>
        </row>
        <row r="308">
          <cell r="B308">
            <v>42644</v>
          </cell>
          <cell r="C308"/>
          <cell r="D308"/>
          <cell r="E308"/>
          <cell r="F308"/>
        </row>
        <row r="309">
          <cell r="B309">
            <v>42645</v>
          </cell>
          <cell r="D309"/>
          <cell r="E309"/>
          <cell r="F309"/>
        </row>
        <row r="310">
          <cell r="B310">
            <v>42646</v>
          </cell>
          <cell r="C310"/>
          <cell r="D310"/>
          <cell r="E310"/>
          <cell r="F310"/>
        </row>
        <row r="311">
          <cell r="B311">
            <v>42647</v>
          </cell>
          <cell r="D311"/>
          <cell r="E311"/>
          <cell r="F311"/>
        </row>
        <row r="312">
          <cell r="B312">
            <v>42648</v>
          </cell>
          <cell r="C312"/>
          <cell r="D312"/>
          <cell r="E312"/>
          <cell r="F312"/>
        </row>
        <row r="313">
          <cell r="B313">
            <v>42649</v>
          </cell>
          <cell r="D313"/>
          <cell r="F313"/>
        </row>
        <row r="314">
          <cell r="B314">
            <v>42650</v>
          </cell>
          <cell r="C314"/>
          <cell r="D314"/>
          <cell r="E314"/>
          <cell r="F314"/>
        </row>
        <row r="315">
          <cell r="B315">
            <v>42651</v>
          </cell>
          <cell r="D315"/>
          <cell r="E315"/>
          <cell r="F315"/>
        </row>
        <row r="316">
          <cell r="B316">
            <v>42652</v>
          </cell>
          <cell r="C316"/>
          <cell r="D316"/>
          <cell r="E316"/>
          <cell r="F316"/>
        </row>
        <row r="317">
          <cell r="B317">
            <v>42653</v>
          </cell>
          <cell r="D317"/>
          <cell r="E317"/>
          <cell r="F317"/>
        </row>
        <row r="318">
          <cell r="B318">
            <v>42654</v>
          </cell>
          <cell r="C318"/>
          <cell r="D318"/>
          <cell r="E318"/>
          <cell r="F318"/>
        </row>
        <row r="319">
          <cell r="B319">
            <v>42655</v>
          </cell>
          <cell r="D319"/>
          <cell r="E319"/>
          <cell r="F319"/>
        </row>
        <row r="320">
          <cell r="B320">
            <v>42656</v>
          </cell>
          <cell r="C320"/>
          <cell r="D320"/>
          <cell r="E320"/>
          <cell r="F320"/>
        </row>
        <row r="321">
          <cell r="B321">
            <v>42657</v>
          </cell>
          <cell r="D321"/>
          <cell r="E321"/>
          <cell r="F321"/>
        </row>
        <row r="322">
          <cell r="B322">
            <v>42658</v>
          </cell>
          <cell r="C322"/>
          <cell r="D322"/>
          <cell r="E322"/>
          <cell r="F322"/>
        </row>
        <row r="323">
          <cell r="B323">
            <v>42659</v>
          </cell>
          <cell r="D323"/>
          <cell r="E323"/>
          <cell r="F323"/>
        </row>
        <row r="324">
          <cell r="B324">
            <v>42660</v>
          </cell>
          <cell r="C324"/>
          <cell r="D324"/>
          <cell r="E324"/>
          <cell r="F324"/>
        </row>
        <row r="325">
          <cell r="B325">
            <v>42661</v>
          </cell>
          <cell r="D325"/>
          <cell r="F325"/>
        </row>
        <row r="326">
          <cell r="B326">
            <v>42662</v>
          </cell>
          <cell r="C326"/>
          <cell r="D326"/>
          <cell r="E326"/>
          <cell r="F326"/>
        </row>
        <row r="327">
          <cell r="B327">
            <v>42663</v>
          </cell>
          <cell r="D327"/>
          <cell r="E327"/>
          <cell r="F327"/>
        </row>
        <row r="328">
          <cell r="B328">
            <v>42664</v>
          </cell>
          <cell r="C328"/>
          <cell r="D328"/>
          <cell r="E328"/>
          <cell r="F328"/>
        </row>
        <row r="329">
          <cell r="B329">
            <v>42665</v>
          </cell>
          <cell r="D329"/>
          <cell r="E329"/>
          <cell r="F329"/>
        </row>
        <row r="330">
          <cell r="B330">
            <v>42666</v>
          </cell>
          <cell r="C330"/>
          <cell r="D330"/>
          <cell r="E330"/>
          <cell r="F330"/>
        </row>
        <row r="331">
          <cell r="B331">
            <v>42667</v>
          </cell>
          <cell r="D331"/>
          <cell r="F331"/>
        </row>
        <row r="332">
          <cell r="B332">
            <v>42668</v>
          </cell>
          <cell r="C332"/>
          <cell r="D332"/>
          <cell r="E332"/>
          <cell r="F332"/>
        </row>
        <row r="333">
          <cell r="B333">
            <v>42669</v>
          </cell>
          <cell r="D333"/>
          <cell r="E333"/>
          <cell r="F333"/>
        </row>
        <row r="334">
          <cell r="B334">
            <v>42670</v>
          </cell>
          <cell r="C334"/>
          <cell r="D334"/>
          <cell r="E334"/>
          <cell r="F334"/>
        </row>
        <row r="335">
          <cell r="B335">
            <v>42671</v>
          </cell>
          <cell r="D335"/>
          <cell r="F335"/>
        </row>
        <row r="336">
          <cell r="B336">
            <v>42672</v>
          </cell>
          <cell r="C336"/>
          <cell r="D336"/>
          <cell r="E336"/>
          <cell r="F336"/>
        </row>
        <row r="337">
          <cell r="B337">
            <v>42673</v>
          </cell>
          <cell r="D337"/>
          <cell r="E337"/>
          <cell r="F337"/>
        </row>
        <row r="338">
          <cell r="B338">
            <v>42674</v>
          </cell>
          <cell r="C338"/>
          <cell r="D338"/>
          <cell r="E338"/>
          <cell r="F338"/>
        </row>
        <row r="339">
          <cell r="B339">
            <v>42675</v>
          </cell>
          <cell r="D339"/>
          <cell r="E339"/>
          <cell r="F339"/>
        </row>
        <row r="340">
          <cell r="B340">
            <v>42676</v>
          </cell>
          <cell r="C340"/>
          <cell r="D340"/>
          <cell r="E340"/>
          <cell r="F340"/>
        </row>
        <row r="341">
          <cell r="B341">
            <v>42677</v>
          </cell>
          <cell r="D341"/>
          <cell r="E341"/>
          <cell r="F341"/>
        </row>
        <row r="342">
          <cell r="B342">
            <v>42678</v>
          </cell>
          <cell r="C342"/>
          <cell r="D342"/>
          <cell r="E342"/>
          <cell r="F342"/>
        </row>
        <row r="343">
          <cell r="B343">
            <v>42679</v>
          </cell>
          <cell r="D343"/>
          <cell r="E343"/>
          <cell r="F343"/>
        </row>
        <row r="344">
          <cell r="B344">
            <v>42680</v>
          </cell>
          <cell r="C344"/>
          <cell r="D344"/>
          <cell r="E344"/>
          <cell r="F344"/>
        </row>
        <row r="345">
          <cell r="B345">
            <v>42681</v>
          </cell>
          <cell r="D345"/>
          <cell r="E345"/>
          <cell r="F345"/>
        </row>
        <row r="346">
          <cell r="B346">
            <v>42682</v>
          </cell>
          <cell r="C346"/>
          <cell r="D346"/>
          <cell r="E346"/>
          <cell r="F346"/>
        </row>
        <row r="347">
          <cell r="B347">
            <v>42683</v>
          </cell>
          <cell r="D347"/>
          <cell r="F347"/>
        </row>
        <row r="348">
          <cell r="B348">
            <v>42684</v>
          </cell>
          <cell r="C348"/>
          <cell r="D348"/>
          <cell r="E348"/>
          <cell r="F348"/>
        </row>
        <row r="349">
          <cell r="B349">
            <v>42685</v>
          </cell>
          <cell r="D349"/>
          <cell r="E349"/>
          <cell r="F349"/>
        </row>
        <row r="350">
          <cell r="B350">
            <v>42686</v>
          </cell>
          <cell r="C350"/>
          <cell r="D350"/>
          <cell r="E350"/>
          <cell r="F350"/>
        </row>
        <row r="351">
          <cell r="B351">
            <v>42687</v>
          </cell>
          <cell r="D351"/>
          <cell r="F351"/>
        </row>
        <row r="352">
          <cell r="B352">
            <v>42688</v>
          </cell>
          <cell r="C352"/>
          <cell r="D352"/>
          <cell r="E352"/>
          <cell r="F352"/>
        </row>
        <row r="353">
          <cell r="B353">
            <v>42689</v>
          </cell>
          <cell r="D353"/>
          <cell r="F353"/>
        </row>
        <row r="354">
          <cell r="B354">
            <v>42690</v>
          </cell>
          <cell r="C354"/>
          <cell r="D354"/>
          <cell r="E354"/>
          <cell r="F354"/>
        </row>
        <row r="355">
          <cell r="B355">
            <v>42691</v>
          </cell>
          <cell r="D355"/>
          <cell r="E355"/>
          <cell r="F355"/>
        </row>
        <row r="356">
          <cell r="B356">
            <v>42692</v>
          </cell>
          <cell r="C356"/>
          <cell r="D356"/>
          <cell r="E356"/>
          <cell r="F356"/>
        </row>
        <row r="357">
          <cell r="B357">
            <v>42693</v>
          </cell>
          <cell r="D357"/>
          <cell r="F357"/>
        </row>
        <row r="358">
          <cell r="B358">
            <v>42694</v>
          </cell>
          <cell r="C358"/>
          <cell r="D358"/>
          <cell r="E358"/>
          <cell r="F358"/>
        </row>
        <row r="359">
          <cell r="B359">
            <v>42695</v>
          </cell>
          <cell r="D359"/>
          <cell r="F359"/>
        </row>
        <row r="360">
          <cell r="B360">
            <v>42696</v>
          </cell>
          <cell r="C360"/>
          <cell r="D360"/>
          <cell r="E360"/>
          <cell r="F360"/>
        </row>
        <row r="361">
          <cell r="B361">
            <v>42697</v>
          </cell>
          <cell r="D361"/>
          <cell r="E361"/>
          <cell r="F361"/>
        </row>
        <row r="362">
          <cell r="B362">
            <v>42698</v>
          </cell>
          <cell r="C362"/>
          <cell r="D362"/>
          <cell r="E362"/>
          <cell r="F362"/>
        </row>
        <row r="363">
          <cell r="B363">
            <v>42699</v>
          </cell>
          <cell r="D363"/>
          <cell r="E363"/>
          <cell r="F363"/>
        </row>
        <row r="364">
          <cell r="B364">
            <v>42700</v>
          </cell>
          <cell r="C364"/>
          <cell r="D364"/>
          <cell r="E364"/>
          <cell r="F364"/>
        </row>
        <row r="365">
          <cell r="B365">
            <v>42701</v>
          </cell>
          <cell r="D365"/>
          <cell r="F365"/>
        </row>
        <row r="366">
          <cell r="B366">
            <v>42702</v>
          </cell>
          <cell r="C366"/>
          <cell r="D366"/>
          <cell r="E366"/>
          <cell r="F366"/>
        </row>
        <row r="367">
          <cell r="B367">
            <v>42703</v>
          </cell>
          <cell r="D367"/>
          <cell r="F367"/>
        </row>
        <row r="368">
          <cell r="B368">
            <v>42704</v>
          </cell>
          <cell r="C368"/>
          <cell r="D368"/>
          <cell r="E368"/>
          <cell r="F368"/>
        </row>
        <row r="369">
          <cell r="B369">
            <v>42705</v>
          </cell>
          <cell r="D369"/>
          <cell r="F369"/>
        </row>
        <row r="370">
          <cell r="B370">
            <v>42706</v>
          </cell>
          <cell r="C370"/>
          <cell r="D370"/>
          <cell r="E370"/>
          <cell r="F370"/>
        </row>
        <row r="371">
          <cell r="B371">
            <v>42707</v>
          </cell>
          <cell r="D371"/>
          <cell r="F371"/>
        </row>
        <row r="372">
          <cell r="B372">
            <v>42708</v>
          </cell>
          <cell r="C372"/>
          <cell r="D372"/>
          <cell r="E372"/>
          <cell r="F372"/>
        </row>
        <row r="373">
          <cell r="B373">
            <v>42709</v>
          </cell>
          <cell r="D373"/>
          <cell r="F373"/>
        </row>
        <row r="374">
          <cell r="B374">
            <v>42710</v>
          </cell>
          <cell r="C374"/>
          <cell r="D374"/>
          <cell r="E374"/>
          <cell r="F374"/>
        </row>
        <row r="375">
          <cell r="B375">
            <v>42711</v>
          </cell>
          <cell r="D375"/>
          <cell r="F375"/>
        </row>
        <row r="376">
          <cell r="B376">
            <v>42712</v>
          </cell>
          <cell r="C376"/>
          <cell r="D376"/>
          <cell r="E376"/>
          <cell r="F376"/>
        </row>
        <row r="377">
          <cell r="B377">
            <v>42713</v>
          </cell>
          <cell r="D377"/>
          <cell r="F377"/>
        </row>
        <row r="378">
          <cell r="B378">
            <v>42714</v>
          </cell>
          <cell r="C378"/>
          <cell r="D378"/>
          <cell r="E378"/>
          <cell r="F378"/>
        </row>
        <row r="379">
          <cell r="B379">
            <v>42715</v>
          </cell>
          <cell r="D379"/>
          <cell r="F379"/>
        </row>
        <row r="380">
          <cell r="B380">
            <v>42716</v>
          </cell>
          <cell r="C380"/>
          <cell r="D380"/>
          <cell r="E380"/>
          <cell r="F380"/>
        </row>
        <row r="381">
          <cell r="B381">
            <v>42717</v>
          </cell>
          <cell r="D381"/>
          <cell r="F381"/>
        </row>
        <row r="382">
          <cell r="B382">
            <v>42718</v>
          </cell>
          <cell r="C382"/>
          <cell r="D382"/>
          <cell r="E382"/>
          <cell r="F382"/>
        </row>
        <row r="383">
          <cell r="B383">
            <v>42719</v>
          </cell>
          <cell r="D383"/>
          <cell r="F383"/>
        </row>
        <row r="384">
          <cell r="B384">
            <v>42720</v>
          </cell>
          <cell r="C384"/>
          <cell r="D384"/>
          <cell r="E384"/>
          <cell r="F384"/>
        </row>
        <row r="385">
          <cell r="B385">
            <v>42721</v>
          </cell>
          <cell r="D385"/>
          <cell r="F385"/>
        </row>
        <row r="386">
          <cell r="B386">
            <v>42722</v>
          </cell>
          <cell r="C386"/>
          <cell r="D386"/>
          <cell r="E386"/>
          <cell r="F386"/>
        </row>
        <row r="387">
          <cell r="B387">
            <v>42723</v>
          </cell>
          <cell r="D387"/>
          <cell r="F387"/>
        </row>
        <row r="388">
          <cell r="B388">
            <v>42724</v>
          </cell>
          <cell r="C388"/>
          <cell r="D388"/>
          <cell r="E388"/>
          <cell r="F388"/>
        </row>
        <row r="389">
          <cell r="B389">
            <v>42725</v>
          </cell>
          <cell r="D389"/>
          <cell r="E389"/>
          <cell r="F389"/>
        </row>
        <row r="390">
          <cell r="B390">
            <v>42726</v>
          </cell>
          <cell r="C390"/>
          <cell r="D390"/>
          <cell r="E390"/>
          <cell r="F390"/>
        </row>
        <row r="391">
          <cell r="B391">
            <v>42727</v>
          </cell>
          <cell r="D391"/>
          <cell r="E391"/>
          <cell r="F391"/>
        </row>
        <row r="392">
          <cell r="B392">
            <v>42728</v>
          </cell>
          <cell r="C392"/>
          <cell r="D392"/>
          <cell r="E392"/>
          <cell r="F392"/>
        </row>
        <row r="393">
          <cell r="B393">
            <v>42729</v>
          </cell>
          <cell r="D393"/>
          <cell r="E393"/>
          <cell r="F393"/>
        </row>
        <row r="394">
          <cell r="B394">
            <v>42730</v>
          </cell>
          <cell r="C394"/>
          <cell r="D394"/>
          <cell r="E394"/>
          <cell r="F394"/>
        </row>
        <row r="395">
          <cell r="B395">
            <v>42731</v>
          </cell>
          <cell r="D395"/>
          <cell r="F395"/>
        </row>
        <row r="396">
          <cell r="B396">
            <v>42732</v>
          </cell>
          <cell r="C396"/>
          <cell r="D396"/>
          <cell r="E396"/>
          <cell r="F396"/>
        </row>
        <row r="397">
          <cell r="B397">
            <v>42733</v>
          </cell>
          <cell r="D397"/>
          <cell r="F397"/>
        </row>
        <row r="398">
          <cell r="B398">
            <v>42734</v>
          </cell>
          <cell r="C398"/>
          <cell r="D398"/>
          <cell r="E398"/>
          <cell r="F398"/>
        </row>
        <row r="399">
          <cell r="B399">
            <v>42735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zoomScale="115" zoomScaleNormal="115" workbookViewId="0">
      <selection activeCell="B25" sqref="B25"/>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42493</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36" customHeight="1" x14ac:dyDescent="0.25">
      <c r="A7" s="35"/>
      <c r="B7" s="47" t="s">
        <v>39</v>
      </c>
      <c r="C7" s="47"/>
      <c r="D7" s="47"/>
      <c r="E7" s="36" t="s">
        <v>34</v>
      </c>
    </row>
    <row r="8" spans="1:5" s="37" customFormat="1" ht="36.6" customHeight="1" x14ac:dyDescent="0.25">
      <c r="A8" s="38"/>
      <c r="B8" s="48" t="s">
        <v>40</v>
      </c>
      <c r="C8" s="48"/>
      <c r="D8" s="48"/>
      <c r="E8" s="36" t="s">
        <v>41</v>
      </c>
    </row>
    <row r="9" spans="1:5" s="37" customFormat="1" ht="26.4" customHeight="1" x14ac:dyDescent="0.25">
      <c r="A9" s="38"/>
      <c r="B9" s="48" t="s">
        <v>42</v>
      </c>
      <c r="C9" s="48"/>
      <c r="D9" s="50"/>
      <c r="E9" s="46" t="s">
        <v>41</v>
      </c>
    </row>
    <row r="10" spans="1:5" ht="12.75" customHeight="1" x14ac:dyDescent="0.25">
      <c r="A10" s="4"/>
      <c r="B10" s="5"/>
    </row>
    <row r="11" spans="1:5" ht="12.75" customHeight="1" x14ac:dyDescent="0.25">
      <c r="A11" s="4"/>
      <c r="B11" s="13" t="s">
        <v>6</v>
      </c>
      <c r="C11" s="12"/>
      <c r="D11" s="20"/>
      <c r="E11" s="32"/>
    </row>
    <row r="12" spans="1:5" s="37" customFormat="1" ht="16.8" customHeight="1" x14ac:dyDescent="0.25">
      <c r="A12" s="39"/>
      <c r="B12" s="49" t="s">
        <v>38</v>
      </c>
      <c r="C12" s="47"/>
      <c r="D12" s="47"/>
      <c r="E12" s="40"/>
    </row>
    <row r="13" spans="1:5" ht="12.75" customHeight="1" x14ac:dyDescent="0.25">
      <c r="A13" s="4"/>
      <c r="B13" s="5"/>
      <c r="C13" s="25"/>
      <c r="D13" s="26"/>
    </row>
    <row r="14" spans="1:5" ht="12.75" customHeight="1" x14ac:dyDescent="0.25">
      <c r="A14" s="4"/>
      <c r="B14" s="13" t="s">
        <v>28</v>
      </c>
      <c r="C14" s="12"/>
      <c r="D14" s="20"/>
      <c r="E14" s="32"/>
    </row>
    <row r="15" spans="1:5" ht="65.400000000000006" customHeight="1" x14ac:dyDescent="0.25">
      <c r="A15" s="4"/>
      <c r="B15" s="49" t="s">
        <v>31</v>
      </c>
      <c r="C15" s="47"/>
      <c r="D15" s="47"/>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15.6" customHeight="1" x14ac:dyDescent="0.25">
      <c r="A19" s="35"/>
      <c r="B19" s="51" t="s">
        <v>47</v>
      </c>
      <c r="C19" s="52"/>
      <c r="D19" s="53"/>
      <c r="E19" s="36" t="s">
        <v>44</v>
      </c>
    </row>
    <row r="20" spans="1:5" s="37" customFormat="1" ht="12" x14ac:dyDescent="0.25">
      <c r="A20" s="35"/>
      <c r="B20" s="47"/>
      <c r="C20" s="47"/>
      <c r="D20" s="47"/>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t="s">
        <v>45</v>
      </c>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9" t="s">
        <v>32</v>
      </c>
      <c r="C26" s="47"/>
      <c r="D26" s="47"/>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7" t="str">
        <f ca="1">IF(VLOOKUP($E$2,[1]印尼!B:F,2,FALSE)=0,"无",VLOOKUP($E$2,[1]印尼!B:F,2,FALSE))</f>
        <v>无</v>
      </c>
      <c r="C30" s="47"/>
      <c r="D30" s="47"/>
      <c r="E30" s="36"/>
    </row>
    <row r="31" spans="1:5" s="37" customFormat="1" ht="12" x14ac:dyDescent="0.25">
      <c r="A31" s="35"/>
      <c r="B31" s="47"/>
      <c r="C31" s="47"/>
      <c r="D31" s="47"/>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9"/>
      <c r="C34" s="47"/>
      <c r="D34" s="47"/>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9" t="s">
        <v>33</v>
      </c>
      <c r="C37" s="47"/>
      <c r="D37" s="47"/>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37.200000000000003" customHeight="1" x14ac:dyDescent="0.25">
      <c r="A41" s="35"/>
      <c r="B41" s="47" t="s">
        <v>43</v>
      </c>
      <c r="C41" s="47"/>
      <c r="D41" s="47"/>
      <c r="E41" s="36" t="s">
        <v>44</v>
      </c>
    </row>
    <row r="42" spans="1:5" s="37" customFormat="1" ht="12" x14ac:dyDescent="0.25">
      <c r="A42" s="35"/>
      <c r="B42" s="47"/>
      <c r="C42" s="47"/>
      <c r="D42" s="47"/>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9"/>
      <c r="C45" s="47"/>
      <c r="D45" s="47"/>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9" t="s">
        <v>33</v>
      </c>
      <c r="C48" s="47"/>
      <c r="D48" s="47"/>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12" x14ac:dyDescent="0.25">
      <c r="A52" s="35"/>
      <c r="B52" s="47" t="s">
        <v>46</v>
      </c>
      <c r="C52" s="47"/>
      <c r="D52" s="47"/>
      <c r="E52" s="36"/>
    </row>
    <row r="53" spans="1:5" s="37" customFormat="1" ht="12" x14ac:dyDescent="0.25">
      <c r="A53" s="35"/>
      <c r="B53" s="47"/>
      <c r="C53" s="47"/>
      <c r="D53" s="47"/>
      <c r="E53" s="36"/>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9"/>
      <c r="C56" s="47"/>
      <c r="D56" s="47"/>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19">
    <mergeCell ref="B37:D37"/>
    <mergeCell ref="B34:D34"/>
    <mergeCell ref="B56:D56"/>
    <mergeCell ref="B19:D19"/>
    <mergeCell ref="B7:D7"/>
    <mergeCell ref="B8:D8"/>
    <mergeCell ref="B42:D42"/>
    <mergeCell ref="B52:D52"/>
    <mergeCell ref="B53:D53"/>
    <mergeCell ref="B41:D41"/>
    <mergeCell ref="B20:D20"/>
    <mergeCell ref="B30:D30"/>
    <mergeCell ref="B31:D31"/>
    <mergeCell ref="B45:D45"/>
    <mergeCell ref="B48:D48"/>
    <mergeCell ref="B15:D15"/>
    <mergeCell ref="B9:D9"/>
    <mergeCell ref="B12:D12"/>
    <mergeCell ref="B26:D26"/>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2016-05-04T08:43:03Z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