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 name="Sheet1" sheetId="3" state="hidden" r:id="rId2"/>
  </sheet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alcChain>
</file>

<file path=xl/sharedStrings.xml><?xml version="1.0" encoding="utf-8"?>
<sst xmlns="http://schemas.openxmlformats.org/spreadsheetml/2006/main" count="79" uniqueCount="52">
  <si>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</si>
  <si>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</si>
  <si>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</si>
  <si>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</si>
  <si>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</si>
  <si>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</si>
  <si>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</si>
  <si>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</si>
  <si>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</si>
  <si>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</si>
  <si>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</si>
  <si>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</si>
  <si>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</si>
  <si>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</si>
  <si>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</si>
  <si>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</si>
  <si>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</si>
  <si>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</si>
  <si>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</si>
  <si>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</si>
  <si>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</si>
  <si>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</si>
  <si>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</si>
  <si>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</si>
  <si>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</si>
  <si>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</si>
  <si>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</si>
  <si>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</si>
  <si>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</si>
  <si>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</si>
  <si>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</si>
  <si>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</si>
  <si>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</si>
  <si>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</si>
  <si>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</si>
  <si>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</si>
  <si>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</si>
  <si>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</si>
  <si>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预警信息</t>
  </si>
  <si>
    <t>1. 提醒中国公民防范绑架等暴力犯罪案件 (本提醒有效期至2016年11月23日)
   近日，领区纳萨纳瓦州再次发生针对中国公民的绑架案件，1名在该州偏远地区务工的中国公民在1名武装警察的随护下乘车外出，途中遭多名悍匪伏击，随护警察遇袭身亡，司机受伤，该中国公民被绑架，经各方努力，现已安全获释，但身心均受到极大伤害，企业亦遭受一定经济损失。目前案件尚在调查中，我馆已要求该州政府及当地警方加紧破案、缉拿绑匪。
   近期，领区武装抢劫、暴力冲突、绑架等犯罪活动频发，安全形势严峻。驻拉各斯总领馆再次提醒领区，尤其是在偏远地区旅行或经营的侨胞、中资企业，加强安全防范，我企业和人员应谨慎前往针对我公民绑架案件高发的纳萨拉瓦州、科吉州等高风险地区（详见我馆馆网-通知与安全提醒栏目-驻拉各斯总领馆领区高风险地区风险预警）。已在上述地区经营和生活的我企业和人员应密切关注安全形势，加强武装护卫等安全防范措施，检查、加强内部安全管理，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或偏远危险区域，并加强武装护卫。</t>
    <phoneticPr fontId="5" type="noConversion"/>
  </si>
  <si>
    <t>1. 新华社坎帕拉５月２３日电（记者袁卿）在世界卫生组织和联合国儿童基金会的支持下，乌干达政府近日在黄热病疫区结束为期４天的紧急疫苗接种活动，防止黄热病继续扩散。</t>
    <phoneticPr fontId="5" type="noConversion"/>
  </si>
  <si>
    <t>其他</t>
  </si>
  <si>
    <t>暂无影响</t>
    <phoneticPr fontId="5" type="noConversion"/>
  </si>
  <si>
    <t>暂无影响，持续观察</t>
    <phoneticPr fontId="5" type="noConversion"/>
  </si>
  <si>
    <t>无</t>
    <phoneticPr fontId="5" type="noConversion"/>
  </si>
  <si>
    <t>1. 5月24日，安巴尔省，美国主导联军在费卢杰地区发动两次联合空袭，摧毁了1个武器工厂和2个ISIS武装使用的隧道。</t>
    <phoneticPr fontId="5" type="noConversion"/>
  </si>
  <si>
    <t>军事冲突</t>
  </si>
  <si>
    <t>2. 5月24日，巴格达市区，伊拉克安全部队关闭了两座大桥以及其他相关道路，导致部分地区交通拥堵。此举是为了防止萨德尔示威者再次冲击巴格达绿区。</t>
    <phoneticPr fontId="5" type="noConversion"/>
  </si>
  <si>
    <t>3. 5月24日，萨拉赫丁省，伊拉克安全部队在al-Sharqat地区与ISIS武装的交火中击毙了ISIS最高头目。</t>
    <phoneticPr fontId="5" type="noConversion"/>
  </si>
  <si>
    <t>4. 5月24日，安巴尔省，伊拉克安全部队和全民动员武装在费卢杰北部Saqlawia地区与ISIS武装发生交火，伤亡情况不详。</t>
    <phoneticPr fontId="5" type="noConversion"/>
  </si>
  <si>
    <t>1. 肯尼亚5月22日当地时间00:15，在乌呼鲁高速公路（ Uhuru Highway）靠近Nyoyo体育场环岛的部分，警方与身份不明的袭击者之间发生了枪战。4名犯罪嫌疑人在枪战中被击毙，同时警方还追缴了1支AK-47 突击步枪。乌呼鲁高速公路枪击事件突显出犯罪行为引发的风险，需要加强安全防范措施</t>
    <phoneticPr fontId="5" type="noConversion"/>
  </si>
  <si>
    <t>5. 5月24日，巴士拉地区，武装分子抢劫了一所民居，抢走了2千万伊拉克第纳尔及部分珠宝。</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</si>
</sst>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topLeftCell="A49" zoomScale="115" zoomScaleNormal="115" workbookViewId="0">
      <selection activeCell="E11" sqref="E11"/>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42514</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4.799999999999997" customHeight="1" x14ac:dyDescent="0.25">
      <c r="A7" s="35"/>
      <c r="B7" s="47" t="s">
        <v>45</v>
      </c>
      <c r="C7" s="47"/>
      <c r="D7" s="47"/>
      <c r="E7" s="36" t="s">
        <v>46</v>
      </c>
    </row>
    <row r="8" spans="1:5" s="37" customFormat="1" ht="30.6" customHeight="1" x14ac:dyDescent="0.25">
      <c r="A8" s="38"/>
      <c r="B8" s="48" t="s">
        <v>47</v>
      </c>
      <c r="C8" s="48"/>
      <c r="D8" s="49"/>
      <c r="E8" s="36" t="s">
        <v>41</v>
      </c>
    </row>
    <row r="9" spans="1:5" s="37" customFormat="1" ht="34.799999999999997" customHeight="1" x14ac:dyDescent="0.25">
      <c r="A9" s="38"/>
      <c r="B9" s="48" t="s">
        <v>48</v>
      </c>
      <c r="C9" s="48"/>
      <c r="D9" s="49"/>
      <c r="E9" s="36" t="s">
        <v>46</v>
      </c>
    </row>
    <row r="10" spans="1:5" s="37" customFormat="1" ht="28.8" customHeight="1" x14ac:dyDescent="0.25">
      <c r="A10" s="38"/>
      <c r="B10" s="48" t="s">
        <v>49</v>
      </c>
      <c r="C10" s="48"/>
      <c r="D10" s="48"/>
      <c r="E10" s="36" t="s">
        <v>46</v>
      </c>
    </row>
    <row r="11" spans="1:5" s="37" customFormat="1" ht="21.6" customHeight="1" x14ac:dyDescent="0.25">
      <c r="A11" s="38"/>
      <c r="B11" s="48" t="s">
        <v>51</v>
      </c>
      <c r="C11" s="48"/>
      <c r="D11" s="49"/>
      <c r="E11" s="52" t="s">
        <v>41</v>
      </c>
    </row>
    <row r="12" spans="1:5" ht="12.75" customHeight="1" x14ac:dyDescent="0.25">
      <c r="A12" s="4"/>
      <c r="B12" s="5"/>
    </row>
    <row r="13" spans="1:5" ht="12.75" customHeight="1" x14ac:dyDescent="0.25">
      <c r="A13" s="4"/>
      <c r="B13" s="13" t="s">
        <v>6</v>
      </c>
      <c r="C13" s="12"/>
      <c r="D13" s="20"/>
      <c r="E13" s="32"/>
    </row>
    <row r="14" spans="1:5" s="37" customFormat="1" ht="16.8" customHeight="1" x14ac:dyDescent="0.25">
      <c r="A14" s="39"/>
      <c r="B14" s="46" t="s">
        <v>36</v>
      </c>
      <c r="C14" s="47"/>
      <c r="D14" s="47"/>
      <c r="E14" s="40"/>
    </row>
    <row r="15" spans="1:5" ht="12.75" customHeight="1" x14ac:dyDescent="0.25">
      <c r="A15" s="4"/>
      <c r="B15" s="5"/>
      <c r="C15" s="25"/>
      <c r="D15" s="26"/>
    </row>
    <row r="16" spans="1:5" ht="12.75" customHeight="1" x14ac:dyDescent="0.25">
      <c r="A16" s="4"/>
      <c r="B16" s="13" t="s">
        <v>28</v>
      </c>
      <c r="C16" s="12"/>
      <c r="D16" s="20"/>
      <c r="E16" s="32"/>
    </row>
    <row r="17" spans="1:5" ht="65.400000000000006" customHeight="1" x14ac:dyDescent="0.25">
      <c r="A17" s="4"/>
      <c r="B17" s="46" t="s">
        <v>37</v>
      </c>
      <c r="C17" s="47"/>
      <c r="D17" s="47"/>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172.2" customHeight="1" x14ac:dyDescent="0.25">
      <c r="A21" s="35"/>
      <c r="B21" s="50" t="s">
        <v>39</v>
      </c>
      <c r="C21" s="50"/>
      <c r="D21" s="50"/>
      <c r="E21" s="51" t="s">
        <v>38</v>
      </c>
    </row>
    <row r="22" spans="1:5" s="37" customFormat="1" ht="12" x14ac:dyDescent="0.25">
      <c r="A22" s="35"/>
      <c r="B22" s="47"/>
      <c r="C22" s="47"/>
      <c r="D22" s="47"/>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t="s">
        <v>43</v>
      </c>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6" t="s">
        <v>31</v>
      </c>
      <c r="C28" s="47"/>
      <c r="D28" s="47"/>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12" x14ac:dyDescent="0.25">
      <c r="A32" s="35"/>
      <c r="B32" s="47" t="s">
        <v>44</v>
      </c>
      <c r="C32" s="47"/>
      <c r="D32" s="47"/>
      <c r="E32" s="36"/>
    </row>
    <row r="33" spans="1:5" s="37" customFormat="1" ht="12" x14ac:dyDescent="0.25">
      <c r="A33" s="35"/>
      <c r="B33" s="47"/>
      <c r="C33" s="47"/>
      <c r="D33" s="47"/>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6"/>
      <c r="C36" s="47"/>
      <c r="D36" s="47"/>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6" t="s">
        <v>32</v>
      </c>
      <c r="C39" s="47"/>
      <c r="D39" s="47"/>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28.8" customHeight="1" x14ac:dyDescent="0.25">
      <c r="A43" s="35"/>
      <c r="B43" s="47" t="s">
        <v>40</v>
      </c>
      <c r="C43" s="47"/>
      <c r="D43" s="47"/>
      <c r="E43" s="36" t="s">
        <v>41</v>
      </c>
    </row>
    <row r="44" spans="1:5" s="37" customFormat="1" ht="12" x14ac:dyDescent="0.25">
      <c r="A44" s="35"/>
      <c r="B44" s="47"/>
      <c r="C44" s="47"/>
      <c r="D44" s="47"/>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6" t="s">
        <v>42</v>
      </c>
      <c r="C47" s="47"/>
      <c r="D47" s="47"/>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6" t="s">
        <v>32</v>
      </c>
      <c r="C50" s="47"/>
      <c r="D50" s="47"/>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55.8" customHeight="1" x14ac:dyDescent="0.25">
      <c r="A54" s="35"/>
      <c r="B54" s="47" t="s">
        <v>50</v>
      </c>
      <c r="C54" s="47"/>
      <c r="D54" s="47"/>
      <c r="E54" s="36" t="s">
        <v>41</v>
      </c>
    </row>
    <row r="55" spans="1:5" s="37" customFormat="1" ht="12" x14ac:dyDescent="0.25">
      <c r="A55" s="35"/>
      <c r="B55" s="47"/>
      <c r="C55" s="47"/>
      <c r="D55" s="47"/>
      <c r="E55" s="36"/>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6"/>
      <c r="C58" s="47"/>
      <c r="D58" s="47"/>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33</v>
      </c>
      <c r="E63" s="1"/>
    </row>
    <row r="64" spans="1:5" ht="13.2" x14ac:dyDescent="0.25">
      <c r="B64" s="34" t="s">
        <v>34</v>
      </c>
      <c r="E64" s="1"/>
    </row>
    <row r="65" spans="2:5" ht="13.2" x14ac:dyDescent="0.25">
      <c r="B65" s="34" t="s">
        <v>35</v>
      </c>
      <c r="E65" s="1"/>
    </row>
    <row r="66" spans="2:5" ht="13.2" x14ac:dyDescent="0.25">
      <c r="E66" s="1"/>
    </row>
  </sheetData>
  <mergeCells count="21">
    <mergeCell ref="B28:D28"/>
    <mergeCell ref="B39:D39"/>
    <mergeCell ref="B8:D8"/>
    <mergeCell ref="B9:D9"/>
    <mergeCell ref="B11:D11"/>
    <mergeCell ref="B36:D36"/>
    <mergeCell ref="B58:D58"/>
    <mergeCell ref="B7:D7"/>
    <mergeCell ref="B10:D10"/>
    <mergeCell ref="B44:D44"/>
    <mergeCell ref="B54:D54"/>
    <mergeCell ref="B55:D55"/>
    <mergeCell ref="B21:D21"/>
    <mergeCell ref="B22:D22"/>
    <mergeCell ref="B32:D32"/>
    <mergeCell ref="B33:D33"/>
    <mergeCell ref="B43:D43"/>
    <mergeCell ref="B47:D47"/>
    <mergeCell ref="B50:D50"/>
    <mergeCell ref="B17:D17"/>
    <mergeCell ref="B14:D1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53:E55 E42:E44 E20:E22 E31:E33 E67:E1048576 E6:E11">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2016-05-25T06:50:26Z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