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Default Extension="bin" ContentType="application/vnd.openxmlformats-officedocument.spreadsheetml.printerSettings"/>
  <Override PartName="/customXml/itemProps1.xml" ContentType="application/vnd.openxmlformats-officedocument.customXmlProperties+xml"/>
</Types>
</file>

<file path=_rels/.rels>&#65279;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6" rupBuild="16925"/>
  <workbookPr filterPrivacy="1"/>
  <bookViews>
    <workbookView xWindow="240" yWindow="120" windowWidth="14940" windowHeight="9225" activeTab="0"/>
  </bookViews>
  <sheets>
    <sheet name="风险简报" sheetId="1" r:id="rId1"/>
    <sheet name="Sheet1" sheetId="2" state="hidden" r:id="rId2"/>
  </sheets>
  <definedNames>
    <definedName name="Emergencystatus">Sheet1!$C$2:$C$5</definedName>
    <definedName name="事件性质">Sheet1!$A$1:$A$6</definedName>
  </definedNames>
  <calcPr calcId="125725"/>
  <webPublishing/>
</workbook>
</file>

<file path=xl/sharedStrings.xml><?xml version="1.0" encoding="utf-8"?>
<sst xmlns="http://schemas.openxmlformats.org/spreadsheetml/2006/main" count="33" uniqueCount="29">
  <si>
    <t>生意社08月23日讯 8月23日，印尼chandra公司10万吨/年的丁二烯装置因技术故障于8月2日临时停车，据闻厂家装置已于8月19日重启。</t>
  </si>
  <si>
    <t>措施</t>
  </si>
  <si>
    <t>其他</t>
  </si>
  <si>
    <t>加强信息搜集，关注局势发展</t>
  </si>
  <si>
    <t>应急状态：</t>
  </si>
  <si>
    <t>对所在项目影响</t>
  </si>
  <si>
    <t>重点关注国家/地区</t>
  </si>
  <si>
    <t>加强安全防范，强化人员管理</t>
  </si>
  <si>
    <t>红</t>
  </si>
  <si>
    <t>已采取措施</t>
  </si>
  <si>
    <t>注：</t>
  </si>
  <si>
    <t>预警信息</t>
  </si>
  <si>
    <t>事件性质</t>
  </si>
  <si>
    <t>提高应急等级，做好应急准备</t>
  </si>
  <si>
    <t xml:space="preserve"> 国际公司海外业务地区社会风险简报</t>
  </si>
  <si>
    <t>黄</t>
  </si>
  <si>
    <t>点击下拉菜单</t>
  </si>
  <si>
    <t>2.重大公共卫生事件安保措施参见国际公司HSE部编写的《重大流行疾病防控处置行动》</t>
  </si>
  <si>
    <t>谨慎前往该地，约束当地员工</t>
  </si>
  <si>
    <t>国际公司健康安全环保部</t>
  </si>
  <si>
    <t>1.不同风险状态下的安保措施参见国际公司HSE编写的《陆上及海上设施安保管理实施细则》</t>
  </si>
  <si>
    <t>恐怖袭击</t>
  </si>
  <si>
    <t>伊拉克</t>
  </si>
  <si>
    <t>当日重要社会风险事件</t>
  </si>
  <si>
    <t>应急状态</t>
  </si>
  <si>
    <t>公共卫生</t>
  </si>
  <si>
    <t>蓝</t>
  </si>
  <si>
    <t>橙</t>
  </si>
  <si>
    <t>军事冲突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</si>
</sst>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b/>
      <sz val="10"/>
      <color theme="1" tint="0.24995"/>
      <name val="Arial"/>
      <family val="0"/>
      <scheme val="minor"/>
    </font>
    <font>
      <sz val="10"/>
      <name val="Arial"/>
      <family val="0"/>
    </font>
    <font>
      <b/>
      <sz val="13"/>
      <color theme="3"/>
      <name val="Arial"/>
      <family val="0"/>
      <scheme val="minor"/>
    </font>
    <font>
      <b/>
      <sz val="11"/>
      <color theme="3"/>
      <name val="Arial"/>
      <family val="0"/>
      <scheme val="minor"/>
    </font>
    <font>
      <b/>
      <sz val="34"/>
      <color theme="1" tint="0.24995"/>
      <name val="Arial"/>
      <family val="0"/>
      <scheme val="minor"/>
    </font>
    <font>
      <b/>
      <sz val="10"/>
      <color theme="3"/>
      <name val="Cambria"/>
      <family val="0"/>
      <scheme val="major"/>
    </font>
    <font>
      <b/>
      <sz val="9"/>
      <name val="宋体"/>
      <family val="0"/>
      <scheme val="minor"/>
    </font>
    <font>
      <b/>
      <sz val="10"/>
      <color theme="1" tint="0.24995"/>
      <name val="Microsoft YaHei UI"/>
      <family val="0"/>
    </font>
    <font>
      <b/>
      <sz val="10"/>
      <color theme="0"/>
      <name val="Microsoft YaHei UI"/>
      <family val="0"/>
    </font>
    <font>
      <b/>
      <sz val="12"/>
      <color theme="0"/>
      <name val="Microsoft YaHei UI"/>
      <family val="0"/>
    </font>
    <font>
      <b/>
      <sz val="11"/>
      <color theme="1" tint="0.24995"/>
      <name val="微软雅黑"/>
      <family val="0"/>
    </font>
    <font>
      <b/>
      <sz val="10"/>
      <color theme="0"/>
      <name val="微软雅黑"/>
      <family val="0"/>
    </font>
    <font>
      <b/>
      <sz val="10"/>
      <color theme="1" tint="0.24995"/>
      <name val="宋体"/>
      <family val="0"/>
      <scheme val="minor"/>
    </font>
    <font>
      <b/>
      <i/>
      <sz val="10"/>
      <color theme="1" tint="0.24995"/>
      <name val="宋体"/>
      <family val="0"/>
    </font>
    <font>
      <b/>
      <sz val="10"/>
      <color theme="1" tint="0.24995"/>
      <name val="宋体"/>
      <family val="0"/>
    </font>
    <font>
      <b/>
      <sz val="26"/>
      <color theme="1" tint="0.24995"/>
      <name val="微软雅黑"/>
      <family val="0"/>
    </font>
    <font>
      <b/>
      <sz val="10"/>
      <color theme="1" tint="0.24995"/>
      <name val="微软雅黑"/>
      <family val="0"/>
    </font>
    <font>
      <b/>
      <sz val="12"/>
      <color theme="0"/>
      <name val="微软雅黑"/>
      <family val="0"/>
    </font>
    <font>
      <b/>
      <sz val="10"/>
      <color theme="5"/>
      <name val="微软雅黑"/>
      <family val="0"/>
    </font>
    <font>
      <b/>
      <sz val="10"/>
      <color theme="2" tint="-0.74998"/>
      <name val="微软雅黑"/>
      <family val="0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"/>
        <bgColor indexed="64"/>
      </patternFill>
    </fill>
    <fill>
      <patternFill patternType="solid">
        <fgColor theme="0" tint="-0.24997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/>
      <right/>
      <top style="thin">
        <color theme="0"/>
      </top>
      <bottom style="thin">
        <color theme="0"/>
      </bottom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/>
      <right/>
      <top/>
      <bottom style="thin">
        <color theme="0"/>
      </bottom>
    </border>
    <border>
      <left/>
      <right/>
      <top style="thin">
        <color theme="0"/>
      </top>
      <bottom/>
    </border>
    <border>
      <left/>
      <right/>
      <top/>
      <bottom style="thin"/>
    </border>
    <border>
      <left style="thin">
        <color theme="0"/>
      </left>
      <right/>
      <top/>
      <bottom style="thin">
        <color theme="0"/>
      </bottom>
    </border>
    <border>
      <left style="thin">
        <color theme="0"/>
      </left>
      <right/>
      <top/>
      <bottom/>
    </border>
    <border>
      <left style="thin">
        <color theme="0"/>
      </left>
      <right/>
      <top style="thin">
        <color theme="0"/>
      </top>
      <bottom/>
    </border>
    <border>
      <left style="thin">
        <color theme="0"/>
      </left>
      <right/>
      <top/>
      <bottom style="thin"/>
    </border>
  </borders>
  <cellStyleXfs count="24">
    <xf numFmtId="0" fontId="0" fillId="0" borderId="0">
      <alignment vertical="center"/>
      <protection/>
    </xf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9" fontId="1" fillId="0" borderId="0" applyFont="1" applyFill="1" applyBorder="1" applyAlignment="1" applyProtection="1"/>
    <xf numFmtId="44" fontId="1" fillId="0" borderId="0" applyFont="1" applyFill="1" applyBorder="1" applyAlignment="1" applyProtection="1"/>
    <xf numFmtId="42" fontId="1" fillId="0" borderId="0" applyFont="1" applyFill="1" applyBorder="1" applyAlignment="1" applyProtection="1"/>
    <xf numFmtId="43" fontId="1" fillId="0" borderId="0" applyFont="1" applyFill="1" applyBorder="1" applyAlignment="1" applyProtection="1"/>
    <xf numFmtId="41" fontId="1" fillId="0" borderId="0" applyFont="1" applyFill="1" applyBorder="1" applyAlignment="1" applyProtection="1"/>
    <xf numFmtId="0" fontId="4" fillId="0" borderId="0">
      <alignment/>
      <protection/>
    </xf>
    <xf numFmtId="0" fontId="5" fillId="0" borderId="0">
      <alignment/>
      <protection/>
    </xf>
    <xf numFmtId="0" fontId="2" fillId="0" borderId="0">
      <alignment/>
      <protection/>
    </xf>
    <xf numFmtId="0" fontId="3" fillId="0" borderId="0">
      <alignment/>
      <protection/>
    </xf>
  </cellStyleXfs>
  <cellXfs count="45">
    <xf numFmtId="0" fontId="0" fillId="0" borderId="0" xfId="0"/>
    <xf numFmtId="0" fontId="0" fillId="2" borderId="0" xfId="0" applyFill="1"/>
    <xf numFmtId="0" fontId="7" fillId="0" borderId="1" xfId="0" applyFont="1" applyBorder="1"/>
    <xf numFmtId="0" fontId="0" fillId="0" borderId="1" xfId="0" applyBorder="1"/>
    <xf numFmtId="0" fontId="7" fillId="2" borderId="1" xfId="0" applyFont="1" applyFill="1" applyBorder="1"/>
    <xf numFmtId="0" fontId="7" fillId="2" borderId="0" xfId="0" applyFont="1" applyFill="1" applyBorder="1" applyAlignment="1">
      <alignment vertical="center" wrapText="1"/>
    </xf>
    <xf numFmtId="0" fontId="9" fillId="3" borderId="2" xfId="21" applyFont="1" applyFill="1" applyBorder="1" applyAlignment="1">
      <alignment vertical="center"/>
      <protection/>
    </xf>
    <xf numFmtId="0" fontId="0" fillId="2" borderId="2" xfId="0" applyFill="1" applyBorder="1"/>
    <xf numFmtId="0" fontId="8" fillId="0" borderId="1" xfId="0" applyFont="1" applyBorder="1"/>
    <xf numFmtId="0" fontId="11" fillId="4" borderId="0" xfId="0" applyFont="1" applyFill="1" applyBorder="1"/>
    <xf numFmtId="0" fontId="0" fillId="4" borderId="0" xfId="0" applyFill="1"/>
    <xf numFmtId="0" fontId="10" fillId="0" borderId="3" xfId="0" applyFont="1" applyBorder="1" applyAlignment="1">
      <alignment vertical="center"/>
    </xf>
    <xf numFmtId="0" fontId="12" fillId="0" borderId="0" xfId="0" applyFont="1"/>
    <xf numFmtId="0" fontId="0" fillId="2" borderId="0" xfId="0" applyFill="1" applyAlignment="1">
      <alignment horizontal="center" vertical="center"/>
    </xf>
    <xf numFmtId="14" fontId="7" fillId="2" borderId="4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1" fillId="6" borderId="5" xfId="0" applyFont="1" applyFill="1" applyBorder="1" applyAlignment="1">
      <alignment horizontal="right" vertical="center"/>
    </xf>
    <xf numFmtId="0" fontId="12" fillId="2" borderId="0" xfId="0" applyFont="1" applyFill="1"/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9" fillId="3" borderId="2" xfId="21" applyFont="1" applyFill="1" applyBorder="1" applyAlignment="1">
      <alignment horizontal="center" vertical="center"/>
      <protection/>
    </xf>
    <xf numFmtId="14" fontId="7" fillId="2" borderId="7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14" fontId="7" fillId="4" borderId="9" xfId="0" applyNumberFormat="1" applyFont="1" applyFill="1" applyBorder="1" applyAlignment="1">
      <alignment vertical="center"/>
    </xf>
    <xf numFmtId="0" fontId="13" fillId="0" borderId="1" xfId="0" applyFont="1" applyBorder="1"/>
    <xf numFmtId="0" fontId="12" fillId="0" borderId="1" xfId="0" applyFont="1" applyBorder="1"/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/>
    <xf numFmtId="0" fontId="12" fillId="2" borderId="1" xfId="0" applyFont="1" applyFill="1" applyBorder="1"/>
    <xf numFmtId="0" fontId="12" fillId="2" borderId="6" xfId="0" applyFont="1" applyFill="1" applyBorder="1" applyAlignment="1">
      <alignment horizontal="center" vertical="center"/>
    </xf>
    <xf numFmtId="0" fontId="15" fillId="0" borderId="1" xfId="20" applyFont="1" applyBorder="1" applyAlignment="1">
      <alignment vertical="top"/>
      <protection/>
    </xf>
    <xf numFmtId="0" fontId="16" fillId="0" borderId="1" xfId="0" applyFont="1" applyBorder="1"/>
    <xf numFmtId="0" fontId="16" fillId="2" borderId="0" xfId="0" applyFont="1" applyFill="1"/>
    <xf numFmtId="0" fontId="16" fillId="2" borderId="0" xfId="0" applyFont="1" applyFill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7" fillId="3" borderId="2" xfId="21" applyFont="1" applyFill="1" applyBorder="1" applyAlignment="1">
      <alignment vertical="center"/>
      <protection/>
    </xf>
    <xf numFmtId="0" fontId="11" fillId="5" borderId="5" xfId="0" applyFont="1" applyFill="1" applyBorder="1"/>
    <xf numFmtId="0" fontId="18" fillId="4" borderId="0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9" fillId="7" borderId="9" xfId="21" applyFont="1" applyFill="1" applyBorder="1" applyAlignment="1">
      <alignment horizontal="center" vertical="center"/>
      <protection/>
    </xf>
  </cellXfs>
  <cellStyles count="10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标题" xfId="20"/>
    <cellStyle name="标题 1" xfId="21"/>
    <cellStyle name="标题 2" xfId="22"/>
    <cellStyle name="标题 3" xfId="23"/>
  </cellStyles>
  <dxfs count="10">
    <dxf>
      <fill>
        <patternFill>
          <bgColor rgb="FFC00000"/>
        </patternFill>
      </fill>
      <border>
        <left/>
        <right/>
        <top/>
        <bottom/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FFFF00"/>
        </patternFill>
      </fill>
    </dxf>
    <dxf>
      <font>
        <b/>
        <i val="0"/>
        <color theme="7"/>
      </font>
      <fill>
        <patternFill patternType="none"/>
      </fill>
    </dxf>
    <dxf>
      <font>
        <b/>
        <i val="0"/>
        <color theme="4"/>
      </font>
      <fill>
        <patternFill patternType="none"/>
      </fill>
    </dxf>
    <dxf>
      <font>
        <b/>
        <i val="0"/>
        <color theme="5"/>
      </font>
      <fill>
        <patternFill patternType="none"/>
      </fill>
    </dxf>
    <dxf>
      <font>
        <b/>
        <i val="0"/>
        <color theme="6"/>
      </font>
      <fill>
        <patternFill patternType="none"/>
      </fill>
    </dxf>
  </dxfs>
  <tableStyles count="4" defaultTableStyle="TableStyleMedium2" defaultPivotStyle="PivotStyleLight16">
    <tableStyle name="Analysis" pivot="0" count="1">
      <tableStyleElement type="headerRow" dxfId="9"/>
    </tableStyle>
    <tableStyle name="Assess Opportunities " pivot="0" count="1">
      <tableStyleElement type="headerRow" dxfId="8"/>
    </tableStyle>
    <tableStyle name="Self Assessment" pivot="0" count="1">
      <tableStyleElement type="headerRow" dxfId="7"/>
    </tableStyle>
    <tableStyle name="Skills and Personal Development" pivot="0" count="1">
      <tableStyleElement type="headerRow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Relationship Id="rId6" Type="http://schemas.openxmlformats.org/officeDocument/2006/relationships/customXml" Target="../customXml/item1.xml" /></Relationships>
</file>

<file path=xl/drawings/_rels/vmlDrawing2.vml.rels>&#65279;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xmlns:xdr="http://schemas.openxmlformats.org/drawingml/2006/spreadsheetDrawing">
        <xdr:from>
          <xdr:col>3</xdr:col>
          <xdr:colOff>733425</xdr:colOff>
          <xdr:row>1</xdr:row>
          <xdr:rowOff>9525</xdr:rowOff>
        </xdr:from>
        <xdr:to>
          <xdr:col>3</xdr:col>
          <xdr:colOff>1123950</xdr:colOff>
          <xdr:row>1</xdr:row>
          <xdr:rowOff>304800</xdr:rowOff>
        </xdr:to>
        <xdr:sp macro="" textlink="">
          <xdr:nvSpPr>
            <xdr:cNvPr id="2052" name="Spinner 4" hidden="1">
              <a:extLst xmlns:a="http://schemas.openxmlformats.org/drawingml/2006/main"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 xmlns:a="http://schemas.openxmlformats.org/drawingml/2006/main">
              <a:off x="0" y="0"/>
              <a:ext cx="0" cy="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Career Planning Checklist">
      <a:dk1>
        <a:sysClr val="windowText" lastClr="000000"/>
      </a:dk1>
      <a:lt1>
        <a:sysClr val="window" lastClr="FFFFFF"/>
      </a:lt1>
      <a:dk2>
        <a:srgbClr val="3D3936"/>
      </a:dk2>
      <a:lt2>
        <a:srgbClr val="E6E2DA"/>
      </a:lt2>
      <a:accent1>
        <a:srgbClr val="D4570E"/>
      </a:accent1>
      <a:accent2>
        <a:srgbClr val="DB8C14"/>
      </a:accent2>
      <a:accent3>
        <a:srgbClr val="888F35"/>
      </a:accent3>
      <a:accent4>
        <a:srgbClr val="30737E"/>
      </a:accent4>
      <a:accent5>
        <a:srgbClr val="3C5385"/>
      </a:accent5>
      <a:accent6>
        <a:srgbClr val="BB2D3F"/>
      </a:accent6>
      <a:hlink>
        <a:srgbClr val="19737E"/>
      </a:hlink>
      <a:folHlink>
        <a:srgbClr val="3C5385"/>
      </a:folHlink>
    </a:clrScheme>
    <a:fontScheme name="Career Planning Checklist">
      <a:majorFont>
        <a:latin typeface="Cambr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2.vml" /><Relationship Id="rId4" Type="http://schemas.openxmlformats.org/officeDocument/2006/relationships/printerSettings" Target="../printerSettings/printerSettings1.bin" /></Relationships>
</file>

<file path=xl/worksheets/_rels/sheet2.xml.rels>&#65279;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"/>
  <sheetViews>
    <sheetView tabSelected="1" zoomScale="115" zoomScaleNormal="115" workbookViewId="0" topLeftCell="A1">
      <selection pane="topLeft" activeCell="G8" sqref="G8"/>
    </sheetView>
  </sheetViews>
  <sheetFormatPr defaultColWidth="9.14285714285714" defaultRowHeight="16.5"/>
  <cols>
    <col min="1" max="1" width="2.14285714285714" style="3" customWidth="1"/>
    <col min="2" max="2" width="56.2857142857143" style="3" customWidth="1"/>
    <col min="3" max="3" width="11" style="1" customWidth="1"/>
    <col min="4" max="4" width="17.1428571428571" style="13" customWidth="1"/>
    <col min="5" max="5" width="12.2857142857143" style="24" customWidth="1"/>
    <col min="6" max="16384" width="9.14285714285714" style="1" customWidth="1"/>
  </cols>
  <sheetData>
    <row r="1" spans="1:5" s="36" customFormat="1" ht="36.75">
      <c r="A1" s="34" t="s">
        <v>14</v>
      </c>
      <c s="35"/>
      <c r="D1" s="37"/>
      <c s="38"/>
    </row>
    <row r="2" spans="1:5" ht="25.5" customHeight="1">
      <c r="A2" s="2"/>
      <c s="11" t="s">
        <v>19</v>
      </c>
      <c s="8">
        <v>1</v>
      </c>
      <c r="E2" s="27">
        <f>TODAY()-C2</f>
        <v>42535</v>
      </c>
    </row>
    <row r="3" spans="1:5" ht="9.75" customHeight="1">
      <c r="A3" s="4"/>
      <c s="7"/>
      <c r="D3" s="14"/>
      <c s="23"/>
    </row>
    <row r="4" spans="1:5" ht="18">
      <c r="A4" s="2"/>
      <c s="39" t="s">
        <v>6</v>
      </c>
      <c s="6"/>
      <c s="22"/>
      <c s="22"/>
    </row>
    <row r="5" spans="1:5" ht="16.5" customHeight="1">
      <c r="A5" s="2"/>
      <c s="40" t="s">
        <v>22</v>
      </c>
      <c s="18" t="s">
        <v>4</v>
      </c>
      <c s="16" t="s">
        <v>27</v>
      </c>
      <c s="44" t="s">
        <v>12</v>
      </c>
    </row>
    <row r="6" spans="1:5" ht="16.5">
      <c r="A6" s="4"/>
      <c s="41" t="s">
        <v>23</v>
      </c>
      <c s="9"/>
      <c s="9"/>
      <c s="25"/>
    </row>
    <row r="7" spans="1:5" s="31" customFormat="1" ht="30" customHeight="1">
      <c r="A7" s="29"/>
      <c s="42" t="s">
        <v>0</v>
      </c>
      <c s="42"/>
      <c s="42"/>
      <c s="30" t="s">
        <v>11</v>
      </c>
    </row>
    <row r="8" spans="1:2" ht="12.75" customHeight="1">
      <c r="A8" s="4"/>
      <c s="5"/>
    </row>
    <row r="9" spans="1:5" ht="12.75" customHeight="1">
      <c r="A9" s="4"/>
      <c s="41" t="s">
        <v>5</v>
      </c>
      <c s="10"/>
      <c s="15"/>
      <c s="26"/>
    </row>
    <row r="10" spans="1:5" s="31" customFormat="1" ht="16.9" customHeight="1">
      <c r="A10" s="32"/>
      <c s="43"/>
      <c s="42"/>
      <c s="42"/>
      <c s="33"/>
    </row>
    <row r="11" spans="1:4" ht="12.75" customHeight="1">
      <c r="A11" s="4"/>
      <c s="5"/>
      <c s="20"/>
      <c s="21"/>
    </row>
    <row r="12" spans="1:5" ht="12.75" customHeight="1">
      <c r="A12" s="4"/>
      <c s="41" t="s">
        <v>9</v>
      </c>
      <c s="10"/>
      <c s="15"/>
      <c s="26"/>
    </row>
    <row r="13" spans="1:5" ht="15" customHeight="1">
      <c r="A13" s="4"/>
      <c s="43"/>
      <c s="42"/>
      <c s="42"/>
      <c s="17"/>
    </row>
    <row r="14" spans="1:2" ht="12.75" customHeight="1">
      <c r="A14" s="4"/>
      <c s="5"/>
    </row>
    <row r="15" spans="5:5" ht="12.75">
      <c r="E15" s="1"/>
    </row>
    <row r="16" spans="2:5" ht="12.75">
      <c r="B16" s="28" t="s">
        <v>10</v>
      </c>
      <c r="E16" s="1"/>
    </row>
    <row r="17" spans="2:5" ht="12.75">
      <c r="B17" s="28" t="s">
        <v>20</v>
      </c>
      <c r="E17" s="1"/>
    </row>
    <row r="18" spans="2:5" ht="12.75">
      <c r="B18" s="28" t="s">
        <v>17</v>
      </c>
      <c r="E18" s="1"/>
    </row>
    <row r="19" spans="5:5" ht="12.75">
      <c r="E19" s="1"/>
    </row>
  </sheetData>
  <mergeCells count="3">
    <mergeCell ref="B7:D7"/>
    <mergeCell ref="B13:D13"/>
    <mergeCell ref="B10:D10"/>
  </mergeCells>
  <conditionalFormatting sqref="D5">
    <cfRule type="cellIs" priority="24" dxfId="0" operator="equal">
      <formula>"红"</formula>
    </cfRule>
    <cfRule type="cellIs" priority="23" dxfId="1" operator="equal">
      <formula>"橙"</formula>
    </cfRule>
    <cfRule type="cellIs" priority="22" dxfId="2" operator="equal">
      <formula>"橙"</formula>
    </cfRule>
    <cfRule type="cellIs" priority="21" dxfId="3" operator="equal">
      <formula>"黄"</formula>
    </cfRule>
    <cfRule type="cellIs" priority="20" dxfId="4" operator="equal">
      <formula>"蓝"</formula>
    </cfRule>
    <cfRule type="cellIs" priority="19" dxfId="5" operator="equal">
      <formula>"黄"</formula>
    </cfRule>
  </conditionalFormatting>
  <dataValidations count="2">
    <dataValidation type="list" allowBlank="1" showInputMessage="1" showErrorMessage="1" sqref="D5">
      <formula1>Emergencystatus</formula1>
    </dataValidation>
    <dataValidation type="list" allowBlank="1" showInputMessage="1" showErrorMessage="1" sqref="E6:E7 E20:E1048576">
      <formula1>事件性质</formula1>
    </dataValidation>
  </dataValidations>
  <printOptions/>
  <pageMargins left="0.236220472440945" right="0.236220472440945" top="0.8125" bottom="0.748031496062992" header="0.31496062992126" footer="0.31496062992126"/>
  <pageSetup horizontalDpi="600" verticalDpi="600" orientation="portrait" paperSize="9"/>
  <headerFooter>
    <oddHeader xml:space="preserve">   &amp;G</oddHeader>
  </headerFooter>
  <drawing r:id="rId2"/>
  <legacyDrawing r:id="rId1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 topLeftCell="A1">
      <selection pane="topLeft" activeCell="E2" sqref="E2:E5"/>
    </sheetView>
  </sheetViews>
  <sheetFormatPr defaultColWidth="9.14285714285714" defaultRowHeight="12.75"/>
  <cols>
    <col min="1" max="1" width="16.2857142857143" customWidth="1"/>
  </cols>
  <sheetData>
    <row r="1" spans="1:5" ht="12.75">
      <c r="A1" s="12" t="s">
        <v>11</v>
      </c>
      <c r="C1" s="12" t="s">
        <v>24</v>
      </c>
      <c r="E1" s="12" t="s">
        <v>1</v>
      </c>
    </row>
    <row r="2" spans="1:5" ht="12.75">
      <c r="A2" s="12" t="s">
        <v>28</v>
      </c>
      <c r="C2" s="12" t="s">
        <v>8</v>
      </c>
      <c r="E2" s="19" t="s">
        <v>3</v>
      </c>
    </row>
    <row r="3" spans="1:5" ht="12.75">
      <c r="A3" s="12" t="s">
        <v>21</v>
      </c>
      <c r="C3" s="12" t="s">
        <v>27</v>
      </c>
      <c r="E3" s="19" t="s">
        <v>7</v>
      </c>
    </row>
    <row r="4" spans="1:5" ht="12.75">
      <c r="A4" s="12" t="s">
        <v>25</v>
      </c>
      <c r="C4" s="12" t="s">
        <v>15</v>
      </c>
      <c r="E4" s="19" t="s">
        <v>18</v>
      </c>
    </row>
    <row r="5" spans="1:5" ht="12.75">
      <c r="A5" s="12" t="s">
        <v>2</v>
      </c>
      <c r="C5" s="12" t="s">
        <v>26</v>
      </c>
      <c r="E5" s="19" t="s">
        <v>13</v>
      </c>
    </row>
    <row r="6" spans="1:1" ht="12.75">
      <c r="A6" s="12" t="s">
        <v>16</v>
      </c>
    </row>
  </sheetData>
  <printOptions/>
  <pageMargins left="0.7" right="0.7" top="0.75" bottom="0.75" header="0.3" footer="0.3"/>
  <pageSetup horizontalDpi="600" verticalDpi="600" orientation="portrait" paperSize="9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7A2CE5D-6528-4614-B2F4-A4B1B11964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2015-10-22T03:07:48Z</dcterms:created>
  <dcterms:modified xsi:type="dcterms:W3CDTF">2016-06-14T08:03:00Z</dcterms:modified>
  <cp:category/>
  <cp:contentType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TC029300219991</vt:lpwstr>
  </property>
</Properties>
</file>