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735" tabRatio="567" activeTab="5"/>
  </bookViews>
  <sheets>
    <sheet name="0.填寫重點" sheetId="1" r:id="rId1"/>
    <sheet name="1.個人學經歷" sheetId="2" r:id="rId2"/>
    <sheet name="2.專業知識" sheetId="3" r:id="rId3"/>
    <sheet name="3.專業技能" sheetId="4" r:id="rId4"/>
    <sheet name="4.綜合素質" sheetId="5" r:id="rId5"/>
    <sheet name="5.加分項" sheetId="6" r:id="rId6"/>
    <sheet name="撰寫釋義" sheetId="7" state="hidden" r:id="rId7"/>
  </sheets>
  <externalReferences>
    <externalReference r:id="rId8"/>
  </externalReferences>
  <definedNames>
    <definedName name="_5級">#REF!</definedName>
    <definedName name="专一">[1]阐述引导!#REF!</definedName>
    <definedName name="专二">[1]阐述引导!#REF!</definedName>
    <definedName name="中级">[1]阐述引导!#REF!</definedName>
    <definedName name="初级">[1]阐述引导!#REF!</definedName>
    <definedName name="现职级">[1]阐述引导!#REF!</definedName>
    <definedName name="资一">[1]阐述引导!#REF!</definedName>
    <definedName name="资二">[1]阐述引导!#REF!</definedName>
    <definedName name="资三">[1]阐述引导!#REF!</definedName>
    <definedName name="高级">[1]阐述引导!#REF!</definedName>
  </definedNames>
  <calcPr calcId="144525" concurrentCalc="0"/>
</workbook>
</file>

<file path=xl/sharedStrings.xml><?xml version="1.0" encoding="utf-8"?>
<sst xmlns="http://schemas.openxmlformats.org/spreadsheetml/2006/main" count="309" uniqueCount="168">
  <si>
    <r>
      <t>申請表"檔名"請統一改為：</t>
    </r>
    <r>
      <rPr>
        <b/>
        <sz val="14"/>
        <color rgb="FFFF0000"/>
        <rFont val="微軟正黑體"/>
        <charset val="136"/>
      </rPr>
      <t>【專業能力認證】_06205_梁家銘</t>
    </r>
    <r>
      <rPr>
        <b/>
        <sz val="14"/>
        <rFont val="微軟正黑體"/>
        <charset val="136"/>
      </rPr>
      <t>。
範例：</t>
    </r>
    <r>
      <rPr>
        <b/>
        <sz val="14"/>
        <color rgb="FFFF0000"/>
        <rFont val="微軟正黑體"/>
        <charset val="136"/>
      </rPr>
      <t>【專業能力認證】BR0130_06205_梁家銘</t>
    </r>
  </si>
  <si>
    <r>
      <rPr>
        <sz val="11"/>
        <rFont val="微軟正黑體"/>
        <charset val="134"/>
      </rPr>
      <t>1-1. 學歷: 請寫</t>
    </r>
    <r>
      <rPr>
        <sz val="11"/>
        <color rgb="FFFF0000"/>
        <rFont val="微軟正黑體"/>
        <charset val="134"/>
      </rPr>
      <t>最高學歷</t>
    </r>
    <r>
      <rPr>
        <sz val="11"/>
        <rFont val="微軟正黑體"/>
        <charset val="134"/>
      </rPr>
      <t>即可
1-2. 工作經歷: 包括</t>
    </r>
    <r>
      <rPr>
        <sz val="11"/>
        <color rgb="FFFF0000"/>
        <rFont val="微軟正黑體"/>
        <charset val="134"/>
      </rPr>
      <t>外部工作與鼎捷內部工作經歷</t>
    </r>
  </si>
  <si>
    <r>
      <rPr>
        <sz val="12"/>
        <color rgb="FF800080"/>
        <rFont val="微軟正黑體"/>
        <charset val="0"/>
      </rPr>
      <t>2,3,4-1. 請根據擬認證</t>
    </r>
    <r>
      <rPr>
        <u/>
        <sz val="12"/>
        <color rgb="FF800080"/>
        <rFont val="微軟正黑體"/>
        <charset val="0"/>
      </rPr>
      <t>職位的認證標準</t>
    </r>
    <r>
      <rPr>
        <sz val="12"/>
        <color rgb="FF800080"/>
        <rFont val="微軟正黑體"/>
        <charset val="0"/>
      </rPr>
      <t>填寫專業知識、專業技能、綜合素質頁簽。</t>
    </r>
  </si>
  <si>
    <t>（例：中級顧問師申報認證高級顧問師，則需要按照高級顧問師的認證標準來填寫）</t>
  </si>
  <si>
    <t xml:space="preserve">2,3,4-2. 填寫內容必須完整，並能舉例說明。提供素材必須真實有效。 </t>
  </si>
  <si>
    <r>
      <rPr>
        <sz val="11"/>
        <rFont val="微軟正黑體"/>
        <charset val="134"/>
      </rPr>
      <t xml:space="preserve">5.非必填. </t>
    </r>
    <r>
      <rPr>
        <sz val="11"/>
        <color rgb="FFFF0000"/>
        <rFont val="微軟正黑體"/>
        <charset val="134"/>
      </rPr>
      <t>個人內外部證書</t>
    </r>
  </si>
  <si>
    <r>
      <rPr>
        <b/>
        <sz val="14"/>
        <rFont val="微軟正黑體"/>
        <charset val="136"/>
      </rPr>
      <t>您於本次專業能力認證過程中提交的全部資訊
（包含申報材料、評審會簡報等）須真實無誤，
如經查證有虛假資訊，公司將</t>
    </r>
    <r>
      <rPr>
        <b/>
        <sz val="14"/>
        <color rgb="FFFF0000"/>
        <rFont val="微軟正黑體"/>
        <charset val="136"/>
      </rPr>
      <t>取消員工認證資格，並保留解除勞動關係的權力。</t>
    </r>
  </si>
  <si>
    <t xml:space="preserve"> </t>
  </si>
  <si>
    <t>目前職等</t>
  </si>
  <si>
    <t>(TY12) 開發_技術研發_高級工程師</t>
  </si>
  <si>
    <t>預計認證職等</t>
  </si>
  <si>
    <t>(TY13) 開發_技術研發_資一工程師</t>
  </si>
  <si>
    <t>學歷(請寫最高學歷即可)</t>
  </si>
  <si>
    <t>工作經歷</t>
  </si>
  <si>
    <t>起迄日期</t>
  </si>
  <si>
    <t>學校名稱</t>
  </si>
  <si>
    <t>學位(學歷)</t>
  </si>
  <si>
    <t>科系(專業)</t>
  </si>
  <si>
    <t>公司名稱</t>
  </si>
  <si>
    <t>職務</t>
  </si>
  <si>
    <t>工作內容</t>
  </si>
  <si>
    <t>開放大學</t>
  </si>
  <si>
    <t>學士</t>
  </si>
  <si>
    <t>電腦科學與技術</t>
  </si>
  <si>
    <t>向幫公司</t>
  </si>
  <si>
    <t>研發工程師</t>
  </si>
  <si>
    <t>網頁設計開發</t>
  </si>
  <si>
    <t>2014.11-至今</t>
  </si>
  <si>
    <t>鼎捷軟體股份有限公司</t>
  </si>
  <si>
    <t>語言能力</t>
  </si>
  <si>
    <t>聽</t>
  </si>
  <si>
    <t>說</t>
  </si>
  <si>
    <t>讀</t>
  </si>
  <si>
    <t>寫</t>
  </si>
  <si>
    <t>中文</t>
  </si>
  <si>
    <t>高級</t>
  </si>
  <si>
    <t>中級</t>
  </si>
  <si>
    <t>英文</t>
  </si>
  <si>
    <t>初級</t>
  </si>
  <si>
    <t>越文</t>
  </si>
  <si>
    <t>(自行增加)</t>
  </si>
  <si>
    <t>專業知識</t>
  </si>
  <si>
    <r>
      <rPr>
        <sz val="12"/>
        <color rgb="FF0070C0"/>
        <rFont val="微軟正黑體"/>
        <charset val="136"/>
      </rPr>
      <t>專業知識</t>
    </r>
    <r>
      <rPr>
        <sz val="12"/>
        <rFont val="微軟正黑體"/>
        <charset val="136"/>
      </rPr>
      <t>的掌握程度評估等級分為</t>
    </r>
    <r>
      <rPr>
        <u/>
        <sz val="12"/>
        <color rgb="FF0070C0"/>
        <rFont val="微軟正黑體"/>
        <charset val="136"/>
      </rPr>
      <t>五個等級-</t>
    </r>
    <r>
      <rPr>
        <sz val="12"/>
        <rFont val="微軟正黑體"/>
        <charset val="136"/>
      </rPr>
      <t xml:space="preserve">
  </t>
    </r>
    <r>
      <rPr>
        <sz val="12"/>
        <color rgb="FF0070C0"/>
        <rFont val="微軟正黑體"/>
        <charset val="136"/>
      </rPr>
      <t>1級</t>
    </r>
    <r>
      <rPr>
        <sz val="12"/>
        <rFont val="微軟正黑體"/>
        <charset val="136"/>
      </rPr>
      <t xml:space="preserve">- 瞭解：一般性知道，最低水準的認知學習。
  </t>
    </r>
    <r>
      <rPr>
        <sz val="12"/>
        <color rgb="FF0070C0"/>
        <rFont val="微軟正黑體"/>
        <charset val="136"/>
      </rPr>
      <t>2級</t>
    </r>
    <r>
      <rPr>
        <sz val="12"/>
        <rFont val="微軟正黑體"/>
        <charset val="136"/>
      </rPr>
      <t xml:space="preserve">- 熟悉：運用基本知識點，處理簡單工作。
  </t>
    </r>
    <r>
      <rPr>
        <sz val="12"/>
        <color rgb="FF0070C0"/>
        <rFont val="微軟正黑體"/>
        <charset val="136"/>
      </rPr>
      <t>3級</t>
    </r>
    <r>
      <rPr>
        <sz val="12"/>
        <rFont val="微軟正黑體"/>
        <charset val="136"/>
      </rPr>
      <t xml:space="preserve">- 掌握：明確知識點的內涵和外延以及各知識點之間的聯繫。
  </t>
    </r>
    <r>
      <rPr>
        <sz val="12"/>
        <color rgb="FF0070C0"/>
        <rFont val="微軟正黑體"/>
        <charset val="136"/>
      </rPr>
      <t>4級</t>
    </r>
    <r>
      <rPr>
        <sz val="12"/>
        <rFont val="微軟正黑體"/>
        <charset val="136"/>
      </rPr>
      <t xml:space="preserve">- 熟練：對知識點非常熟悉及並能充分掌握各知識點間之間聯繫，並能運用知識點處理高複雜度工作。
  </t>
    </r>
    <r>
      <rPr>
        <sz val="12"/>
        <color rgb="FF0070C0"/>
        <rFont val="微軟正黑體"/>
        <charset val="136"/>
      </rPr>
      <t>5級</t>
    </r>
    <r>
      <rPr>
        <sz val="12"/>
        <rFont val="微軟正黑體"/>
        <charset val="136"/>
      </rPr>
      <t>- 精通：全面掌握並透徹理解各知識點，並能創新運用。</t>
    </r>
  </si>
  <si>
    <t>類別</t>
  </si>
  <si>
    <t>專業</t>
  </si>
  <si>
    <t>標準等級</t>
  </si>
  <si>
    <t>自評等級</t>
  </si>
  <si>
    <t>行為事例說明</t>
  </si>
  <si>
    <t>產業知識</t>
  </si>
  <si>
    <t>軟體/IT/資訊服務產業</t>
  </si>
  <si>
    <t>2級</t>
  </si>
  <si>
    <t>熟悉資訊服務產業特色，並對產業發展特性及未來趨勢懂得運用,藉由資訊技術改善企業或組織作業與管理的流程</t>
  </si>
  <si>
    <t>行業知識</t>
  </si>
  <si>
    <t>企業管理循環</t>
  </si>
  <si>
    <t>瞭解九大循環及內稽內控的概念</t>
  </si>
  <si>
    <t>客戶行業管理特性</t>
  </si>
  <si>
    <t>掌握所屬行業營運管理流程，能應用於產品，並適時提出問題</t>
  </si>
  <si>
    <t>產品知識</t>
  </si>
  <si>
    <t>領域產品</t>
  </si>
  <si>
    <t>瞭解領域產品軟體的基本概念</t>
  </si>
  <si>
    <t>跨產品線整合</t>
  </si>
  <si>
    <t>瞭解ERP與ERPII及ERPII彼此之間的整合專案</t>
  </si>
  <si>
    <t>領域知識</t>
  </si>
  <si>
    <t>硬體與週邊</t>
  </si>
  <si>
    <t>3級</t>
  </si>
  <si>
    <t>熟悉電腦以及IT硬體一般知識，運用於日常工作中</t>
  </si>
  <si>
    <t>網站管理</t>
  </si>
  <si>
    <t>5級</t>
  </si>
  <si>
    <t>能管理網站運行於日常工作中</t>
  </si>
  <si>
    <t>資訊安全管理</t>
  </si>
  <si>
    <t>4級</t>
  </si>
  <si>
    <t>能按需求建立資料庫和管理可以寫複雜的SQL</t>
  </si>
  <si>
    <t>作業系統管理</t>
  </si>
  <si>
    <t>window 系統可運用於日常工作與任務內容</t>
  </si>
  <si>
    <t>資料庫管理</t>
  </si>
  <si>
    <t>應用伺服器管理</t>
  </si>
  <si>
    <t>能操作web的服務器</t>
  </si>
  <si>
    <t>雲端科技</t>
  </si>
  <si>
    <t>雲端網站服務器</t>
  </si>
  <si>
    <t>專業技能</t>
  </si>
  <si>
    <r>
      <rPr>
        <sz val="12"/>
        <color rgb="FF0070C0"/>
        <rFont val="微軟正黑體"/>
        <charset val="136"/>
      </rPr>
      <t>專業技能</t>
    </r>
    <r>
      <rPr>
        <sz val="12"/>
        <rFont val="微軟正黑體"/>
        <charset val="136"/>
      </rPr>
      <t>的掌握程度評估等級分為</t>
    </r>
    <r>
      <rPr>
        <u/>
        <sz val="12"/>
        <color rgb="FF0070C0"/>
        <rFont val="微軟正黑體"/>
        <charset val="136"/>
      </rPr>
      <t>五個等級-</t>
    </r>
    <r>
      <rPr>
        <sz val="12"/>
        <rFont val="微軟正黑體"/>
        <charset val="136"/>
      </rPr>
      <t xml:space="preserve">
</t>
    </r>
    <r>
      <rPr>
        <sz val="12"/>
        <color rgb="FF0070C0"/>
        <rFont val="微軟正黑體"/>
        <charset val="136"/>
      </rPr>
      <t xml:space="preserve">  1級</t>
    </r>
    <r>
      <rPr>
        <sz val="12"/>
        <rFont val="微軟正黑體"/>
        <charset val="136"/>
      </rPr>
      <t xml:space="preserve">- 學習瞭解：不參與實際工作，但能理解和讀懂已有工作結果。
</t>
    </r>
    <r>
      <rPr>
        <sz val="12"/>
        <color rgb="FF0070C0"/>
        <rFont val="微軟正黑體"/>
        <charset val="136"/>
      </rPr>
      <t xml:space="preserve">  2級</t>
    </r>
    <r>
      <rPr>
        <sz val="12"/>
        <rFont val="微軟正黑體"/>
        <charset val="136"/>
      </rPr>
      <t xml:space="preserve">- 輔助完成：輔助執行，參與整體工作的某一部分。
  </t>
    </r>
    <r>
      <rPr>
        <sz val="12"/>
        <color rgb="FF0070C0"/>
        <rFont val="微軟正黑體"/>
        <charset val="136"/>
      </rPr>
      <t>3級</t>
    </r>
    <r>
      <rPr>
        <sz val="12"/>
        <rFont val="微軟正黑體"/>
        <charset val="136"/>
      </rPr>
      <t xml:space="preserve">- 獨立完成：執行，具體負責完成某項工作。
  </t>
    </r>
    <r>
      <rPr>
        <sz val="12"/>
        <color rgb="FF0070C0"/>
        <rFont val="微軟正黑體"/>
        <charset val="136"/>
      </rPr>
      <t>4級</t>
    </r>
    <r>
      <rPr>
        <sz val="12"/>
        <rFont val="微軟正黑體"/>
        <charset val="136"/>
      </rPr>
      <t xml:space="preserve">- 指導他人完成：主責，指導下一崗位層級人員完成具體工作。
  </t>
    </r>
    <r>
      <rPr>
        <sz val="12"/>
        <color rgb="FF0070C0"/>
        <rFont val="微軟正黑體"/>
        <charset val="136"/>
      </rPr>
      <t>5級</t>
    </r>
    <r>
      <rPr>
        <sz val="12"/>
        <rFont val="微軟正黑體"/>
        <charset val="136"/>
      </rPr>
      <t>- 指導團隊完成：主導，把握方向，對具體事件負主要責任。</t>
    </r>
  </si>
  <si>
    <t>技能</t>
  </si>
  <si>
    <t>網路管理能力</t>
  </si>
  <si>
    <t>能管理基本網路運用於日常工作中</t>
  </si>
  <si>
    <t>作業系統管理能力</t>
  </si>
  <si>
    <t>資料庫管理能力</t>
  </si>
  <si>
    <t>應用伺服器管理能力</t>
  </si>
  <si>
    <t>自製軟體建置能力</t>
  </si>
  <si>
    <t>能自製整套網站</t>
  </si>
  <si>
    <t>雲端建置與管理能力</t>
  </si>
  <si>
    <t>上傳網站到雲端服務器</t>
  </si>
  <si>
    <t>通訊及資訊安全管理能力</t>
  </si>
  <si>
    <t>資料安全管理盡量加碼不讓黑客侵犯資料</t>
  </si>
  <si>
    <t>系統效能調校能力</t>
  </si>
  <si>
    <t>熟悉作業系統關於程式開發相關的知識,安裝軟體.</t>
  </si>
  <si>
    <t>文檔撰寫能力</t>
  </si>
  <si>
    <t>能寫中和越文</t>
  </si>
  <si>
    <t>口語表達能力/簡報能力</t>
  </si>
  <si>
    <t>口語表達能力好</t>
  </si>
  <si>
    <t>系統評估與建置能力</t>
  </si>
  <si>
    <t>能分析建置網站評估功能</t>
  </si>
  <si>
    <t>系統技術策略制定能力</t>
  </si>
  <si>
    <t>能分析整套網站和資料庫</t>
  </si>
  <si>
    <t>綜合素質</t>
  </si>
  <si>
    <r>
      <rPr>
        <sz val="12"/>
        <color rgb="FF0070C0"/>
        <rFont val="微軟正黑體"/>
        <charset val="136"/>
      </rPr>
      <t>綜合素質</t>
    </r>
    <r>
      <rPr>
        <sz val="12"/>
        <rFont val="微軟正黑體"/>
        <charset val="136"/>
      </rPr>
      <t>的掌握程度評估等級分為</t>
    </r>
    <r>
      <rPr>
        <u/>
        <sz val="12"/>
        <color rgb="FF0070C0"/>
        <rFont val="微軟正黑體"/>
        <charset val="136"/>
      </rPr>
      <t>五個等級-</t>
    </r>
    <r>
      <rPr>
        <sz val="12"/>
        <rFont val="微軟正黑體"/>
        <charset val="136"/>
      </rPr>
      <t xml:space="preserve">
</t>
    </r>
    <r>
      <rPr>
        <sz val="12"/>
        <color rgb="FF0070C0"/>
        <rFont val="微軟正黑體"/>
        <charset val="136"/>
      </rPr>
      <t xml:space="preserve">  1級</t>
    </r>
    <r>
      <rPr>
        <sz val="12"/>
        <rFont val="微軟正黑體"/>
        <charset val="136"/>
      </rPr>
      <t xml:space="preserve">- 較少具備：少部分具備該項素質，在工作中較少體現該項素質行為表現。
</t>
    </r>
    <r>
      <rPr>
        <sz val="12"/>
        <color rgb="FF0070C0"/>
        <rFont val="微軟正黑體"/>
        <charset val="136"/>
      </rPr>
      <t xml:space="preserve">  2級</t>
    </r>
    <r>
      <rPr>
        <sz val="12"/>
        <rFont val="微軟正黑體"/>
        <charset val="136"/>
      </rPr>
      <t xml:space="preserve">- 偶爾具備：初步具備該項素質，在工作中偶爾體現該項素質行為表現。
  </t>
    </r>
    <r>
      <rPr>
        <sz val="12"/>
        <color rgb="FF0070C0"/>
        <rFont val="微軟正黑體"/>
        <charset val="136"/>
      </rPr>
      <t>3級</t>
    </r>
    <r>
      <rPr>
        <sz val="12"/>
        <rFont val="微軟正黑體"/>
        <charset val="136"/>
      </rPr>
      <t xml:space="preserve">- 經常具備：基本具備該項素質，在工作中經常體現該項素質行為表現。
  </t>
    </r>
    <r>
      <rPr>
        <sz val="12"/>
        <color rgb="FF0070C0"/>
        <rFont val="微軟正黑體"/>
        <charset val="136"/>
      </rPr>
      <t>4級</t>
    </r>
    <r>
      <rPr>
        <sz val="12"/>
        <rFont val="微軟正黑體"/>
        <charset val="136"/>
      </rPr>
      <t xml:space="preserve">- 總是具備：大部分具備該項素質，在工作中絕大部分體現該項素質行為表現。
  </t>
    </r>
    <r>
      <rPr>
        <sz val="12"/>
        <color rgb="FF0070C0"/>
        <rFont val="微軟正黑體"/>
        <charset val="136"/>
      </rPr>
      <t>5級</t>
    </r>
    <r>
      <rPr>
        <sz val="12"/>
        <rFont val="微軟正黑體"/>
        <charset val="136"/>
      </rPr>
      <t>- 完全具備：完全具備該項素質，在工作中完全體現該項素質行為表現。</t>
    </r>
  </si>
  <si>
    <t>自我管理</t>
  </si>
  <si>
    <t>正向思考</t>
  </si>
  <si>
    <t>用正面觀點或態度來面對人事物,認真工作,承擔責任</t>
  </si>
  <si>
    <t>人際互動</t>
  </si>
  <si>
    <t>顧客服務</t>
  </si>
  <si>
    <t>顧客為先,了解顧客的需求作出最好的服務,不做不合理的承諾</t>
  </si>
  <si>
    <t>工作導向</t>
  </si>
  <si>
    <t>團隊合作</t>
  </si>
  <si>
    <t>以團隊目標為優先，支持團隊的決定</t>
  </si>
  <si>
    <t>前瞻思維</t>
  </si>
  <si>
    <t>危機處理</t>
  </si>
  <si>
    <t>遇危機千萬要冷静, 了解問題一步步把問題解決</t>
  </si>
  <si>
    <t>分析思考</t>
  </si>
  <si>
    <t>整合不同來源資料並找出趨勢 關聯性及因果關係</t>
  </si>
  <si>
    <t>加分項</t>
  </si>
  <si>
    <t>一、專業培訓（含內部和外部）</t>
  </si>
  <si>
    <t>培訓課程</t>
  </si>
  <si>
    <t>主辦單位</t>
  </si>
  <si>
    <t>培訓內容</t>
  </si>
  <si>
    <t>培訓日期或期間</t>
  </si>
  <si>
    <t>二、證書（含內部和外部）</t>
  </si>
  <si>
    <t>證書名稱</t>
  </si>
  <si>
    <t>認證機構</t>
  </si>
  <si>
    <t>認證日期</t>
  </si>
  <si>
    <t>三、內外部獎懲</t>
  </si>
  <si>
    <t>項目名稱</t>
  </si>
  <si>
    <t>說明</t>
  </si>
  <si>
    <r>
      <rPr>
        <b/>
        <sz val="12"/>
        <color rgb="FF000000"/>
        <rFont val="微軟正黑體"/>
        <charset val="136"/>
      </rPr>
      <t>四、內外部作品、文章、刊物</t>
    </r>
    <r>
      <rPr>
        <b/>
        <sz val="12"/>
        <color rgb="FFFF0000"/>
        <rFont val="微軟正黑體"/>
        <charset val="136"/>
      </rPr>
      <t>或KM發表</t>
    </r>
    <r>
      <rPr>
        <b/>
        <sz val="12"/>
        <color rgb="FF000000"/>
        <rFont val="微軟正黑體"/>
        <charset val="136"/>
      </rPr>
      <t>（專業領域相關）</t>
    </r>
  </si>
  <si>
    <t>五、其他（專業領域相關、重要專案）</t>
  </si>
  <si>
    <t>在學 scss</t>
  </si>
  <si>
    <t>可使網站介面更美觀和程式更簡單</t>
  </si>
  <si>
    <t>在學 react native</t>
  </si>
  <si>
    <t xml:space="preserve">可創建app </t>
  </si>
  <si>
    <t>專案管理-需求管理</t>
  </si>
  <si>
    <t>專案管理-方法推進</t>
  </si>
  <si>
    <t>溝通協調-跨組織協作</t>
  </si>
  <si>
    <t>問題分析解決-問題掌握</t>
  </si>
  <si>
    <t>問題分析解決-方法改善</t>
  </si>
  <si>
    <t>問題分析解決-工具提效</t>
  </si>
  <si>
    <t>1.在什麼樣的背景下接到什麼樣的工作任務/專案？其初始需求是？
2.從哪些角度切入逐步將需求再做明確的?  
3.為滿足需求，結構出哪些目標達成與任務執行？</t>
  </si>
  <si>
    <t>1.針對任務目標如何達成，你的關鍵思路是什麼?規劃了哪些里程來做推進?
2.關於任務達成的思路和規劃有徵詢過誰的意見?得到了哪些回饋？做了哪些調整?</t>
  </si>
  <si>
    <t>1.任務協作的對象有哪些?工作的角色關係是什麼?
2.試舉例你認為做得最有效的資訊傳達，其中的關鍵特點是什麼?
3.試舉例你完整有效傾聽的過程?你用了哪些互動方法?有何重要收穫?</t>
  </si>
  <si>
    <t>1.問題發生時詢問過哪些相關人員?搜集過哪些觀點?
（請依一個實際問題的發生-分析-解決案例為主線進行說明）
2.有從詢問過程中找到類似的問題處理經驗嗎?若有，是如何複製應用的?</t>
  </si>
  <si>
    <t>1.通過請教別人或參考相關資料，所搜集到的問題解決方法有哪些?
2.你如何判斷並選擇其中較有效的問題解決方法的？
3.在解決問題的做法中你設定了哪些步驟、哪些里程碑的推進來達到最後的改善目標?</t>
  </si>
  <si>
    <t>1.為了提高問題的解決效率，使用了部門內哪些已有的工具協助?
2.請描述工具提效的具體經驗與事實?</t>
  </si>
  <si>
    <t>1.在什麼樣的背景下接到什麼樣的工作任務/專案？其初始需求是？
2.從哪些角度切入逐步將需求再做明確的?     
3.為滿足需求，結構出哪些目標達成與任務執行？</t>
  </si>
  <si>
    <t>1.在什麼樣的背景下接到什麼樣的工作任務/專案？其初始需求是？
2.從哪些角度切入逐步將需求再做明確的?         
3.為滿足需求，結構出哪些目標達成與任務執行？</t>
  </si>
  <si>
    <t>1.當問題發生的原因不夠明確時，你搜集了哪些資訊進行原因探究？
（請依一個實際問題的發生-分析-解決案例為主線進行說明）
2.針對問題發生的核心原因，設定了哪些改善目標?</t>
  </si>
  <si>
    <t>資一</t>
  </si>
  <si>
    <t>1.在什麼樣的背景下接到什麼樣的工作任務/專案？
2.當需求不夠明確時，你進行了哪些程式來應對，使需求明確?
3.當需求不明確時，做了哪些資訊的搜集?如何做搜集?
4.如何分解任務目標的？</t>
  </si>
  <si>
    <t>1.任務協作的對象有哪些?工作的角色關係是什麼?
2.任務協助中，你與工作夥伴發生的最大衝突是什麼?衝突的癥結在哪?
3.試說明你降低或解決衝突的做法及過程?</t>
  </si>
  <si>
    <t>1.你如何判斷並選擇其中較有效的問題解決方法的？
2.若沒有具體的問題解決方法可完全參考，你是如何發展出一套自己解決問題做法的?
3.在解決問題的做法中你設定了哪些步驟、哪些里程碑的推進來達到最後的改善目標?</t>
  </si>
  <si>
    <t>1.有沒有針對工具做改進，讓工具提效的成果更具體?
2.請描述工具提效的具體經驗與事實?
3.如何把使用工具的經驗在部門內擴散?有得到哪些回饋?</t>
  </si>
  <si>
    <t>資二</t>
  </si>
  <si>
    <t>1.針對任務目標如何達成，你的關鍵思路是什麼?規劃了哪些里程來做推進?
2.推進過程中透過哪些人的分工協助？你是如何確保協作效度的？
3.當運作進度比預期落後，做了哪些重要且有效的因應措施?</t>
  </si>
  <si>
    <t>1.透過資訊整合的過程你找到哪些要素來確認問題的關鍵所在?
2.針對問題發生的核心原因，設定了哪些改善目標?</t>
  </si>
  <si>
    <t>資三</t>
  </si>
  <si>
    <t>1.在什麼樣的背景下接到什麼樣的工作任務/專案？
2.當需求不明確時，做了哪些資訊的搜集?如何做搜集?
3.搜集資訊後，如何通過對資訊的評估解析來確認需求?
4.如何分解任務目標的？</t>
  </si>
  <si>
    <t>專一</t>
  </si>
  <si>
    <t>1.針對任務目標如何達成，你的關鍵思路是什麼?規劃了哪些里程來做推進?
2.有試著思考過哪些可能但不一定會發生的風險?提前做了哪些應對措施?
3.當運作進度比預期落後，做了哪些重要且有效的因應措施?</t>
  </si>
  <si>
    <t>1.若沒有具體的問題解決方法可完全參考，你是如何發展出一套自己解決問題做法的?
2.自己所發展出的解決做法有再徵詢哪些人的意見?有納入哪些意見進行做法調整?
3.在解決問題的做法中你設定了哪些步驟、哪些里程碑的推進來達到最後的改善目標?</t>
  </si>
  <si>
    <t>1.為了提高問題的解決效率，有沒有自行搜集外部可利用的工具?你是如何判斷並選擇它的?
2.請描述工具提效的具體經驗與事實?
3.如何把使用工具的經驗在部門內擴散?有得到哪些回饋?</t>
  </si>
  <si>
    <t>專二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</si>
</sst>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$&quot;* #,##0.00_-;\-&quot;$&quot;* #,##0.00_-;_-&quot;$&quot;* &quot;-&quot;??_-;_-@_-"/>
    <numFmt numFmtId="177" formatCode="_-&quot;$&quot;* #,##0_-;\-&quot;$&quot;* #,##0_-;_-&quot;$&quot;* &quot;-&quot;_-;_-@_-"/>
  </numFmts>
  <fonts count="52">
    <font>
      <sz val="12"/>
      <name val="宋体"/>
      <charset val="134"/>
    </font>
    <font>
      <sz val="11"/>
      <color theme="1"/>
      <name val="新細明體"/>
      <charset val="134"/>
      <scheme val="minor"/>
    </font>
    <font>
      <sz val="11"/>
      <color rgb="FF000000"/>
      <name val="微软雅黑"/>
      <charset val="136"/>
    </font>
    <font>
      <sz val="11"/>
      <color rgb="FF000000"/>
      <name val="細明體"/>
      <charset val="136"/>
    </font>
    <font>
      <sz val="12"/>
      <name val="微軟正黑體"/>
      <charset val="136"/>
    </font>
    <font>
      <sz val="12"/>
      <name val="微软雅黑"/>
      <charset val="134"/>
    </font>
    <font>
      <b/>
      <sz val="20"/>
      <color theme="1"/>
      <name val="微軟正黑體"/>
      <charset val="136"/>
    </font>
    <font>
      <b/>
      <sz val="12"/>
      <name val="微軟正黑體"/>
      <charset val="136"/>
    </font>
    <font>
      <sz val="12"/>
      <color rgb="FF000000"/>
      <name val="微軟正黑體"/>
      <charset val="136"/>
    </font>
    <font>
      <b/>
      <sz val="12"/>
      <color rgb="FF000000"/>
      <name val="微軟正黑體"/>
      <charset val="136"/>
    </font>
    <font>
      <sz val="12"/>
      <color rgb="FFFF0000"/>
      <name val="微軟正黑體"/>
      <charset val="136"/>
    </font>
    <font>
      <sz val="11"/>
      <name val="微軟正黑體"/>
      <charset val="136"/>
    </font>
    <font>
      <sz val="12"/>
      <color rgb="FF0070C0"/>
      <name val="微軟正黑體"/>
      <charset val="136"/>
    </font>
    <font>
      <sz val="10"/>
      <name val="微軟正黑體"/>
      <charset val="136"/>
    </font>
    <font>
      <sz val="12"/>
      <name val="微軟正黑體"/>
      <charset val="134"/>
    </font>
    <font>
      <sz val="11"/>
      <color theme="1"/>
      <name val="微软雅黑"/>
      <charset val="134"/>
    </font>
    <font>
      <b/>
      <sz val="20"/>
      <color rgb="FF000000"/>
      <name val="微軟正黑體"/>
      <charset val="136"/>
    </font>
    <font>
      <sz val="10.5"/>
      <color rgb="FF0070C0"/>
      <name val="微軟正黑體"/>
      <charset val="136"/>
    </font>
    <font>
      <sz val="10.5"/>
      <color rgb="FF000000"/>
      <name val="微軟正黑體"/>
      <charset val="136"/>
    </font>
    <font>
      <sz val="10"/>
      <color rgb="FF000000"/>
      <name val="微軟正黑體"/>
      <charset val="136"/>
    </font>
    <font>
      <sz val="10"/>
      <color theme="1"/>
      <name val="微軟正黑體"/>
      <charset val="136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b/>
      <sz val="14"/>
      <name val="微軟正黑體"/>
      <charset val="136"/>
    </font>
    <font>
      <sz val="11"/>
      <name val="微軟正黑體"/>
      <charset val="134"/>
    </font>
    <font>
      <sz val="12"/>
      <color rgb="FF800080"/>
      <name val="微軟正黑體"/>
      <charset val="0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sz val="11"/>
      <color theme="0"/>
      <name val="新細明體"/>
      <charset val="0"/>
      <scheme val="minor"/>
    </font>
    <font>
      <sz val="12"/>
      <color theme="1"/>
      <name val="新細明體"/>
      <charset val="134"/>
      <scheme val="minor"/>
    </font>
    <font>
      <sz val="11"/>
      <color rgb="FF9C6500"/>
      <name val="新細明體"/>
      <charset val="0"/>
      <scheme val="minor"/>
    </font>
    <font>
      <b/>
      <sz val="11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u/>
      <sz val="11"/>
      <color rgb="FF80008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theme="1"/>
      <name val="新細明體"/>
      <charset val="136"/>
      <scheme val="minor"/>
    </font>
    <font>
      <b/>
      <sz val="12"/>
      <color rgb="FFFF0000"/>
      <name val="微軟正黑體"/>
      <charset val="136"/>
    </font>
    <font>
      <u/>
      <sz val="12"/>
      <color rgb="FF0070C0"/>
      <name val="微軟正黑體"/>
      <charset val="136"/>
    </font>
    <font>
      <b/>
      <sz val="14"/>
      <color rgb="FFFF0000"/>
      <name val="微軟正黑體"/>
      <charset val="136"/>
    </font>
    <font>
      <sz val="11"/>
      <color rgb="FFFF0000"/>
      <name val="微軟正黑體"/>
      <charset val="134"/>
    </font>
    <font>
      <u/>
      <sz val="12"/>
      <color rgb="FF800080"/>
      <name val="微軟正黑體"/>
      <charset val="0"/>
    </font>
  </fonts>
  <fills count="40">
    <fill>
      <patternFill patternType="none"/>
    </fill>
    <fill>
      <patternFill patternType="gray125"/>
    </fill>
    <fill>
      <patternFill patternType="solid">
        <fgColor theme="9" tint="0.799920651875362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0" fillId="0" borderId="0"/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176" fontId="30" fillId="0" borderId="0" applyFont="0" applyFill="0" applyBorder="0" applyAlignment="0" applyProtection="0">
      <alignment vertical="center"/>
    </xf>
    <xf numFmtId="0" fontId="30" fillId="13" borderId="46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0" borderId="45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9" fillId="26" borderId="48" applyNumberFormat="0" applyAlignment="0" applyProtection="0">
      <alignment vertical="center"/>
    </xf>
    <xf numFmtId="0" fontId="42" fillId="22" borderId="50" applyNumberFormat="0" applyAlignment="0" applyProtection="0">
      <alignment vertical="center"/>
    </xf>
    <xf numFmtId="0" fontId="35" fillId="22" borderId="48" applyNumberFormat="0" applyAlignment="0" applyProtection="0">
      <alignment vertical="center"/>
    </xf>
    <xf numFmtId="0" fontId="43" fillId="33" borderId="51" applyNumberFormat="0" applyAlignment="0" applyProtection="0">
      <alignment vertical="center"/>
    </xf>
    <xf numFmtId="0" fontId="45" fillId="0" borderId="52" applyNumberFormat="0" applyFill="0" applyAlignment="0" applyProtection="0">
      <alignment vertical="center"/>
    </xf>
    <xf numFmtId="0" fontId="38" fillId="0" borderId="49" applyNumberFormat="0" applyFill="0" applyAlignment="0" applyProtection="0">
      <alignment vertical="center"/>
    </xf>
    <xf numFmtId="0" fontId="0" fillId="0" borderId="0"/>
    <xf numFmtId="0" fontId="27" fillId="10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29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6" fillId="0" borderId="0"/>
    <xf numFmtId="0" fontId="29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</cellStyleXfs>
  <cellXfs count="152">
    <xf numFmtId="0" fontId="0" fillId="0" borderId="0" xfId="0"/>
    <xf numFmtId="0" fontId="1" fillId="0" borderId="0" xfId="36">
      <alignment vertical="center"/>
    </xf>
    <xf numFmtId="0" fontId="2" fillId="0" borderId="1" xfId="36" applyFont="1" applyBorder="1" applyAlignment="1">
      <alignment horizontal="center"/>
    </xf>
    <xf numFmtId="0" fontId="2" fillId="0" borderId="2" xfId="36" applyFont="1" applyBorder="1" applyAlignment="1">
      <alignment horizontal="center"/>
    </xf>
    <xf numFmtId="0" fontId="2" fillId="0" borderId="3" xfId="36" applyFont="1" applyBorder="1" applyAlignment="1">
      <alignment horizontal="center" vertical="center"/>
    </xf>
    <xf numFmtId="0" fontId="2" fillId="0" borderId="4" xfId="36" applyFont="1" applyBorder="1" applyAlignment="1">
      <alignment vertical="center" wrapText="1"/>
    </xf>
    <xf numFmtId="0" fontId="3" fillId="0" borderId="3" xfId="36" applyFont="1" applyBorder="1" applyAlignment="1">
      <alignment horizontal="center" vertical="center"/>
    </xf>
    <xf numFmtId="0" fontId="2" fillId="0" borderId="5" xfId="36" applyFont="1" applyBorder="1" applyAlignment="1">
      <alignment horizontal="center" vertical="center"/>
    </xf>
    <xf numFmtId="0" fontId="2" fillId="0" borderId="6" xfId="36" applyFont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2" borderId="12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0" borderId="12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5" fillId="0" borderId="0" xfId="0" applyFont="1" applyFill="1"/>
    <xf numFmtId="0" fontId="4" fillId="0" borderId="0" xfId="33" applyFont="1"/>
    <xf numFmtId="0" fontId="11" fillId="0" borderId="0" xfId="33" applyFont="1" applyAlignment="1">
      <alignment wrapText="1"/>
    </xf>
    <xf numFmtId="0" fontId="5" fillId="0" borderId="0" xfId="33" applyFont="1" applyAlignment="1">
      <alignment vertical="center"/>
    </xf>
    <xf numFmtId="0" fontId="5" fillId="0" borderId="0" xfId="33" applyFont="1"/>
    <xf numFmtId="0" fontId="6" fillId="2" borderId="13" xfId="33" applyFont="1" applyFill="1" applyBorder="1" applyAlignment="1">
      <alignment horizontal="center" vertical="center"/>
    </xf>
    <xf numFmtId="0" fontId="6" fillId="2" borderId="14" xfId="33" applyFont="1" applyFill="1" applyBorder="1" applyAlignment="1">
      <alignment horizontal="center" vertical="center"/>
    </xf>
    <xf numFmtId="0" fontId="6" fillId="2" borderId="15" xfId="33" applyFont="1" applyFill="1" applyBorder="1" applyAlignment="1">
      <alignment horizontal="center" vertical="center"/>
    </xf>
    <xf numFmtId="0" fontId="12" fillId="0" borderId="16" xfId="33" applyFont="1" applyBorder="1" applyAlignment="1">
      <alignment horizontal="left" vertical="center" wrapText="1"/>
    </xf>
    <xf numFmtId="0" fontId="4" fillId="0" borderId="8" xfId="33" applyFont="1" applyBorder="1" applyAlignment="1">
      <alignment horizontal="left" vertical="center" wrapText="1"/>
    </xf>
    <xf numFmtId="0" fontId="4" fillId="0" borderId="17" xfId="33" applyFont="1" applyBorder="1" applyAlignment="1">
      <alignment horizontal="left" vertical="center" wrapText="1"/>
    </xf>
    <xf numFmtId="0" fontId="7" fillId="3" borderId="18" xfId="33" applyFont="1" applyFill="1" applyBorder="1" applyAlignment="1">
      <alignment horizontal="center" vertical="center" wrapText="1"/>
    </xf>
    <xf numFmtId="0" fontId="9" fillId="2" borderId="12" xfId="33" applyFont="1" applyFill="1" applyBorder="1" applyAlignment="1">
      <alignment horizontal="left" vertical="center" wrapText="1"/>
    </xf>
    <xf numFmtId="0" fontId="7" fillId="3" borderId="12" xfId="33" applyFont="1" applyFill="1" applyBorder="1" applyAlignment="1">
      <alignment horizontal="center" vertical="center" wrapText="1"/>
    </xf>
    <xf numFmtId="0" fontId="9" fillId="4" borderId="12" xfId="33" applyFont="1" applyFill="1" applyBorder="1" applyAlignment="1">
      <alignment horizontal="center" vertical="center" wrapText="1"/>
    </xf>
    <xf numFmtId="0" fontId="9" fillId="4" borderId="19" xfId="33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9" fillId="0" borderId="12" xfId="33" applyFont="1" applyBorder="1" applyAlignment="1">
      <alignment horizontal="center" vertical="center" wrapText="1"/>
    </xf>
    <xf numFmtId="0" fontId="4" fillId="0" borderId="19" xfId="36" applyFont="1" applyFill="1" applyBorder="1" applyAlignment="1">
      <alignment vertical="center"/>
    </xf>
    <xf numFmtId="0" fontId="13" fillId="0" borderId="22" xfId="0" applyFont="1" applyFill="1" applyBorder="1" applyAlignment="1">
      <alignment horizontal="center"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4" fillId="0" borderId="19" xfId="33" applyFont="1" applyBorder="1" applyAlignment="1">
      <alignment wrapText="1"/>
    </xf>
    <xf numFmtId="0" fontId="14" fillId="0" borderId="19" xfId="36" applyFont="1" applyFill="1" applyBorder="1" applyAlignment="1">
      <alignment vertical="center"/>
    </xf>
    <xf numFmtId="0" fontId="13" fillId="0" borderId="24" xfId="0" applyFont="1" applyFill="1" applyBorder="1" applyAlignment="1">
      <alignment horizontal="center"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9" fillId="0" borderId="26" xfId="33" applyFont="1" applyBorder="1" applyAlignment="1">
      <alignment horizontal="center" vertical="center" wrapText="1"/>
    </xf>
    <xf numFmtId="0" fontId="4" fillId="0" borderId="27" xfId="36" applyFont="1" applyFill="1" applyBorder="1" applyAlignment="1">
      <alignment vertical="center"/>
    </xf>
    <xf numFmtId="0" fontId="15" fillId="0" borderId="0" xfId="33" applyFont="1" applyAlignment="1">
      <alignment vertical="center"/>
    </xf>
    <xf numFmtId="0" fontId="5" fillId="0" borderId="0" xfId="33" applyFont="1" applyAlignment="1">
      <alignment horizontal="center"/>
    </xf>
    <xf numFmtId="0" fontId="5" fillId="0" borderId="0" xfId="33" applyFont="1" applyAlignment="1">
      <alignment horizontal="left"/>
    </xf>
    <xf numFmtId="0" fontId="4" fillId="0" borderId="0" xfId="33" applyFont="1" applyAlignment="1">
      <alignment wrapText="1"/>
    </xf>
    <xf numFmtId="0" fontId="5" fillId="0" borderId="0" xfId="33" applyFont="1" applyAlignment="1">
      <alignment wrapText="1"/>
    </xf>
    <xf numFmtId="0" fontId="4" fillId="0" borderId="20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left" vertical="center" wrapText="1"/>
    </xf>
    <xf numFmtId="0" fontId="13" fillId="5" borderId="2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28" xfId="0" applyNumberFormat="1" applyFont="1" applyFill="1" applyBorder="1" applyAlignment="1">
      <alignment horizontal="center" vertical="center"/>
    </xf>
    <xf numFmtId="0" fontId="13" fillId="5" borderId="28" xfId="0" applyNumberFormat="1" applyFont="1" applyFill="1" applyBorder="1" applyAlignment="1">
      <alignment horizontal="left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33" applyFont="1" applyBorder="1" applyAlignment="1">
      <alignment wrapText="1"/>
    </xf>
    <xf numFmtId="0" fontId="4" fillId="0" borderId="0" xfId="33" applyFont="1" applyFill="1" applyAlignment="1">
      <alignment vertical="center"/>
    </xf>
    <xf numFmtId="0" fontId="4" fillId="0" borderId="0" xfId="33" applyFont="1" applyFill="1" applyAlignment="1">
      <alignment vertical="center" wrapText="1"/>
    </xf>
    <xf numFmtId="0" fontId="5" fillId="0" borderId="0" xfId="33" applyFont="1" applyFill="1" applyAlignment="1">
      <alignment vertical="center"/>
    </xf>
    <xf numFmtId="0" fontId="5" fillId="0" borderId="0" xfId="33" applyFont="1" applyFill="1" applyAlignment="1">
      <alignment vertical="top"/>
    </xf>
    <xf numFmtId="0" fontId="16" fillId="3" borderId="13" xfId="33" applyFont="1" applyFill="1" applyBorder="1" applyAlignment="1">
      <alignment horizontal="center" vertical="center" wrapText="1"/>
    </xf>
    <xf numFmtId="0" fontId="16" fillId="3" borderId="14" xfId="33" applyFont="1" applyFill="1" applyBorder="1" applyAlignment="1">
      <alignment horizontal="center" vertical="center" wrapText="1"/>
    </xf>
    <xf numFmtId="0" fontId="16" fillId="3" borderId="15" xfId="33" applyFont="1" applyFill="1" applyBorder="1" applyAlignment="1">
      <alignment horizontal="center" vertical="center" wrapText="1"/>
    </xf>
    <xf numFmtId="0" fontId="12" fillId="0" borderId="16" xfId="33" applyFont="1" applyFill="1" applyBorder="1" applyAlignment="1">
      <alignment horizontal="left" vertical="center" wrapText="1"/>
    </xf>
    <xf numFmtId="0" fontId="4" fillId="0" borderId="8" xfId="33" applyFont="1" applyFill="1" applyBorder="1" applyAlignment="1">
      <alignment horizontal="left" vertical="center" wrapText="1"/>
    </xf>
    <xf numFmtId="0" fontId="4" fillId="0" borderId="17" xfId="33" applyFont="1" applyFill="1" applyBorder="1" applyAlignment="1">
      <alignment horizontal="left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left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1" xfId="33" applyFont="1" applyFill="1" applyBorder="1" applyAlignment="1">
      <alignment horizontal="center" vertical="center" wrapText="1"/>
    </xf>
    <xf numFmtId="0" fontId="4" fillId="0" borderId="32" xfId="33" applyFont="1" applyFill="1" applyBorder="1" applyAlignment="1">
      <alignment vertical="top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left" vertical="center" wrapText="1"/>
    </xf>
    <xf numFmtId="0" fontId="4" fillId="0" borderId="12" xfId="33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vertical="center"/>
    </xf>
    <xf numFmtId="0" fontId="4" fillId="0" borderId="19" xfId="33" applyFont="1" applyFill="1" applyBorder="1" applyAlignment="1">
      <alignment vertical="top" wrapText="1"/>
    </xf>
    <xf numFmtId="0" fontId="17" fillId="5" borderId="33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vertical="center"/>
    </xf>
    <xf numFmtId="0" fontId="17" fillId="5" borderId="30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left" vertical="center" wrapText="1"/>
    </xf>
    <xf numFmtId="0" fontId="4" fillId="0" borderId="12" xfId="33" applyFont="1" applyFill="1" applyBorder="1" applyAlignment="1">
      <alignment horizontal="center" vertical="center"/>
    </xf>
    <xf numFmtId="0" fontId="4" fillId="0" borderId="19" xfId="33" applyFont="1" applyFill="1" applyBorder="1" applyAlignment="1">
      <alignment vertical="top"/>
    </xf>
    <xf numFmtId="0" fontId="20" fillId="0" borderId="28" xfId="0" applyFont="1" applyFill="1" applyBorder="1" applyAlignment="1">
      <alignment vertical="center" wrapText="1"/>
    </xf>
    <xf numFmtId="0" fontId="20" fillId="5" borderId="28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4" fillId="0" borderId="26" xfId="33" applyFont="1" applyFill="1" applyBorder="1" applyAlignment="1">
      <alignment horizontal="center" vertical="center"/>
    </xf>
    <xf numFmtId="0" fontId="4" fillId="0" borderId="27" xfId="33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1" fillId="6" borderId="34" xfId="0" applyFont="1" applyFill="1" applyBorder="1" applyAlignment="1">
      <alignment vertical="center" wrapText="1"/>
    </xf>
    <xf numFmtId="0" fontId="22" fillId="0" borderId="35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1" fillId="6" borderId="34" xfId="0" applyFont="1" applyFill="1" applyBorder="1" applyAlignment="1">
      <alignment vertical="center"/>
    </xf>
    <xf numFmtId="0" fontId="7" fillId="3" borderId="37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3" fillId="8" borderId="0" xfId="0" applyFont="1" applyFill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5" fillId="0" borderId="0" xfId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24" fillId="0" borderId="0" xfId="0" applyFont="1"/>
  </cellXfs>
  <cellStyles count="53">
    <cellStyle name="一般" xfId="0" builtinId="0"/>
    <cellStyle name="超連結" xfId="1" builtinId="8"/>
    <cellStyle name="20% - 輔色2" xfId="2" builtinId="34"/>
    <cellStyle name="常规 2" xfId="3"/>
    <cellStyle name="千分位[0]" xfId="4" builtinId="6"/>
    <cellStyle name="千分位" xfId="5" builtinId="3"/>
    <cellStyle name="20% - 輔色1" xfId="6" builtinId="30"/>
    <cellStyle name="貨幣" xfId="7" builtinId="4"/>
    <cellStyle name="備註" xfId="8" builtinId="10"/>
    <cellStyle name="已瀏覽過的超連結" xfId="9" builtinId="9"/>
    <cellStyle name="百分比" xfId="10" builtinId="5"/>
    <cellStyle name="20% - 輔色5" xfId="11" builtinId="46"/>
    <cellStyle name="40% - 輔色3" xfId="12" builtinId="39"/>
    <cellStyle name="60% - 輔色1" xfId="13" builtinId="32"/>
    <cellStyle name="貨幣[0]" xfId="14" builtinId="7"/>
    <cellStyle name="警告文字" xfId="15" builtinId="11"/>
    <cellStyle name="標題" xfId="16" builtinId="15"/>
    <cellStyle name="說明文字" xfId="17" builtinId="53"/>
    <cellStyle name="40% - 輔色6" xfId="18" builtinId="51"/>
    <cellStyle name="60% - 輔色4" xfId="19" builtinId="44"/>
    <cellStyle name="標題 1" xfId="20" builtinId="16"/>
    <cellStyle name="60% - 輔色5" xfId="21" builtinId="48"/>
    <cellStyle name="標題 2" xfId="22" builtinId="17"/>
    <cellStyle name="60% - 輔色6" xfId="23" builtinId="52"/>
    <cellStyle name="標題 3" xfId="24" builtinId="18"/>
    <cellStyle name="標題 4" xfId="25" builtinId="19"/>
    <cellStyle name="好" xfId="26" builtinId="26"/>
    <cellStyle name="輸入" xfId="27" builtinId="20"/>
    <cellStyle name="輸出" xfId="28" builtinId="21"/>
    <cellStyle name="計算方式" xfId="29" builtinId="22"/>
    <cellStyle name="檢查儲存格" xfId="30" builtinId="23"/>
    <cellStyle name="連結的儲存格" xfId="31" builtinId="24"/>
    <cellStyle name="加總" xfId="32" builtinId="25"/>
    <cellStyle name="一般 2" xfId="33"/>
    <cellStyle name="壞" xfId="34" builtinId="27"/>
    <cellStyle name="中性" xfId="35" builtinId="28"/>
    <cellStyle name="一般 3" xfId="36"/>
    <cellStyle name="輔色1" xfId="37" builtinId="29"/>
    <cellStyle name="20% - 輔色3" xfId="38" builtinId="38"/>
    <cellStyle name="40% - 輔色1" xfId="39" builtinId="31"/>
    <cellStyle name="一般 4" xfId="40"/>
    <cellStyle name="輔色2" xfId="41" builtinId="33"/>
    <cellStyle name="20% - 輔色4" xfId="42" builtinId="42"/>
    <cellStyle name="40% - 輔色2" xfId="43" builtinId="35"/>
    <cellStyle name="20% - 輔色6" xfId="44" builtinId="50"/>
    <cellStyle name="40% - 輔色4" xfId="45" builtinId="43"/>
    <cellStyle name="60% - 輔色2" xfId="46" builtinId="36"/>
    <cellStyle name="輔色3" xfId="47" builtinId="37"/>
    <cellStyle name="40% - 輔色5" xfId="48" builtinId="47"/>
    <cellStyle name="60% - 輔色3" xfId="49" builtinId="40"/>
    <cellStyle name="輔色4" xfId="50" builtinId="41"/>
    <cellStyle name="輔色5" xfId="51" builtinId="45"/>
    <cellStyle name="輔色6" xfId="52" builtin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hyperlink" Target="#'5.&#21152;&#20998;&#38917;'!A1"/><Relationship Id="rId4" Type="http://schemas.openxmlformats.org/officeDocument/2006/relationships/hyperlink" Target="#'4.&#32156;&#21512;&#32032;&#36074;'!A1"/><Relationship Id="rId3" Type="http://schemas.openxmlformats.org/officeDocument/2006/relationships/hyperlink" Target="#'3.&#23560;&#26989;&#25216;&#33021;'!A1"/><Relationship Id="rId2" Type="http://schemas.openxmlformats.org/officeDocument/2006/relationships/hyperlink" Target="#'2.&#23560;&#26989;&#30693;&#35672;'!A1"/><Relationship Id="rId1" Type="http://schemas.openxmlformats.org/officeDocument/2006/relationships/hyperlink" Target="#'1.&#20491;&#20154;&#23416;&#32147;&#27511;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400685</xdr:colOff>
      <xdr:row>4</xdr:row>
      <xdr:rowOff>171450</xdr:rowOff>
    </xdr:from>
    <xdr:to>
      <xdr:col>5</xdr:col>
      <xdr:colOff>387985</xdr:colOff>
      <xdr:row>7</xdr:row>
      <xdr:rowOff>133350</xdr:rowOff>
    </xdr:to>
    <xdr:sp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2555240" y="1006475"/>
          <a:ext cx="1423670" cy="504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TW" sz="1200">
              <a:latin typeface="微軟正黑體" panose="020B0604030504040204" charset="-120"/>
              <a:ea typeface="微軟正黑體" panose="020B0604030504040204" charset="-120"/>
            </a:rPr>
            <a:t>1.</a:t>
          </a:r>
          <a:r>
            <a:rPr lang="zh-TW" altLang="en-US" sz="1200">
              <a:latin typeface="微軟正黑體" panose="020B0604030504040204" charset="-120"/>
              <a:ea typeface="微軟正黑體" panose="020B0604030504040204" charset="-120"/>
            </a:rPr>
            <a:t>個人學經歷</a:t>
          </a:r>
          <a:endParaRPr lang="zh-TW" altLang="en-US" sz="1200">
            <a:latin typeface="微軟正黑體" panose="020B0604030504040204" charset="-120"/>
            <a:ea typeface="微軟正黑體" panose="020B0604030504040204" charset="-120"/>
          </a:endParaRPr>
        </a:p>
      </xdr:txBody>
    </xdr:sp>
    <xdr:clientData/>
  </xdr:twoCellAnchor>
  <xdr:twoCellAnchor>
    <xdr:from>
      <xdr:col>1</xdr:col>
      <xdr:colOff>22225</xdr:colOff>
      <xdr:row>11</xdr:row>
      <xdr:rowOff>12700</xdr:rowOff>
    </xdr:from>
    <xdr:to>
      <xdr:col>3</xdr:col>
      <xdr:colOff>10160</xdr:colOff>
      <xdr:row>13</xdr:row>
      <xdr:rowOff>155575</xdr:rowOff>
    </xdr:to>
    <xdr:sp>
      <xdr:nvSpPr>
        <xdr:cNvPr id="3" name="矩形 2">
          <a:hlinkClick xmlns:r="http://schemas.openxmlformats.org/officeDocument/2006/relationships" r:id="rId2"/>
        </xdr:cNvPr>
        <xdr:cNvSpPr/>
      </xdr:nvSpPr>
      <xdr:spPr>
        <a:xfrm>
          <a:off x="740410" y="2193925"/>
          <a:ext cx="1424305" cy="5842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atin typeface="微軟正黑體" panose="020B0604030504040204" charset="-120"/>
              <a:ea typeface="微軟正黑體" panose="020B0604030504040204" charset="-120"/>
            </a:rPr>
            <a:t>2.專業知識</a:t>
          </a:r>
          <a:endParaRPr lang="en-US" altLang="zh-TW" sz="1200">
            <a:latin typeface="微軟正黑體" panose="020B0604030504040204" charset="-120"/>
            <a:ea typeface="微軟正黑體" panose="020B0604030504040204" charset="-120"/>
          </a:endParaRPr>
        </a:p>
      </xdr:txBody>
    </xdr:sp>
    <xdr:clientData/>
  </xdr:twoCellAnchor>
  <xdr:twoCellAnchor>
    <xdr:from>
      <xdr:col>3</xdr:col>
      <xdr:colOff>434975</xdr:colOff>
      <xdr:row>11</xdr:row>
      <xdr:rowOff>6350</xdr:rowOff>
    </xdr:from>
    <xdr:to>
      <xdr:col>5</xdr:col>
      <xdr:colOff>422910</xdr:colOff>
      <xdr:row>13</xdr:row>
      <xdr:rowOff>149225</xdr:rowOff>
    </xdr:to>
    <xdr:sp>
      <xdr:nvSpPr>
        <xdr:cNvPr id="4" name="矩形 3">
          <a:hlinkClick xmlns:r="http://schemas.openxmlformats.org/officeDocument/2006/relationships" r:id="rId3"/>
        </xdr:cNvPr>
        <xdr:cNvSpPr/>
      </xdr:nvSpPr>
      <xdr:spPr>
        <a:xfrm>
          <a:off x="2589530" y="2187575"/>
          <a:ext cx="1424305" cy="5842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atin typeface="微軟正黑體" panose="020B0604030504040204" charset="-120"/>
              <a:ea typeface="微軟正黑體" panose="020B0604030504040204" charset="-120"/>
            </a:rPr>
            <a:t>3.專業技能</a:t>
          </a:r>
          <a:endParaRPr lang="en-US" altLang="zh-TW" sz="1200">
            <a:latin typeface="微軟正黑體" panose="020B0604030504040204" charset="-120"/>
            <a:ea typeface="微軟正黑體" panose="020B0604030504040204" charset="-120"/>
          </a:endParaRPr>
        </a:p>
      </xdr:txBody>
    </xdr:sp>
    <xdr:clientData/>
  </xdr:twoCellAnchor>
  <xdr:twoCellAnchor>
    <xdr:from>
      <xdr:col>5</xdr:col>
      <xdr:colOff>718185</xdr:colOff>
      <xdr:row>11</xdr:row>
      <xdr:rowOff>0</xdr:rowOff>
    </xdr:from>
    <xdr:to>
      <xdr:col>7</xdr:col>
      <xdr:colOff>718185</xdr:colOff>
      <xdr:row>13</xdr:row>
      <xdr:rowOff>142875</xdr:rowOff>
    </xdr:to>
    <xdr:sp>
      <xdr:nvSpPr>
        <xdr:cNvPr id="5" name="矩形 4">
          <a:hlinkClick xmlns:r="http://schemas.openxmlformats.org/officeDocument/2006/relationships" r:id="rId4"/>
        </xdr:cNvPr>
        <xdr:cNvSpPr/>
      </xdr:nvSpPr>
      <xdr:spPr>
        <a:xfrm>
          <a:off x="4309110" y="2181225"/>
          <a:ext cx="1436370" cy="58420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atin typeface="微軟正黑體" panose="020B0604030504040204" charset="-120"/>
              <a:ea typeface="微軟正黑體" panose="020B0604030504040204" charset="-120"/>
            </a:rPr>
            <a:t>4.綜合素質</a:t>
          </a:r>
          <a:endParaRPr lang="en-US" altLang="zh-TW" sz="1200">
            <a:latin typeface="微軟正黑體" panose="020B0604030504040204" charset="-120"/>
            <a:ea typeface="微軟正黑體" panose="020B0604030504040204" charset="-120"/>
          </a:endParaRPr>
        </a:p>
      </xdr:txBody>
    </xdr:sp>
    <xdr:clientData/>
  </xdr:twoCellAnchor>
  <xdr:twoCellAnchor>
    <xdr:from>
      <xdr:col>3</xdr:col>
      <xdr:colOff>412750</xdr:colOff>
      <xdr:row>16</xdr:row>
      <xdr:rowOff>88900</xdr:rowOff>
    </xdr:from>
    <xdr:to>
      <xdr:col>5</xdr:col>
      <xdr:colOff>400685</xdr:colOff>
      <xdr:row>19</xdr:row>
      <xdr:rowOff>50800</xdr:rowOff>
    </xdr:to>
    <xdr:sp>
      <xdr:nvSpPr>
        <xdr:cNvPr id="6" name="矩形 5">
          <a:hlinkClick xmlns:r="http://schemas.openxmlformats.org/officeDocument/2006/relationships" r:id="rId5"/>
        </xdr:cNvPr>
        <xdr:cNvSpPr/>
      </xdr:nvSpPr>
      <xdr:spPr>
        <a:xfrm>
          <a:off x="2567305" y="3292475"/>
          <a:ext cx="1424305" cy="5143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TW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TW" sz="1200">
              <a:latin typeface="微軟正黑體" panose="020B0604030504040204" charset="-120"/>
              <a:ea typeface="微軟正黑體" panose="020B0604030504040204" charset="-120"/>
            </a:rPr>
            <a:t>5.加分項</a:t>
          </a:r>
          <a:endParaRPr lang="en-US" altLang="zh-TW" sz="1200">
            <a:latin typeface="微軟正黑體" panose="020B0604030504040204" charset="-120"/>
            <a:ea typeface="微軟正黑體" panose="020B0604030504040204" charset="-120"/>
          </a:endParaRPr>
        </a:p>
      </xdr:txBody>
    </xdr:sp>
    <xdr:clientData/>
  </xdr:twoCellAnchor>
  <xdr:twoCellAnchor>
    <xdr:from>
      <xdr:col>0</xdr:col>
      <xdr:colOff>514350</xdr:colOff>
      <xdr:row>3</xdr:row>
      <xdr:rowOff>9525</xdr:rowOff>
    </xdr:from>
    <xdr:to>
      <xdr:col>8</xdr:col>
      <xdr:colOff>219075</xdr:colOff>
      <xdr:row>20</xdr:row>
      <xdr:rowOff>142875</xdr:rowOff>
    </xdr:to>
    <xdr:sp>
      <xdr:nvSpPr>
        <xdr:cNvPr id="8" name="矩形 7"/>
        <xdr:cNvSpPr/>
      </xdr:nvSpPr>
      <xdr:spPr>
        <a:xfrm>
          <a:off x="514350" y="663575"/>
          <a:ext cx="5450205" cy="343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16510</xdr:colOff>
      <xdr:row>7</xdr:row>
      <xdr:rowOff>133350</xdr:rowOff>
    </xdr:from>
    <xdr:to>
      <xdr:col>4</xdr:col>
      <xdr:colOff>394335</xdr:colOff>
      <xdr:row>11</xdr:row>
      <xdr:rowOff>12700</xdr:rowOff>
    </xdr:to>
    <xdr:cxnSp>
      <xdr:nvCxnSpPr>
        <xdr:cNvPr id="9" name="直線單箭頭接點 8"/>
        <xdr:cNvCxnSpPr>
          <a:stCxn id="2" idx="2"/>
          <a:endCxn id="3" idx="0"/>
        </xdr:cNvCxnSpPr>
      </xdr:nvCxnSpPr>
      <xdr:spPr>
        <a:xfrm flipH="1">
          <a:off x="1452880" y="1511300"/>
          <a:ext cx="1814195" cy="6826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394335</xdr:colOff>
      <xdr:row>7</xdr:row>
      <xdr:rowOff>133350</xdr:rowOff>
    </xdr:from>
    <xdr:to>
      <xdr:col>7</xdr:col>
      <xdr:colOff>0</xdr:colOff>
      <xdr:row>11</xdr:row>
      <xdr:rowOff>0</xdr:rowOff>
    </xdr:to>
    <xdr:cxnSp>
      <xdr:nvCxnSpPr>
        <xdr:cNvPr id="10" name="直線單箭頭接點 9"/>
        <xdr:cNvCxnSpPr>
          <a:stCxn id="2" idx="2"/>
          <a:endCxn id="5" idx="0"/>
        </xdr:cNvCxnSpPr>
      </xdr:nvCxnSpPr>
      <xdr:spPr>
        <a:xfrm>
          <a:off x="3267075" y="1511300"/>
          <a:ext cx="1760220" cy="6699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387985</xdr:colOff>
      <xdr:row>7</xdr:row>
      <xdr:rowOff>136525</xdr:rowOff>
    </xdr:from>
    <xdr:to>
      <xdr:col>4</xdr:col>
      <xdr:colOff>429260</xdr:colOff>
      <xdr:row>11</xdr:row>
      <xdr:rowOff>6350</xdr:rowOff>
    </xdr:to>
    <xdr:cxnSp>
      <xdr:nvCxnSpPr>
        <xdr:cNvPr id="11" name="直線單箭頭接點 10"/>
        <xdr:cNvCxnSpPr>
          <a:endCxn id="4" idx="0"/>
        </xdr:cNvCxnSpPr>
      </xdr:nvCxnSpPr>
      <xdr:spPr>
        <a:xfrm>
          <a:off x="3260725" y="1514475"/>
          <a:ext cx="41275" cy="673100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</xdr:row>
      <xdr:rowOff>0</xdr:rowOff>
    </xdr:from>
    <xdr:to>
      <xdr:col>4</xdr:col>
      <xdr:colOff>407035</xdr:colOff>
      <xdr:row>16</xdr:row>
      <xdr:rowOff>60325</xdr:rowOff>
    </xdr:to>
    <xdr:cxnSp>
      <xdr:nvCxnSpPr>
        <xdr:cNvPr id="12" name="直線單箭頭接點 11"/>
        <xdr:cNvCxnSpPr/>
      </xdr:nvCxnSpPr>
      <xdr:spPr>
        <a:xfrm>
          <a:off x="1455420" y="2822575"/>
          <a:ext cx="1824355" cy="4413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13</xdr:row>
      <xdr:rowOff>142875</xdr:rowOff>
    </xdr:from>
    <xdr:to>
      <xdr:col>7</xdr:col>
      <xdr:colOff>0</xdr:colOff>
      <xdr:row>16</xdr:row>
      <xdr:rowOff>66675</xdr:rowOff>
    </xdr:to>
    <xdr:cxnSp>
      <xdr:nvCxnSpPr>
        <xdr:cNvPr id="13" name="直線單箭頭接點 12"/>
        <xdr:cNvCxnSpPr>
          <a:stCxn id="5" idx="2"/>
        </xdr:cNvCxnSpPr>
      </xdr:nvCxnSpPr>
      <xdr:spPr>
        <a:xfrm flipH="1">
          <a:off x="3282315" y="2765425"/>
          <a:ext cx="1744980" cy="50482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13</xdr:row>
      <xdr:rowOff>139700</xdr:rowOff>
    </xdr:from>
    <xdr:to>
      <xdr:col>4</xdr:col>
      <xdr:colOff>391160</xdr:colOff>
      <xdr:row>16</xdr:row>
      <xdr:rowOff>57150</xdr:rowOff>
    </xdr:to>
    <xdr:cxnSp>
      <xdr:nvCxnSpPr>
        <xdr:cNvPr id="14" name="直線單箭頭接點 13"/>
        <xdr:cNvCxnSpPr/>
      </xdr:nvCxnSpPr>
      <xdr:spPr>
        <a:xfrm flipH="1">
          <a:off x="3263265" y="2762250"/>
          <a:ext cx="635" cy="498475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2068;&#32340;&#20154;&#25165;&#20013;&#24515;\1.2-&#23560;&#26989;&#33021;&#21147;&#35469;&#35657;\&#20849;&#36890;&#33021;&#21147;\&#20849;&#36890;&#33021;&#21147;&#35748;&#35777;&#35780;&#27979;&#65288;&#31616;&#65289;paper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信息"/>
      <sheetName val="评核内容"/>
      <sheetName val="共通能力各级认证通过标准"/>
      <sheetName val="各级标准释义"/>
      <sheetName val="阐述引导"/>
      <sheetName val="各职级每一能力维度的考核重点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&#12304;&#23560;&#26989;&#32887;&#33021;&#24235;&#12305;&#32887;&#20301;&#35469;&#35657;&#27161;&#28310;&#27161;&#28310;-&#26481;&#21335;&#20126;.xlsx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J6" sqref="J6:J7"/>
    </sheetView>
  </sheetViews>
  <sheetFormatPr defaultColWidth="9" defaultRowHeight="14.25"/>
  <cols>
    <col min="1" max="8" width="9.425" customWidth="1"/>
    <col min="9" max="9" width="16.375" customWidth="1"/>
    <col min="10" max="10" width="75.125" customWidth="1"/>
  </cols>
  <sheetData>
    <row r="1" spans="1:9">
      <c r="A1" s="145" t="s">
        <v>0</v>
      </c>
      <c r="B1" s="145"/>
      <c r="C1" s="145"/>
      <c r="D1" s="145"/>
      <c r="E1" s="145"/>
      <c r="F1" s="145"/>
      <c r="G1" s="145"/>
      <c r="H1" s="145"/>
      <c r="I1" s="145"/>
    </row>
    <row r="2" ht="23" customHeight="1" spans="1:9">
      <c r="A2" s="145"/>
      <c r="B2" s="145"/>
      <c r="C2" s="145"/>
      <c r="D2" s="145"/>
      <c r="E2" s="145"/>
      <c r="F2" s="145"/>
      <c r="G2" s="145"/>
      <c r="H2" s="145"/>
      <c r="I2" s="145"/>
    </row>
    <row r="6" spans="10:10">
      <c r="J6" s="146" t="s">
        <v>1</v>
      </c>
    </row>
    <row r="7" spans="10:10">
      <c r="J7" s="147"/>
    </row>
    <row r="10" ht="19" customHeight="1" spans="10:15">
      <c r="J10" s="148" t="s">
        <v>2</v>
      </c>
      <c r="K10" s="149"/>
      <c r="L10" s="149"/>
      <c r="M10" s="149"/>
      <c r="N10" s="149"/>
      <c r="O10" s="149"/>
    </row>
    <row r="11" ht="15.75" spans="10:15">
      <c r="J11" s="150" t="s">
        <v>3</v>
      </c>
      <c r="K11" s="149"/>
      <c r="L11" s="149"/>
      <c r="M11" s="149"/>
      <c r="N11" s="149"/>
      <c r="O11" s="149"/>
    </row>
    <row r="12" ht="19" customHeight="1" spans="10:15">
      <c r="J12" s="150" t="s">
        <v>4</v>
      </c>
      <c r="K12" s="149"/>
      <c r="L12" s="149"/>
      <c r="M12" s="149"/>
      <c r="N12" s="149"/>
      <c r="O12" s="149"/>
    </row>
    <row r="13" ht="15.75" spans="10:15">
      <c r="J13" s="150"/>
      <c r="K13" s="149"/>
      <c r="L13" s="149"/>
      <c r="M13" s="149"/>
      <c r="N13" s="149"/>
      <c r="O13" s="149"/>
    </row>
    <row r="14" ht="15.75" spans="10:15">
      <c r="J14" s="150"/>
      <c r="K14" s="149"/>
      <c r="L14" s="149"/>
      <c r="M14" s="149"/>
      <c r="N14" s="149"/>
      <c r="O14" s="149"/>
    </row>
    <row r="15" ht="15.75" spans="10:15">
      <c r="J15" s="149"/>
      <c r="K15" s="149"/>
      <c r="L15" s="149"/>
      <c r="M15" s="149"/>
      <c r="N15" s="149"/>
      <c r="O15" s="149"/>
    </row>
    <row r="17" ht="15" spans="10:10">
      <c r="J17" s="151" t="s">
        <v>5</v>
      </c>
    </row>
    <row r="20" ht="15.75" spans="10:10">
      <c r="J20" s="149"/>
    </row>
    <row r="21" ht="15.75" spans="10:10">
      <c r="J21" s="149"/>
    </row>
    <row r="22" ht="15.75" spans="10:10">
      <c r="J22" s="149"/>
    </row>
    <row r="23" ht="59" customHeight="1" spans="1:10">
      <c r="A23" s="145" t="s">
        <v>6</v>
      </c>
      <c r="B23" s="145"/>
      <c r="C23" s="145"/>
      <c r="D23" s="145"/>
      <c r="E23" s="145"/>
      <c r="F23" s="145"/>
      <c r="G23" s="145"/>
      <c r="H23" s="145"/>
      <c r="I23" s="145"/>
      <c r="J23" s="149"/>
    </row>
    <row r="24" ht="15.75" spans="10:10">
      <c r="J24" s="149"/>
    </row>
    <row r="25" spans="1:1">
      <c r="A25" t="s">
        <v>7</v>
      </c>
    </row>
  </sheetData>
  <mergeCells count="3">
    <mergeCell ref="A23:I23"/>
    <mergeCell ref="J6:J7"/>
    <mergeCell ref="A1:I2"/>
  </mergeCells>
  <hyperlinks>
    <hyperlink ref="J10" r:id="rId2" display="2,3,4-1. 請根據擬認證職位的認證標準填寫專業知識、專業技能、綜合素質頁簽。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zoomScale="80" zoomScaleNormal="80" workbookViewId="0">
      <selection activeCell="H15" sqref="H15"/>
    </sheetView>
  </sheetViews>
  <sheetFormatPr defaultColWidth="18.3333333333333" defaultRowHeight="33" customHeight="1"/>
  <cols>
    <col min="1" max="1" width="17.8333333333333" style="115" customWidth="1"/>
    <col min="2" max="2" width="18.3333333333333" style="10"/>
    <col min="3" max="3" width="17.5" style="10" customWidth="1"/>
    <col min="4" max="4" width="16.875" style="10" customWidth="1"/>
    <col min="5" max="5" width="15.8333333333333" style="10" customWidth="1"/>
    <col min="6" max="6" width="17.8333333333333" style="10" customWidth="1"/>
    <col min="7" max="7" width="18" style="10" customWidth="1"/>
    <col min="8" max="8" width="16.6666666666667" style="10" customWidth="1"/>
    <col min="9" max="9" width="19.1666666666667" style="10" customWidth="1"/>
    <col min="10" max="16384" width="18.3333333333333" style="10"/>
  </cols>
  <sheetData>
    <row r="1" s="10" customFormat="1" ht="14" customHeight="1" spans="1:1">
      <c r="A1" s="115"/>
    </row>
    <row r="2" s="10" customFormat="1" customHeight="1" spans="1:10">
      <c r="A2" s="116" t="s">
        <v>8</v>
      </c>
      <c r="B2" s="117" t="s">
        <v>9</v>
      </c>
      <c r="C2" s="117"/>
      <c r="D2" s="117"/>
      <c r="E2" s="118"/>
      <c r="F2" s="119" t="s">
        <v>10</v>
      </c>
      <c r="G2" s="117" t="s">
        <v>11</v>
      </c>
      <c r="H2" s="117"/>
      <c r="I2" s="117"/>
      <c r="J2" s="118"/>
    </row>
    <row r="3" s="10" customFormat="1" ht="14" customHeight="1" spans="1:1">
      <c r="A3" s="115"/>
    </row>
    <row r="4" s="114" customFormat="1" ht="23.25" customHeight="1" spans="1:10">
      <c r="A4" s="120" t="s">
        <v>12</v>
      </c>
      <c r="B4" s="121"/>
      <c r="C4" s="121"/>
      <c r="D4" s="121"/>
      <c r="E4" s="122"/>
      <c r="F4" s="120" t="s">
        <v>13</v>
      </c>
      <c r="G4" s="121"/>
      <c r="H4" s="121"/>
      <c r="I4" s="121"/>
      <c r="J4" s="122"/>
    </row>
    <row r="5" s="114" customFormat="1" ht="23.25" customHeight="1" spans="1:10">
      <c r="A5" s="123" t="s">
        <v>14</v>
      </c>
      <c r="B5" s="124" t="s">
        <v>15</v>
      </c>
      <c r="C5" s="124" t="s">
        <v>16</v>
      </c>
      <c r="D5" s="124" t="s">
        <v>17</v>
      </c>
      <c r="E5" s="125"/>
      <c r="F5" s="123" t="s">
        <v>14</v>
      </c>
      <c r="G5" s="124" t="s">
        <v>18</v>
      </c>
      <c r="H5" s="124" t="s">
        <v>19</v>
      </c>
      <c r="I5" s="124" t="s">
        <v>20</v>
      </c>
      <c r="J5" s="141"/>
    </row>
    <row r="6" s="114" customFormat="1" ht="32.25" customHeight="1" spans="1:10">
      <c r="A6" s="126">
        <v>2005</v>
      </c>
      <c r="B6" s="127" t="s">
        <v>21</v>
      </c>
      <c r="C6" s="127" t="s">
        <v>22</v>
      </c>
      <c r="D6" s="127" t="s">
        <v>23</v>
      </c>
      <c r="E6" s="128"/>
      <c r="F6" s="126">
        <v>2005</v>
      </c>
      <c r="G6" s="127" t="s">
        <v>24</v>
      </c>
      <c r="H6" s="127" t="s">
        <v>25</v>
      </c>
      <c r="I6" s="127" t="s">
        <v>26</v>
      </c>
      <c r="J6" s="142"/>
    </row>
    <row r="7" s="114" customFormat="1" ht="32.25" customHeight="1" spans="1:10">
      <c r="A7" s="129"/>
      <c r="B7" s="130"/>
      <c r="C7" s="130"/>
      <c r="D7" s="130"/>
      <c r="E7" s="131"/>
      <c r="F7" s="126" t="s">
        <v>27</v>
      </c>
      <c r="G7" s="127" t="s">
        <v>28</v>
      </c>
      <c r="H7" s="127" t="s">
        <v>25</v>
      </c>
      <c r="I7" s="127" t="s">
        <v>26</v>
      </c>
      <c r="J7" s="142"/>
    </row>
    <row r="8" s="114" customFormat="1" ht="35.25" customHeight="1" spans="1:10">
      <c r="A8" s="129"/>
      <c r="B8" s="130"/>
      <c r="C8" s="130"/>
      <c r="D8" s="130"/>
      <c r="E8" s="131"/>
      <c r="F8" s="129"/>
      <c r="G8" s="130"/>
      <c r="H8" s="130"/>
      <c r="I8" s="130"/>
      <c r="J8" s="143"/>
    </row>
    <row r="9" s="114" customFormat="1" ht="35.25" customHeight="1" spans="1:10">
      <c r="A9" s="129"/>
      <c r="B9" s="130"/>
      <c r="C9" s="130"/>
      <c r="D9" s="130"/>
      <c r="E9" s="131"/>
      <c r="F9" s="129"/>
      <c r="G9" s="130"/>
      <c r="H9" s="130"/>
      <c r="I9" s="130"/>
      <c r="J9" s="143"/>
    </row>
    <row r="10" s="114" customFormat="1" ht="35.25" customHeight="1" spans="1:10">
      <c r="A10" s="132"/>
      <c r="B10" s="133"/>
      <c r="C10" s="133"/>
      <c r="D10" s="133"/>
      <c r="E10" s="134"/>
      <c r="F10" s="132"/>
      <c r="G10" s="133"/>
      <c r="H10" s="133"/>
      <c r="I10" s="133"/>
      <c r="J10" s="144"/>
    </row>
    <row r="11" s="10" customFormat="1" ht="14" customHeight="1" spans="1:1">
      <c r="A11" s="115"/>
    </row>
    <row r="12" s="10" customFormat="1" customHeight="1" spans="1:5">
      <c r="A12" s="135" t="s">
        <v>29</v>
      </c>
      <c r="B12" s="136" t="s">
        <v>30</v>
      </c>
      <c r="C12" s="136" t="s">
        <v>31</v>
      </c>
      <c r="D12" s="136" t="s">
        <v>32</v>
      </c>
      <c r="E12" s="137" t="s">
        <v>33</v>
      </c>
    </row>
    <row r="13" s="10" customFormat="1" customHeight="1" spans="1:5">
      <c r="A13" s="138" t="s">
        <v>34</v>
      </c>
      <c r="B13" s="139" t="s">
        <v>35</v>
      </c>
      <c r="C13" s="139" t="s">
        <v>36</v>
      </c>
      <c r="D13" s="139" t="s">
        <v>35</v>
      </c>
      <c r="E13" s="139" t="s">
        <v>36</v>
      </c>
    </row>
    <row r="14" customHeight="1" spans="1:5">
      <c r="A14" s="140" t="s">
        <v>37</v>
      </c>
      <c r="B14" s="139" t="s">
        <v>36</v>
      </c>
      <c r="C14" s="139" t="s">
        <v>38</v>
      </c>
      <c r="D14" s="139" t="s">
        <v>36</v>
      </c>
      <c r="E14" s="139" t="s">
        <v>38</v>
      </c>
    </row>
    <row r="15" customHeight="1" spans="1:5">
      <c r="A15" s="140" t="s">
        <v>39</v>
      </c>
      <c r="B15" s="139" t="s">
        <v>35</v>
      </c>
      <c r="C15" s="139" t="s">
        <v>35</v>
      </c>
      <c r="D15" s="139" t="s">
        <v>35</v>
      </c>
      <c r="E15" s="139" t="s">
        <v>35</v>
      </c>
    </row>
    <row r="16" customHeight="1" spans="1:5">
      <c r="A16" s="140" t="s">
        <v>40</v>
      </c>
      <c r="B16" s="139"/>
      <c r="C16" s="139"/>
      <c r="D16" s="139"/>
      <c r="E16" s="139"/>
    </row>
    <row r="17" ht="14" customHeight="1"/>
  </sheetData>
  <mergeCells count="16">
    <mergeCell ref="B2:E2"/>
    <mergeCell ref="G2:J2"/>
    <mergeCell ref="A4:E4"/>
    <mergeCell ref="F4:J4"/>
    <mergeCell ref="D5:E5"/>
    <mergeCell ref="I5:J5"/>
    <mergeCell ref="D6:E6"/>
    <mergeCell ref="I6:J6"/>
    <mergeCell ref="D7:E7"/>
    <mergeCell ref="I7:J7"/>
    <mergeCell ref="D8:E8"/>
    <mergeCell ref="I8:J8"/>
    <mergeCell ref="D9:E9"/>
    <mergeCell ref="I9:J9"/>
    <mergeCell ref="D10:E10"/>
    <mergeCell ref="I10:J10"/>
  </mergeCells>
  <dataValidations count="1">
    <dataValidation type="list" allowBlank="1" showInputMessage="1" showErrorMessage="1" sqref="B13 C13 D13 E13 B14:B16 C14:C16 D14:D16 E14:E16">
      <formula1>"初級,中級,高級"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F9" sqref="F9"/>
    </sheetView>
  </sheetViews>
  <sheetFormatPr defaultColWidth="9" defaultRowHeight="25.5" customHeight="1" outlineLevelCol="4"/>
  <cols>
    <col min="1" max="1" width="10.75" style="82" customWidth="1"/>
    <col min="2" max="2" width="29.375" style="82" customWidth="1"/>
    <col min="3" max="3" width="9.5" style="83" customWidth="1"/>
    <col min="4" max="4" width="11.875" style="82" customWidth="1"/>
    <col min="5" max="5" width="49" style="83" customWidth="1"/>
    <col min="6" max="6" width="34" style="82" customWidth="1"/>
    <col min="7" max="16384" width="9" style="82"/>
  </cols>
  <sheetData>
    <row r="1" s="80" customFormat="1" ht="30" customHeight="1" spans="1:5">
      <c r="A1" s="84" t="s">
        <v>41</v>
      </c>
      <c r="B1" s="85"/>
      <c r="C1" s="85"/>
      <c r="D1" s="85"/>
      <c r="E1" s="86"/>
    </row>
    <row r="2" s="80" customFormat="1" ht="109.5" customHeight="1" spans="1:5">
      <c r="A2" s="87" t="s">
        <v>42</v>
      </c>
      <c r="B2" s="88"/>
      <c r="C2" s="88"/>
      <c r="D2" s="88"/>
      <c r="E2" s="89"/>
    </row>
    <row r="3" s="80" customFormat="1" ht="18.75" customHeight="1" spans="1:5">
      <c r="A3" s="42" t="s">
        <v>43</v>
      </c>
      <c r="B3" s="43" t="s">
        <v>44</v>
      </c>
      <c r="C3" s="44" t="s">
        <v>45</v>
      </c>
      <c r="D3" s="45" t="s">
        <v>46</v>
      </c>
      <c r="E3" s="46" t="s">
        <v>47</v>
      </c>
    </row>
    <row r="4" s="81" customFormat="1" ht="47.25" spans="1:5">
      <c r="A4" s="90" t="s">
        <v>48</v>
      </c>
      <c r="B4" s="91" t="s">
        <v>49</v>
      </c>
      <c r="C4" s="92">
        <v>2</v>
      </c>
      <c r="D4" s="93" t="s">
        <v>50</v>
      </c>
      <c r="E4" s="94" t="s">
        <v>51</v>
      </c>
    </row>
    <row r="5" s="81" customFormat="1" ht="15.75" spans="1:5">
      <c r="A5" s="95" t="s">
        <v>52</v>
      </c>
      <c r="B5" s="96" t="s">
        <v>53</v>
      </c>
      <c r="C5" s="21">
        <v>2</v>
      </c>
      <c r="D5" s="97" t="s">
        <v>50</v>
      </c>
      <c r="E5" s="98" t="s">
        <v>54</v>
      </c>
    </row>
    <row r="6" s="81" customFormat="1" ht="31.5" spans="1:5">
      <c r="A6" s="95"/>
      <c r="B6" s="96" t="s">
        <v>55</v>
      </c>
      <c r="C6" s="21">
        <v>2</v>
      </c>
      <c r="D6" s="97" t="s">
        <v>50</v>
      </c>
      <c r="E6" s="99" t="s">
        <v>56</v>
      </c>
    </row>
    <row r="7" s="81" customFormat="1" ht="15.75" spans="1:5">
      <c r="A7" s="100" t="s">
        <v>57</v>
      </c>
      <c r="B7" s="101" t="s">
        <v>58</v>
      </c>
      <c r="C7" s="21">
        <v>2</v>
      </c>
      <c r="D7" s="97" t="s">
        <v>50</v>
      </c>
      <c r="E7" s="102" t="s">
        <v>59</v>
      </c>
    </row>
    <row r="8" s="81" customFormat="1" ht="15.75" spans="1:5">
      <c r="A8" s="103"/>
      <c r="B8" s="96" t="s">
        <v>60</v>
      </c>
      <c r="C8" s="21">
        <v>2</v>
      </c>
      <c r="D8" s="97" t="s">
        <v>50</v>
      </c>
      <c r="E8" s="102" t="s">
        <v>61</v>
      </c>
    </row>
    <row r="9" s="80" customFormat="1" ht="18.75" customHeight="1" spans="1:5">
      <c r="A9" s="104" t="s">
        <v>62</v>
      </c>
      <c r="B9" s="105" t="s">
        <v>63</v>
      </c>
      <c r="C9" s="21">
        <v>3</v>
      </c>
      <c r="D9" s="106" t="s">
        <v>64</v>
      </c>
      <c r="E9" s="107" t="s">
        <v>65</v>
      </c>
    </row>
    <row r="10" s="80" customFormat="1" ht="18.75" customHeight="1" spans="1:5">
      <c r="A10" s="104"/>
      <c r="B10" s="108" t="s">
        <v>66</v>
      </c>
      <c r="C10" s="21">
        <v>3</v>
      </c>
      <c r="D10" s="106" t="s">
        <v>67</v>
      </c>
      <c r="E10" s="107" t="s">
        <v>68</v>
      </c>
    </row>
    <row r="11" s="80" customFormat="1" ht="18.75" customHeight="1" spans="1:5">
      <c r="A11" s="104"/>
      <c r="B11" s="109" t="s">
        <v>69</v>
      </c>
      <c r="C11" s="21">
        <v>3</v>
      </c>
      <c r="D11" s="106" t="s">
        <v>70</v>
      </c>
      <c r="E11" s="107" t="s">
        <v>71</v>
      </c>
    </row>
    <row r="12" s="80" customFormat="1" ht="18.75" customHeight="1" spans="1:5">
      <c r="A12" s="104"/>
      <c r="B12" s="109" t="s">
        <v>72</v>
      </c>
      <c r="C12" s="21">
        <v>3</v>
      </c>
      <c r="D12" s="106" t="s">
        <v>64</v>
      </c>
      <c r="E12" s="107" t="s">
        <v>73</v>
      </c>
    </row>
    <row r="13" s="82" customFormat="1" ht="15" customHeight="1" spans="1:5">
      <c r="A13" s="104"/>
      <c r="B13" s="109" t="s">
        <v>74</v>
      </c>
      <c r="C13" s="21">
        <v>3</v>
      </c>
      <c r="D13" s="106" t="s">
        <v>70</v>
      </c>
      <c r="E13" s="54" t="s">
        <v>71</v>
      </c>
    </row>
    <row r="14" s="82" customFormat="1" ht="15" customHeight="1" spans="1:5">
      <c r="A14" s="104"/>
      <c r="B14" s="109" t="s">
        <v>75</v>
      </c>
      <c r="C14" s="21">
        <v>3</v>
      </c>
      <c r="D14" s="106" t="s">
        <v>70</v>
      </c>
      <c r="E14" s="54" t="s">
        <v>76</v>
      </c>
    </row>
    <row r="15" customHeight="1" spans="1:5">
      <c r="A15" s="110"/>
      <c r="B15" s="111" t="s">
        <v>77</v>
      </c>
      <c r="C15" s="78">
        <v>2</v>
      </c>
      <c r="D15" s="112" t="s">
        <v>70</v>
      </c>
      <c r="E15" s="113" t="s">
        <v>78</v>
      </c>
    </row>
    <row r="16" customHeight="1" spans="2:3">
      <c r="B16" s="83"/>
      <c r="C16" s="82"/>
    </row>
    <row r="17" customHeight="1" spans="2:3">
      <c r="B17" s="83"/>
      <c r="C17" s="82"/>
    </row>
    <row r="18" customHeight="1" spans="2:3">
      <c r="B18" s="83"/>
      <c r="C18" s="82"/>
    </row>
    <row r="19" customHeight="1" spans="2:3">
      <c r="B19" s="83"/>
      <c r="C19" s="82"/>
    </row>
    <row r="20" customHeight="1" spans="2:3">
      <c r="B20" s="83"/>
      <c r="C20" s="82"/>
    </row>
  </sheetData>
  <mergeCells count="5">
    <mergeCell ref="A1:E1"/>
    <mergeCell ref="A2:E2"/>
    <mergeCell ref="A5:A6"/>
    <mergeCell ref="A7:A8"/>
    <mergeCell ref="A9:A15"/>
  </mergeCells>
  <dataValidations count="1">
    <dataValidation type="list" allowBlank="1" showInputMessage="1" showErrorMessage="1" sqref="D4:D11 D12:D15">
      <formula1>"5級,4級,3級,2級,1級"</formula1>
    </dataValidation>
  </dataValidations>
  <pageMargins left="0.75" right="0.75" top="1" bottom="1" header="0.5" footer="0.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17" sqref="D17"/>
    </sheetView>
  </sheetViews>
  <sheetFormatPr defaultColWidth="9" defaultRowHeight="17.25" outlineLevelCol="4"/>
  <cols>
    <col min="1" max="1" width="14" style="35" customWidth="1"/>
    <col min="2" max="2" width="30.5" style="35" customWidth="1"/>
    <col min="3" max="3" width="14.3333333333333" style="35" customWidth="1"/>
    <col min="4" max="4" width="13.625" style="35" customWidth="1"/>
    <col min="5" max="5" width="46.25" style="35" customWidth="1"/>
    <col min="6" max="6" width="21.0833333333333" style="35" customWidth="1"/>
    <col min="7" max="7" width="27.5833333333333" style="35" customWidth="1"/>
    <col min="8" max="8" width="16.25" style="35" customWidth="1"/>
    <col min="9" max="16384" width="9" style="35"/>
  </cols>
  <sheetData>
    <row r="1" s="32" customFormat="1" ht="30.75" customHeight="1" spans="1:5">
      <c r="A1" s="36" t="s">
        <v>79</v>
      </c>
      <c r="B1" s="37"/>
      <c r="C1" s="37"/>
      <c r="D1" s="37"/>
      <c r="E1" s="38"/>
    </row>
    <row r="2" s="32" customFormat="1" ht="111.75" customHeight="1" spans="1:5">
      <c r="A2" s="39" t="s">
        <v>80</v>
      </c>
      <c r="B2" s="40"/>
      <c r="C2" s="40"/>
      <c r="D2" s="40"/>
      <c r="E2" s="41"/>
    </row>
    <row r="3" s="32" customFormat="1" ht="18.75" customHeight="1" spans="1:5">
      <c r="A3" s="42" t="s">
        <v>43</v>
      </c>
      <c r="B3" s="43" t="s">
        <v>44</v>
      </c>
      <c r="C3" s="44" t="s">
        <v>45</v>
      </c>
      <c r="D3" s="45" t="s">
        <v>46</v>
      </c>
      <c r="E3" s="46" t="s">
        <v>47</v>
      </c>
    </row>
    <row r="4" s="64" customFormat="1" ht="16.5" spans="1:5">
      <c r="A4" s="66" t="s">
        <v>81</v>
      </c>
      <c r="B4" s="67" t="s">
        <v>82</v>
      </c>
      <c r="C4" s="68">
        <v>3</v>
      </c>
      <c r="D4" s="50" t="s">
        <v>70</v>
      </c>
      <c r="E4" s="54" t="s">
        <v>83</v>
      </c>
    </row>
    <row r="5" s="64" customFormat="1" ht="16.5" spans="1:5">
      <c r="A5" s="69" t="s">
        <v>81</v>
      </c>
      <c r="B5" s="70" t="s">
        <v>84</v>
      </c>
      <c r="C5" s="21">
        <v>3</v>
      </c>
      <c r="D5" s="50" t="s">
        <v>64</v>
      </c>
      <c r="E5" s="54" t="s">
        <v>73</v>
      </c>
    </row>
    <row r="6" s="64" customFormat="1" ht="16.5" spans="1:5">
      <c r="A6" s="69" t="s">
        <v>81</v>
      </c>
      <c r="B6" s="70" t="s">
        <v>85</v>
      </c>
      <c r="C6" s="21">
        <v>3</v>
      </c>
      <c r="D6" s="50" t="s">
        <v>70</v>
      </c>
      <c r="E6" s="54" t="s">
        <v>71</v>
      </c>
    </row>
    <row r="7" s="64" customFormat="1" ht="16.5" spans="1:5">
      <c r="A7" s="69" t="s">
        <v>81</v>
      </c>
      <c r="B7" s="70" t="s">
        <v>86</v>
      </c>
      <c r="C7" s="21">
        <v>3</v>
      </c>
      <c r="D7" s="50" t="s">
        <v>70</v>
      </c>
      <c r="E7" s="54" t="s">
        <v>76</v>
      </c>
    </row>
    <row r="8" s="64" customFormat="1" ht="16.5" spans="1:5">
      <c r="A8" s="69" t="s">
        <v>81</v>
      </c>
      <c r="B8" s="70" t="s">
        <v>87</v>
      </c>
      <c r="C8" s="21">
        <v>3</v>
      </c>
      <c r="D8" s="50" t="s">
        <v>67</v>
      </c>
      <c r="E8" s="54" t="s">
        <v>88</v>
      </c>
    </row>
    <row r="9" s="65" customFormat="1" spans="1:5">
      <c r="A9" s="69" t="s">
        <v>81</v>
      </c>
      <c r="B9" s="71" t="s">
        <v>89</v>
      </c>
      <c r="C9" s="21">
        <v>3</v>
      </c>
      <c r="D9" s="50" t="s">
        <v>70</v>
      </c>
      <c r="E9" s="54" t="s">
        <v>90</v>
      </c>
    </row>
    <row r="10" s="65" customFormat="1" spans="1:5">
      <c r="A10" s="69" t="s">
        <v>81</v>
      </c>
      <c r="B10" s="71" t="s">
        <v>91</v>
      </c>
      <c r="C10" s="21">
        <v>2</v>
      </c>
      <c r="D10" s="50" t="s">
        <v>64</v>
      </c>
      <c r="E10" s="54" t="s">
        <v>92</v>
      </c>
    </row>
    <row r="11" s="65" customFormat="1" spans="1:5">
      <c r="A11" s="69" t="s">
        <v>81</v>
      </c>
      <c r="B11" s="71" t="s">
        <v>93</v>
      </c>
      <c r="C11" s="21">
        <v>2</v>
      </c>
      <c r="D11" s="50" t="s">
        <v>64</v>
      </c>
      <c r="E11" s="72" t="s">
        <v>94</v>
      </c>
    </row>
    <row r="12" s="65" customFormat="1" spans="1:5">
      <c r="A12" s="73" t="s">
        <v>81</v>
      </c>
      <c r="B12" s="74" t="s">
        <v>95</v>
      </c>
      <c r="C12" s="75">
        <v>3</v>
      </c>
      <c r="D12" s="50" t="s">
        <v>64</v>
      </c>
      <c r="E12" s="54" t="s">
        <v>96</v>
      </c>
    </row>
    <row r="13" s="34" customFormat="1" ht="21.75" customHeight="1" spans="1:5">
      <c r="A13" s="69" t="s">
        <v>81</v>
      </c>
      <c r="B13" s="70" t="s">
        <v>97</v>
      </c>
      <c r="C13" s="21">
        <v>2</v>
      </c>
      <c r="D13" s="50" t="s">
        <v>50</v>
      </c>
      <c r="E13" s="54" t="s">
        <v>98</v>
      </c>
    </row>
    <row r="14" s="34" customFormat="1" spans="1:5">
      <c r="A14" s="69" t="s">
        <v>81</v>
      </c>
      <c r="B14" s="70" t="s">
        <v>99</v>
      </c>
      <c r="C14" s="21">
        <v>2</v>
      </c>
      <c r="D14" s="50" t="s">
        <v>64</v>
      </c>
      <c r="E14" s="54" t="s">
        <v>100</v>
      </c>
    </row>
    <row r="15" s="34" customFormat="1" ht="15" customHeight="1" spans="1:5">
      <c r="A15" s="76" t="s">
        <v>81</v>
      </c>
      <c r="B15" s="77" t="s">
        <v>101</v>
      </c>
      <c r="C15" s="78">
        <v>1</v>
      </c>
      <c r="D15" s="59" t="s">
        <v>70</v>
      </c>
      <c r="E15" s="79" t="s">
        <v>102</v>
      </c>
    </row>
    <row r="16" s="34" customFormat="1" ht="15" customHeight="1" spans="1:5">
      <c r="A16" s="35"/>
      <c r="B16" s="61"/>
      <c r="C16" s="61"/>
      <c r="D16" s="62"/>
      <c r="E16" s="62"/>
    </row>
    <row r="17" s="34" customFormat="1" ht="15" customHeight="1" spans="1:5">
      <c r="A17" s="35"/>
      <c r="B17" s="61"/>
      <c r="C17" s="61"/>
      <c r="D17" s="62"/>
      <c r="E17" s="62"/>
    </row>
    <row r="18" s="34" customFormat="1" ht="15" customHeight="1" spans="1:5">
      <c r="A18" s="35"/>
      <c r="B18" s="61"/>
      <c r="C18" s="61"/>
      <c r="D18" s="62"/>
      <c r="E18" s="62"/>
    </row>
    <row r="19" s="34" customFormat="1" ht="15" customHeight="1" spans="1:5">
      <c r="A19" s="35"/>
      <c r="B19" s="61"/>
      <c r="C19" s="61"/>
      <c r="D19" s="62"/>
      <c r="E19" s="62"/>
    </row>
    <row r="20" s="34" customFormat="1" ht="15" customHeight="1" spans="1:5">
      <c r="A20" s="35"/>
      <c r="B20" s="61"/>
      <c r="C20" s="61"/>
      <c r="D20" s="35"/>
      <c r="E20" s="35"/>
    </row>
    <row r="21" s="34" customFormat="1" ht="15" customHeight="1" spans="1:5">
      <c r="A21" s="35"/>
      <c r="B21" s="35"/>
      <c r="C21" s="35"/>
      <c r="D21" s="35"/>
      <c r="E21" s="35"/>
    </row>
  </sheetData>
  <mergeCells count="2">
    <mergeCell ref="A1:E1"/>
    <mergeCell ref="A2:E2"/>
  </mergeCells>
  <dataValidations count="1">
    <dataValidation type="list" allowBlank="1" showInputMessage="1" showErrorMessage="1" sqref="D4:D11 D12:D15">
      <formula1>"5級,4級,3級,2級,1級"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11" sqref="D11"/>
    </sheetView>
  </sheetViews>
  <sheetFormatPr defaultColWidth="9" defaultRowHeight="17.25" outlineLevelCol="4"/>
  <cols>
    <col min="1" max="1" width="12.625" style="35" customWidth="1"/>
    <col min="2" max="2" width="23.75" style="35" customWidth="1"/>
    <col min="3" max="3" width="14.3333333333333" style="35" customWidth="1"/>
    <col min="4" max="4" width="13.625" style="35" customWidth="1"/>
    <col min="5" max="5" width="50.375" style="35" customWidth="1"/>
    <col min="6" max="6" width="21.0833333333333" style="35" customWidth="1"/>
    <col min="7" max="7" width="27.5833333333333" style="35" customWidth="1"/>
    <col min="8" max="8" width="16.25" style="35" customWidth="1"/>
    <col min="9" max="16384" width="9" style="35"/>
  </cols>
  <sheetData>
    <row r="1" s="32" customFormat="1" ht="30.75" customHeight="1" spans="1:5">
      <c r="A1" s="36" t="s">
        <v>103</v>
      </c>
      <c r="B1" s="37"/>
      <c r="C1" s="37"/>
      <c r="D1" s="37"/>
      <c r="E1" s="38"/>
    </row>
    <row r="2" s="32" customFormat="1" ht="111.75" customHeight="1" spans="1:5">
      <c r="A2" s="39" t="s">
        <v>104</v>
      </c>
      <c r="B2" s="40"/>
      <c r="C2" s="40"/>
      <c r="D2" s="40"/>
      <c r="E2" s="41"/>
    </row>
    <row r="3" s="32" customFormat="1" ht="18.75" customHeight="1" spans="1:5">
      <c r="A3" s="42" t="s">
        <v>43</v>
      </c>
      <c r="B3" s="43" t="s">
        <v>44</v>
      </c>
      <c r="C3" s="44" t="s">
        <v>45</v>
      </c>
      <c r="D3" s="45" t="s">
        <v>46</v>
      </c>
      <c r="E3" s="46" t="s">
        <v>47</v>
      </c>
    </row>
    <row r="4" s="33" customFormat="1" ht="16.5" spans="1:5">
      <c r="A4" s="47" t="s">
        <v>105</v>
      </c>
      <c r="B4" s="48" t="s">
        <v>106</v>
      </c>
      <c r="C4" s="49">
        <v>3</v>
      </c>
      <c r="D4" s="50" t="s">
        <v>70</v>
      </c>
      <c r="E4" s="51" t="s">
        <v>107</v>
      </c>
    </row>
    <row r="5" s="33" customFormat="1" ht="31.5" spans="1:5">
      <c r="A5" s="52" t="s">
        <v>108</v>
      </c>
      <c r="B5" s="53" t="s">
        <v>109</v>
      </c>
      <c r="C5" s="25">
        <v>3</v>
      </c>
      <c r="D5" s="50" t="s">
        <v>70</v>
      </c>
      <c r="E5" s="54" t="s">
        <v>110</v>
      </c>
    </row>
    <row r="6" s="33" customFormat="1" ht="16.5" spans="1:5">
      <c r="A6" s="52" t="s">
        <v>111</v>
      </c>
      <c r="B6" s="53" t="s">
        <v>112</v>
      </c>
      <c r="C6" s="25">
        <v>3</v>
      </c>
      <c r="D6" s="50" t="s">
        <v>64</v>
      </c>
      <c r="E6" s="55" t="s">
        <v>113</v>
      </c>
    </row>
    <row r="7" s="33" customFormat="1" ht="16.5" spans="1:5">
      <c r="A7" s="52" t="s">
        <v>114</v>
      </c>
      <c r="B7" s="53" t="s">
        <v>115</v>
      </c>
      <c r="C7" s="25">
        <v>3</v>
      </c>
      <c r="D7" s="50" t="s">
        <v>64</v>
      </c>
      <c r="E7" s="54" t="s">
        <v>116</v>
      </c>
    </row>
    <row r="8" s="33" customFormat="1" spans="1:5">
      <c r="A8" s="56" t="s">
        <v>114</v>
      </c>
      <c r="B8" s="57" t="s">
        <v>117</v>
      </c>
      <c r="C8" s="58">
        <v>2</v>
      </c>
      <c r="D8" s="59" t="s">
        <v>64</v>
      </c>
      <c r="E8" s="60" t="s">
        <v>118</v>
      </c>
    </row>
    <row r="9" s="34" customFormat="1" ht="21.75" customHeight="1" spans="1:5">
      <c r="A9" s="35"/>
      <c r="B9" s="61"/>
      <c r="C9" s="61"/>
      <c r="D9" s="62"/>
      <c r="E9" s="62"/>
    </row>
    <row r="10" s="34" customFormat="1" spans="1:5">
      <c r="A10" s="35"/>
      <c r="B10" s="61"/>
      <c r="C10" s="61"/>
      <c r="D10" s="62"/>
      <c r="E10" s="62"/>
    </row>
    <row r="11" s="34" customFormat="1" ht="15" customHeight="1" spans="1:5">
      <c r="A11" s="35"/>
      <c r="B11" s="61"/>
      <c r="C11" s="61"/>
      <c r="D11" s="63"/>
      <c r="E11" s="62"/>
    </row>
    <row r="12" s="34" customFormat="1" ht="15" customHeight="1" spans="1:5">
      <c r="A12" s="35"/>
      <c r="B12" s="61"/>
      <c r="C12" s="61"/>
      <c r="D12" s="62"/>
      <c r="E12" s="62"/>
    </row>
    <row r="13" s="34" customFormat="1" ht="15" customHeight="1" spans="1:5">
      <c r="A13" s="35"/>
      <c r="B13" s="61"/>
      <c r="C13" s="61"/>
      <c r="D13" s="62"/>
      <c r="E13" s="62"/>
    </row>
    <row r="14" s="34" customFormat="1" ht="15" customHeight="1" spans="1:5">
      <c r="A14" s="35"/>
      <c r="B14" s="61"/>
      <c r="C14" s="61"/>
      <c r="D14" s="62"/>
      <c r="E14" s="62"/>
    </row>
    <row r="15" s="34" customFormat="1" ht="15" customHeight="1" spans="1:5">
      <c r="A15" s="35"/>
      <c r="B15" s="61"/>
      <c r="C15" s="61"/>
      <c r="D15" s="62"/>
      <c r="E15" s="62"/>
    </row>
    <row r="16" s="34" customFormat="1" ht="15" customHeight="1" spans="1:5">
      <c r="A16" s="35"/>
      <c r="B16" s="61"/>
      <c r="C16" s="61"/>
      <c r="D16" s="62"/>
      <c r="E16" s="62"/>
    </row>
    <row r="17" s="34" customFormat="1" ht="15" customHeight="1" spans="1:5">
      <c r="A17" s="35"/>
      <c r="B17" s="61"/>
      <c r="C17" s="61"/>
      <c r="D17" s="62"/>
      <c r="E17" s="62"/>
    </row>
    <row r="18" spans="2:5">
      <c r="B18" s="61"/>
      <c r="C18" s="61"/>
      <c r="D18" s="62"/>
      <c r="E18" s="62"/>
    </row>
    <row r="19" spans="2:5">
      <c r="B19" s="61"/>
      <c r="C19" s="61"/>
      <c r="D19" s="62"/>
      <c r="E19" s="62"/>
    </row>
    <row r="20" spans="2:5">
      <c r="B20" s="61"/>
      <c r="C20" s="61"/>
      <c r="D20" s="62"/>
      <c r="E20" s="62"/>
    </row>
    <row r="21" spans="2:5">
      <c r="B21" s="61"/>
      <c r="C21" s="61"/>
      <c r="D21" s="62"/>
      <c r="E21" s="62"/>
    </row>
  </sheetData>
  <mergeCells count="2">
    <mergeCell ref="A1:E1"/>
    <mergeCell ref="A2:E2"/>
  </mergeCells>
  <dataValidations count="1">
    <dataValidation type="list" allowBlank="1" showInputMessage="1" showErrorMessage="1" sqref="D4 D5 D6 D7:D8">
      <formula1>"5級,4級,3級,2級,1級"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tabSelected="1" topLeftCell="A7" workbookViewId="0">
      <selection activeCell="F23" sqref="F23"/>
    </sheetView>
  </sheetViews>
  <sheetFormatPr defaultColWidth="9" defaultRowHeight="17.25" outlineLevelCol="3"/>
  <cols>
    <col min="1" max="1" width="39.5833333333333" style="11" customWidth="1"/>
    <col min="2" max="2" width="17.6666666666667" style="11" customWidth="1"/>
    <col min="3" max="3" width="19.6666666666667" style="11" customWidth="1"/>
    <col min="4" max="4" width="20.1666666666667" style="11" customWidth="1"/>
    <col min="5" max="16384" width="9" style="11"/>
  </cols>
  <sheetData>
    <row r="1" s="9" customFormat="1" ht="30.75" customHeight="1" spans="1:4">
      <c r="A1" s="12" t="s">
        <v>119</v>
      </c>
      <c r="B1" s="13"/>
      <c r="C1" s="13"/>
      <c r="D1" s="14"/>
    </row>
    <row r="2" s="10" customFormat="1" ht="18.75" customHeight="1" spans="1:4">
      <c r="A2" s="15" t="s">
        <v>120</v>
      </c>
      <c r="B2" s="16"/>
      <c r="C2" s="17"/>
      <c r="D2" s="18"/>
    </row>
    <row r="3" s="10" customFormat="1" ht="18.75" customHeight="1" spans="1:4">
      <c r="A3" s="19" t="s">
        <v>121</v>
      </c>
      <c r="B3" s="19" t="s">
        <v>122</v>
      </c>
      <c r="C3" s="19" t="s">
        <v>123</v>
      </c>
      <c r="D3" s="19" t="s">
        <v>124</v>
      </c>
    </row>
    <row r="4" s="10" customFormat="1" ht="18.75" customHeight="1" spans="1:4">
      <c r="A4" s="20"/>
      <c r="B4" s="20"/>
      <c r="C4" s="21"/>
      <c r="D4" s="22"/>
    </row>
    <row r="5" s="10" customFormat="1" ht="18.75" customHeight="1" spans="1:4">
      <c r="A5" s="20"/>
      <c r="B5" s="20"/>
      <c r="C5" s="21"/>
      <c r="D5" s="22"/>
    </row>
    <row r="6" s="10" customFormat="1" ht="18.75" customHeight="1" spans="1:4">
      <c r="A6" s="20"/>
      <c r="B6" s="20"/>
      <c r="C6" s="21"/>
      <c r="D6" s="22"/>
    </row>
    <row r="7" s="10" customFormat="1" ht="18.75" customHeight="1" spans="1:4">
      <c r="A7" s="23" t="s">
        <v>125</v>
      </c>
      <c r="B7" s="23"/>
      <c r="C7" s="22"/>
      <c r="D7" s="22"/>
    </row>
    <row r="8" s="10" customFormat="1" ht="18.75" customHeight="1" spans="1:4">
      <c r="A8" s="19" t="s">
        <v>126</v>
      </c>
      <c r="B8" s="19" t="s">
        <v>122</v>
      </c>
      <c r="C8" s="19" t="s">
        <v>127</v>
      </c>
      <c r="D8" s="19" t="s">
        <v>128</v>
      </c>
    </row>
    <row r="9" s="10" customFormat="1" ht="18.75" customHeight="1" spans="1:4">
      <c r="A9" s="20"/>
      <c r="B9" s="20"/>
      <c r="C9" s="21"/>
      <c r="D9" s="22"/>
    </row>
    <row r="10" s="10" customFormat="1" ht="18.75" customHeight="1" spans="1:4">
      <c r="A10" s="24"/>
      <c r="B10" s="24"/>
      <c r="C10" s="25"/>
      <c r="D10" s="22"/>
    </row>
    <row r="11" s="10" customFormat="1" ht="18.75" customHeight="1" spans="1:4">
      <c r="A11" s="24"/>
      <c r="B11" s="24"/>
      <c r="C11" s="25"/>
      <c r="D11" s="22"/>
    </row>
    <row r="12" s="9" customFormat="1" ht="18.75" customHeight="1" spans="1:4">
      <c r="A12" s="26" t="s">
        <v>129</v>
      </c>
      <c r="B12" s="26"/>
      <c r="C12" s="26"/>
      <c r="D12" s="26"/>
    </row>
    <row r="13" s="9" customFormat="1" ht="18.75" customHeight="1" spans="1:4">
      <c r="A13" s="27" t="s">
        <v>130</v>
      </c>
      <c r="B13" s="27" t="s">
        <v>131</v>
      </c>
      <c r="C13" s="27"/>
      <c r="D13" s="27"/>
    </row>
    <row r="14" s="9" customFormat="1" ht="18.75" customHeight="1" spans="1:4">
      <c r="A14" s="28"/>
      <c r="B14" s="28"/>
      <c r="C14" s="28"/>
      <c r="D14" s="28"/>
    </row>
    <row r="15" s="9" customFormat="1" ht="18.75" customHeight="1" spans="1:4">
      <c r="A15" s="28"/>
      <c r="B15" s="28"/>
      <c r="C15" s="28"/>
      <c r="D15" s="28"/>
    </row>
    <row r="16" s="9" customFormat="1" ht="18.75" customHeight="1" spans="1:4">
      <c r="A16" s="29"/>
      <c r="B16" s="30"/>
      <c r="C16" s="30"/>
      <c r="D16" s="30"/>
    </row>
    <row r="17" ht="18.75" customHeight="1" spans="1:4">
      <c r="A17" s="26" t="s">
        <v>132</v>
      </c>
      <c r="B17" s="26"/>
      <c r="C17" s="26"/>
      <c r="D17" s="26"/>
    </row>
    <row r="18" ht="18.75" customHeight="1" spans="1:4">
      <c r="A18" s="27" t="s">
        <v>130</v>
      </c>
      <c r="B18" s="27" t="s">
        <v>131</v>
      </c>
      <c r="C18" s="27"/>
      <c r="D18" s="27"/>
    </row>
    <row r="19" ht="18.75" customHeight="1" spans="2:4">
      <c r="B19" s="30"/>
      <c r="C19" s="30"/>
      <c r="D19" s="30"/>
    </row>
    <row r="20" ht="18.75" customHeight="1" spans="1:4">
      <c r="A20" s="29"/>
      <c r="B20" s="30"/>
      <c r="C20" s="30"/>
      <c r="D20" s="30"/>
    </row>
    <row r="21" ht="18.75" customHeight="1" spans="1:4">
      <c r="A21" s="29"/>
      <c r="B21" s="30"/>
      <c r="C21" s="30"/>
      <c r="D21" s="30"/>
    </row>
    <row r="22" ht="18.75" customHeight="1" spans="1:4">
      <c r="A22" s="26" t="s">
        <v>133</v>
      </c>
      <c r="B22" s="26"/>
      <c r="C22" s="26"/>
      <c r="D22" s="26"/>
    </row>
    <row r="23" ht="18.75" customHeight="1" spans="1:4">
      <c r="A23" s="27" t="s">
        <v>130</v>
      </c>
      <c r="B23" s="27" t="s">
        <v>131</v>
      </c>
      <c r="C23" s="27"/>
      <c r="D23" s="27"/>
    </row>
    <row r="24" ht="18.75" customHeight="1" spans="1:4">
      <c r="A24" s="29" t="s">
        <v>134</v>
      </c>
      <c r="B24" s="30" t="s">
        <v>135</v>
      </c>
      <c r="C24" s="30"/>
      <c r="D24" s="30"/>
    </row>
    <row r="25" ht="18.75" customHeight="1" spans="1:4">
      <c r="A25" s="29" t="s">
        <v>136</v>
      </c>
      <c r="B25" s="30" t="s">
        <v>137</v>
      </c>
      <c r="C25" s="30"/>
      <c r="D25" s="30"/>
    </row>
    <row r="26" ht="18.75" customHeight="1" spans="1:4">
      <c r="A26" s="29"/>
      <c r="B26" s="30" t="s">
        <v>7</v>
      </c>
      <c r="C26" s="30"/>
      <c r="D26" s="30"/>
    </row>
    <row r="27" spans="1:1">
      <c r="A27" s="31"/>
    </row>
  </sheetData>
  <mergeCells count="16">
    <mergeCell ref="A1:D1"/>
    <mergeCell ref="A12:D12"/>
    <mergeCell ref="B13:D13"/>
    <mergeCell ref="B14:D14"/>
    <mergeCell ref="B15:D15"/>
    <mergeCell ref="B16:D16"/>
    <mergeCell ref="A17:D17"/>
    <mergeCell ref="B18:D18"/>
    <mergeCell ref="B19:D19"/>
    <mergeCell ref="B20:D20"/>
    <mergeCell ref="B21:D21"/>
    <mergeCell ref="A22:D22"/>
    <mergeCell ref="B23:D23"/>
    <mergeCell ref="B24:D24"/>
    <mergeCell ref="B25:D25"/>
    <mergeCell ref="B26:D26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zoomScale="88" zoomScaleNormal="88" topLeftCell="I7" workbookViewId="0">
      <selection activeCell="A1" sqref="A1:L9"/>
    </sheetView>
  </sheetViews>
  <sheetFormatPr defaultColWidth="9" defaultRowHeight="15.75"/>
  <cols>
    <col min="1" max="1" width="8.66666666666667" style="1"/>
    <col min="2" max="2" width="45.0833333333333" style="1" customWidth="1"/>
    <col min="3" max="3" width="8.66666666666667" style="1"/>
    <col min="4" max="4" width="48.5833333333333" style="1" customWidth="1"/>
    <col min="5" max="5" width="8.66666666666667" style="1"/>
    <col min="6" max="6" width="39.1666666666667" style="1" customWidth="1"/>
    <col min="7" max="7" width="8.66666666666667" style="1"/>
    <col min="8" max="8" width="36.3333333333333" style="1" customWidth="1"/>
    <col min="9" max="9" width="8.66666666666667" style="1"/>
    <col min="10" max="10" width="61.5" style="1" customWidth="1"/>
    <col min="11" max="11" width="8.66666666666667" style="1"/>
    <col min="12" max="12" width="66" style="1" customWidth="1"/>
    <col min="13" max="16384" width="8.66666666666667" style="1"/>
  </cols>
  <sheetData>
    <row r="1" ht="16.5" spans="1:12">
      <c r="A1" s="2" t="s">
        <v>138</v>
      </c>
      <c r="B1" s="3"/>
      <c r="C1" s="2" t="s">
        <v>139</v>
      </c>
      <c r="D1" s="3"/>
      <c r="E1" s="2" t="s">
        <v>140</v>
      </c>
      <c r="F1" s="3"/>
      <c r="G1" s="2" t="s">
        <v>141</v>
      </c>
      <c r="H1" s="3"/>
      <c r="I1" s="2" t="s">
        <v>142</v>
      </c>
      <c r="J1" s="3"/>
      <c r="K1" s="2" t="s">
        <v>143</v>
      </c>
      <c r="L1" s="3"/>
    </row>
    <row r="2" ht="99" spans="1:12">
      <c r="A2" s="4" t="s">
        <v>38</v>
      </c>
      <c r="B2" s="5" t="s">
        <v>144</v>
      </c>
      <c r="C2" s="4" t="s">
        <v>38</v>
      </c>
      <c r="D2" s="5" t="s">
        <v>145</v>
      </c>
      <c r="E2" s="4" t="s">
        <v>38</v>
      </c>
      <c r="F2" s="5" t="s">
        <v>146</v>
      </c>
      <c r="G2" s="4" t="s">
        <v>38</v>
      </c>
      <c r="H2" s="5" t="s">
        <v>147</v>
      </c>
      <c r="I2" s="4" t="s">
        <v>38</v>
      </c>
      <c r="J2" s="5" t="s">
        <v>148</v>
      </c>
      <c r="K2" s="4" t="s">
        <v>38</v>
      </c>
      <c r="L2" s="5" t="s">
        <v>149</v>
      </c>
    </row>
    <row r="3" ht="99" spans="1:12">
      <c r="A3" s="4" t="s">
        <v>36</v>
      </c>
      <c r="B3" s="5" t="s">
        <v>150</v>
      </c>
      <c r="C3" s="4" t="s">
        <v>36</v>
      </c>
      <c r="D3" s="5" t="s">
        <v>145</v>
      </c>
      <c r="E3" s="4" t="s">
        <v>36</v>
      </c>
      <c r="F3" s="5" t="s">
        <v>146</v>
      </c>
      <c r="G3" s="4" t="s">
        <v>36</v>
      </c>
      <c r="H3" s="5" t="s">
        <v>147</v>
      </c>
      <c r="I3" s="4" t="s">
        <v>36</v>
      </c>
      <c r="J3" s="5" t="s">
        <v>148</v>
      </c>
      <c r="K3" s="4" t="s">
        <v>36</v>
      </c>
      <c r="L3" s="5" t="s">
        <v>149</v>
      </c>
    </row>
    <row r="4" ht="99" spans="1:12">
      <c r="A4" s="4" t="s">
        <v>35</v>
      </c>
      <c r="B4" s="5" t="s">
        <v>151</v>
      </c>
      <c r="C4" s="4" t="s">
        <v>35</v>
      </c>
      <c r="D4" s="5" t="s">
        <v>145</v>
      </c>
      <c r="E4" s="4" t="s">
        <v>35</v>
      </c>
      <c r="F4" s="5" t="s">
        <v>146</v>
      </c>
      <c r="G4" s="4" t="s">
        <v>35</v>
      </c>
      <c r="H4" s="5" t="s">
        <v>152</v>
      </c>
      <c r="I4" s="4" t="s">
        <v>35</v>
      </c>
      <c r="J4" s="5" t="s">
        <v>148</v>
      </c>
      <c r="K4" s="4" t="s">
        <v>35</v>
      </c>
      <c r="L4" s="5" t="s">
        <v>149</v>
      </c>
    </row>
    <row r="5" ht="99" spans="1:12">
      <c r="A5" s="4" t="s">
        <v>153</v>
      </c>
      <c r="B5" s="5" t="s">
        <v>154</v>
      </c>
      <c r="C5" s="4" t="s">
        <v>153</v>
      </c>
      <c r="D5" s="5" t="s">
        <v>145</v>
      </c>
      <c r="E5" s="4" t="s">
        <v>153</v>
      </c>
      <c r="F5" s="5" t="s">
        <v>155</v>
      </c>
      <c r="G5" s="4" t="s">
        <v>153</v>
      </c>
      <c r="H5" s="5" t="s">
        <v>152</v>
      </c>
      <c r="I5" s="4" t="s">
        <v>153</v>
      </c>
      <c r="J5" s="5" t="s">
        <v>156</v>
      </c>
      <c r="K5" s="4" t="s">
        <v>153</v>
      </c>
      <c r="L5" s="5" t="s">
        <v>157</v>
      </c>
    </row>
    <row r="6" ht="99" spans="1:12">
      <c r="A6" s="4" t="s">
        <v>158</v>
      </c>
      <c r="B6" s="5" t="s">
        <v>154</v>
      </c>
      <c r="C6" s="6" t="s">
        <v>158</v>
      </c>
      <c r="D6" s="5" t="s">
        <v>159</v>
      </c>
      <c r="E6" s="6" t="s">
        <v>158</v>
      </c>
      <c r="F6" s="5" t="s">
        <v>155</v>
      </c>
      <c r="G6" s="6" t="s">
        <v>158</v>
      </c>
      <c r="H6" s="5" t="s">
        <v>160</v>
      </c>
      <c r="I6" s="6" t="s">
        <v>158</v>
      </c>
      <c r="J6" s="5" t="s">
        <v>156</v>
      </c>
      <c r="K6" s="6" t="s">
        <v>158</v>
      </c>
      <c r="L6" s="5" t="s">
        <v>157</v>
      </c>
    </row>
    <row r="7" ht="99.75" spans="1:12">
      <c r="A7" s="7" t="s">
        <v>161</v>
      </c>
      <c r="B7" s="8" t="s">
        <v>162</v>
      </c>
      <c r="C7" s="4" t="s">
        <v>161</v>
      </c>
      <c r="D7" s="5" t="s">
        <v>159</v>
      </c>
      <c r="E7" s="4" t="s">
        <v>161</v>
      </c>
      <c r="F7" s="5" t="s">
        <v>155</v>
      </c>
      <c r="G7" s="4" t="s">
        <v>161</v>
      </c>
      <c r="H7" s="5" t="s">
        <v>160</v>
      </c>
      <c r="I7" s="4" t="s">
        <v>161</v>
      </c>
      <c r="J7" s="5" t="s">
        <v>156</v>
      </c>
      <c r="K7" s="4" t="s">
        <v>161</v>
      </c>
      <c r="L7" s="5" t="s">
        <v>157</v>
      </c>
    </row>
    <row r="8" ht="99" spans="1:12">
      <c r="A8" s="4" t="s">
        <v>163</v>
      </c>
      <c r="B8" s="5" t="s">
        <v>162</v>
      </c>
      <c r="C8" s="4" t="s">
        <v>163</v>
      </c>
      <c r="D8" s="5" t="s">
        <v>164</v>
      </c>
      <c r="E8" s="4" t="s">
        <v>163</v>
      </c>
      <c r="F8" s="5" t="s">
        <v>155</v>
      </c>
      <c r="G8" s="4" t="s">
        <v>163</v>
      </c>
      <c r="H8" s="5" t="s">
        <v>160</v>
      </c>
      <c r="I8" s="4" t="s">
        <v>163</v>
      </c>
      <c r="J8" s="5" t="s">
        <v>165</v>
      </c>
      <c r="K8" s="4" t="s">
        <v>163</v>
      </c>
      <c r="L8" s="5" t="s">
        <v>166</v>
      </c>
    </row>
    <row r="9" ht="99.75" spans="1:12">
      <c r="A9" s="4" t="s">
        <v>167</v>
      </c>
      <c r="B9" s="5" t="s">
        <v>162</v>
      </c>
      <c r="C9" s="7" t="s">
        <v>167</v>
      </c>
      <c r="D9" s="8" t="s">
        <v>164</v>
      </c>
      <c r="E9" s="7" t="s">
        <v>167</v>
      </c>
      <c r="F9" s="8" t="s">
        <v>155</v>
      </c>
      <c r="G9" s="7" t="s">
        <v>167</v>
      </c>
      <c r="H9" s="8" t="s">
        <v>160</v>
      </c>
      <c r="I9" s="7" t="s">
        <v>167</v>
      </c>
      <c r="J9" s="8" t="s">
        <v>165</v>
      </c>
      <c r="K9" s="7" t="s">
        <v>167</v>
      </c>
      <c r="L9" s="8" t="s">
        <v>166</v>
      </c>
    </row>
  </sheetData>
  <sortState ref="A3:B7">
    <sortCondition ref="A3:A7"/>
  </sortState>
  <mergeCells count="6">
    <mergeCell ref="A1:B1"/>
    <mergeCell ref="C1:D1"/>
    <mergeCell ref="E1:F1"/>
    <mergeCell ref="G1:H1"/>
    <mergeCell ref="I1:J1"/>
    <mergeCell ref="K1:L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0.填寫重點</vt:lpstr>
      <vt:lpstr>1.個人學經歷</vt:lpstr>
      <vt:lpstr>2.專業知識</vt:lpstr>
      <vt:lpstr>3.專業技能</vt:lpstr>
      <vt:lpstr>4.綜合素質</vt:lpstr>
      <vt:lpstr>5.加分項</vt:lpstr>
      <vt:lpstr>撰寫釋義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chenxianli</dc:creator>
  <cp:lastModifiedBy>pc</cp:lastModifiedBy>
  <dcterms:created xsi:type="dcterms:W3CDTF">2003-12-29T04:42:00Z</dcterms:created>
  <cp:lastPrinted>2005-03-08T00:39:00Z</cp:lastPrinted>
  <dcterms:modified xsi:type="dcterms:W3CDTF">2022-03-25T08:41:58Z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1028-11.8.2.8335</vt:lpwstr>
  </property>
</Properties>
</file>