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kolim/Projects/FacultyEvaluation/"/>
    </mc:Choice>
  </mc:AlternateContent>
  <xr:revisionPtr revIDLastSave="0" documentId="13_ncr:1_{2B24C0BC-F0CB-3C43-8C87-5FD030C7745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Clinical" sheetId="1" r:id="rId1"/>
    <sheet name="Education" sheetId="2" r:id="rId2"/>
    <sheet name="Research" sheetId="3" r:id="rId3"/>
    <sheet name="Community Service" sheetId="4" r:id="rId4"/>
    <sheet name="Departmental Culture" sheetId="5" r:id="rId5"/>
  </sheets>
  <calcPr calcId="0"/>
</workbook>
</file>

<file path=xl/sharedStrings.xml><?xml version="1.0" encoding="utf-8"?>
<sst xmlns="http://schemas.openxmlformats.org/spreadsheetml/2006/main" count="357" uniqueCount="278">
  <si>
    <t>ALL faculty with cFTE must meet ≥2. Clinician Track should meet mostly 3s. Promotion requires ≥2 of 4 bolded criteria. Academic Track, Clinical Focus must also have ≥1 scholarly peer-reviewed publication/year as first or senior author.</t>
  </si>
  <si>
    <t>Criterion</t>
  </si>
  <si>
    <t>1 – Unsatisfactory</t>
  </si>
  <si>
    <t>2 – Low Satisfactory</t>
  </si>
  <si>
    <t>3 – High Satisfactory</t>
  </si>
  <si>
    <t>4 – Outstanding</t>
  </si>
  <si>
    <t>Promotion
Relevant</t>
  </si>
  <si>
    <t xml:space="preserve">  Core Clinical Duties</t>
  </si>
  <si>
    <t>wRVU Productivity</t>
  </si>
  <si>
    <t>≤90% of benchmark</t>
  </si>
  <si>
    <t>100% of benchmark</t>
  </si>
  <si>
    <t>120% of benchmark</t>
  </si>
  <si>
    <t>&gt;120% of benchmark</t>
  </si>
  <si>
    <t>Yes</t>
  </si>
  <si>
    <t>Scheduling Template Utilization</t>
  </si>
  <si>
    <t>&lt;80% utilization</t>
  </si>
  <si>
    <t>Averages 80–90% for 46 weeks</t>
  </si>
  <si>
    <t>Consistently ≥90% for 46 weeks</t>
  </si>
  <si>
    <t>Clinical Availability</t>
  </si>
  <si>
    <t>Unavailable for assigned duties; frequently cancels clinic or does not meet expected days/hours; refuses patients despite open slots; overly rigid patient population criteria</t>
  </si>
  <si>
    <t>Maintains reliable schedule; reschedules for cancellations; willing to provide inpatient coverage as required</t>
  </si>
  <si>
    <t>Makes themselves available during times of clinical need (outpatient and inpatient)</t>
  </si>
  <si>
    <t>Actively participates during times of clinical need (outpatient and inpatient)</t>
  </si>
  <si>
    <t>No</t>
  </si>
  <si>
    <t>Documentation</t>
  </si>
  <si>
    <t>Consistently late and/or incomplete; requires multiple prompts</t>
  </si>
  <si>
    <t>Timely and complete with only minimal reminders</t>
  </si>
  <si>
    <t>Timely and complete with no reminders</t>
  </si>
  <si>
    <t>Knowledge &amp; Skills</t>
  </si>
  <si>
    <t>Does not remain current; clinical work does not meet community standards</t>
  </si>
  <si>
    <t>Knowledge is up-to-date; maintains skill set</t>
  </si>
  <si>
    <t>Regularly attends Complex Case Conferences, Clinical Forums, and Clinical Council</t>
  </si>
  <si>
    <t>Known for specialized skill set; sought after for consultation on complex cases; receives referrals regionally or nationally</t>
  </si>
  <si>
    <t>Patient Interaction &amp; Satisfaction</t>
  </si>
  <si>
    <t>Disrespectful to patients and/or clinic staff; surveys show consistently low rankings</t>
  </si>
  <si>
    <t>Interacts professionally with patients and staff; surveys are adequate</t>
  </si>
  <si>
    <t>Patient satisfaction surveys show consistently high ratings</t>
  </si>
  <si>
    <t xml:space="preserve">  Scholarship, Leadership &amp; Promotion Criteria</t>
  </si>
  <si>
    <t>Complex Case Conferences / Clinical Forums</t>
  </si>
  <si>
    <t>Does not attend Complex Case Conferences, Clinical Forums, or Clinical Council</t>
  </si>
  <si>
    <t>Attends occasionally</t>
  </si>
  <si>
    <t>Regularly attends</t>
  </si>
  <si>
    <t>Active participant; presents cases and contributes to discussion</t>
  </si>
  <si>
    <t>Clinical Publications</t>
  </si>
  <si>
    <t>No clinical publications</t>
  </si>
  <si>
    <t>Contributes to a clinical publication as co-author</t>
  </si>
  <si>
    <t>Publishes case report or case series</t>
  </si>
  <si>
    <t>Publishes clinical review article</t>
  </si>
  <si>
    <t>Clinical Innovation</t>
  </si>
  <si>
    <t>Resistant to changes in clinical care processes or technology</t>
  </si>
  <si>
    <t>Open to and adopts innovations introduced by others</t>
  </si>
  <si>
    <t>Supports innovations in clinical care, new program models, materials, products, and/or technology</t>
  </si>
  <si>
    <t>Develops innovations in clinical care models, products, and/or technology</t>
  </si>
  <si>
    <t>Speaking &amp; Committee Service</t>
  </si>
  <si>
    <t>Does not participate in speaking or committee activities</t>
  </si>
  <si>
    <t>Participates in departmental or local committees when asked</t>
  </si>
  <si>
    <t>Invited to speak locally; serves on local/regional committees related to clinical expertise</t>
  </si>
  <si>
    <t>Invited to speak regionally or nationally; serves on regional/national committees in professional societies</t>
  </si>
  <si>
    <t>Quality Improvement</t>
  </si>
  <si>
    <t>Does not participate in quality improvement activities</t>
  </si>
  <si>
    <t>Participates in QI activities when asked</t>
  </si>
  <si>
    <t>Participates in quality improvement initiatives</t>
  </si>
  <si>
    <t>Initiates/implements quality improvement initiatives and new models of care</t>
  </si>
  <si>
    <t>Clinical Program Leadership</t>
  </si>
  <si>
    <t>Does not contribute to clinical program development</t>
  </si>
  <si>
    <t>Supports clinical program operations as a team member</t>
  </si>
  <si>
    <t>Takes on a leadership role within a clinical program</t>
  </si>
  <si>
    <t>Successfully leads a clinical program</t>
  </si>
  <si>
    <t>Awards &amp; Recognition</t>
  </si>
  <si>
    <t>No recognition for clinical work</t>
  </si>
  <si>
    <t>Receives informal positive feedback from colleagues or patients</t>
  </si>
  <si>
    <t>Recognized within the department for clinical contributions</t>
  </si>
  <si>
    <t>Nominated for and/or receives award for outstanding work as clinician or clinical team member</t>
  </si>
  <si>
    <t>Faculty with dedicated education aFTE must meet ≥3. Promotion requires ≥2 bolded criteria + 1 peer-reviewed pub/year as first or senior author.</t>
  </si>
  <si>
    <t xml:space="preserve">  Core Education Duties</t>
  </si>
  <si>
    <t>Teaching Skills</t>
  </si>
  <si>
    <t>Limited teaching skills; difficulty interacting with learners</t>
  </si>
  <si>
    <t>Average teaching skills and knowledge; interacts well with learners</t>
  </si>
  <si>
    <t>Recognized by peers and learners as a skilled educator</t>
  </si>
  <si>
    <t>Nominated for or receives award/recognition as a talented educator</t>
  </si>
  <si>
    <t>Education Activity Participation</t>
  </si>
  <si>
    <t>Refuses to perform or does not show up for education activities; fails to perform supervision</t>
  </si>
  <si>
    <t>Participates intermittently in relevant education activities</t>
  </si>
  <si>
    <t>Seeks out and participates actively in educational activities</t>
  </si>
  <si>
    <t>Highly active in education activities; holds a formal education leadership position</t>
  </si>
  <si>
    <t>Student Evaluations</t>
  </si>
  <si>
    <t>Consistently low rankings</t>
  </si>
  <si>
    <t>Average rankings</t>
  </si>
  <si>
    <t>Consistently above-average rankings</t>
  </si>
  <si>
    <t>Consistently high rankings</t>
  </si>
  <si>
    <t>Education Materials &amp; Preparation</t>
  </si>
  <si>
    <t>Unprepared; material is out-of-date or poor quality</t>
  </si>
  <si>
    <t>Consistently prepared; material is up-to-date</t>
  </si>
  <si>
    <t>Leads an education activity; develops novel education activities and materials</t>
  </si>
  <si>
    <t>Has developed innovative education approaches or technologies that have significantly changed programs locally</t>
  </si>
  <si>
    <t>Recruitment Interviews</t>
  </si>
  <si>
    <t>Does not participate in interviews for resident or other trainee recruitment</t>
  </si>
  <si>
    <t>Participates in recruitment interviews when asked</t>
  </si>
  <si>
    <t>Regularly participates in recruitment interviews; provides thoughtful evaluations</t>
  </si>
  <si>
    <t>Takes a leadership role in recruitment; helps shape interview processes and candidate selection</t>
  </si>
  <si>
    <t>Speaking Invitations</t>
  </si>
  <si>
    <t>Does not present on education topics</t>
  </si>
  <si>
    <t>Presents on education topics within the department</t>
  </si>
  <si>
    <t>Requested to speak on education topics locally and regionally</t>
  </si>
  <si>
    <t>Requested to speak on education topics nationally or internationally</t>
  </si>
  <si>
    <t>Education Publications &amp; Dissemination</t>
  </si>
  <si>
    <t>No education-related publications or dissemination</t>
  </si>
  <si>
    <t>Contributes as co-author to an education-related publication or presentation</t>
  </si>
  <si>
    <t>Disseminates new educational insights, approaches, or materials through publications or online</t>
  </si>
  <si>
    <t>First or last author in an education-focused publication in a peer-reviewed journal</t>
  </si>
  <si>
    <t>Committee Service</t>
  </si>
  <si>
    <t>Does not serve on any education committees</t>
  </si>
  <si>
    <t>Participates on a departmental education committee when asked</t>
  </si>
  <si>
    <t>Sits on a departmental, medical school, or university education committee</t>
  </si>
  <si>
    <t>Serves on national-level committees related to education</t>
  </si>
  <si>
    <t>Journal Service</t>
  </si>
  <si>
    <t>No journal review activity</t>
  </si>
  <si>
    <t>Reviews an education-related manuscript ad-hoc</t>
  </si>
  <si>
    <t>Regularly reviews for an education journal</t>
  </si>
  <si>
    <t>Serves on the editorial board of an education journal</t>
  </si>
  <si>
    <t>Grant Funding</t>
  </si>
  <si>
    <t>No education grant activity</t>
  </si>
  <si>
    <t>Contributes to an education grant application as co-investigator</t>
  </si>
  <si>
    <t>Submits an education grant application as PI or co-PI</t>
  </si>
  <si>
    <t>Demonstrates successful grant funding for education activities through internal or external peer-reviewed process</t>
  </si>
  <si>
    <t>Mentorship</t>
  </si>
  <si>
    <t>Does not engage in education mentorship</t>
  </si>
  <si>
    <t>Provides informal guidance to learners when approached</t>
  </si>
  <si>
    <t>Actively mentors learners or junior faculty in education activities</t>
  </si>
  <si>
    <t>Sought out by learners and junior faculty as an education mentor and advisor</t>
  </si>
  <si>
    <t>Faculty with research aFTE must meet mostly 2s and 3s. Promotion requires mostly 3s and 4s, ≥2 bolded criteria, ≥2 peer-reviewed pubs/year as first/senior author, and external funding.</t>
  </si>
  <si>
    <t xml:space="preserve">  Core Research Activities</t>
  </si>
  <si>
    <t>Research Projects</t>
  </si>
  <si>
    <t>Does not have a current well-defined and active research project</t>
  </si>
  <si>
    <t>Is conducting 1 well-defined research project</t>
  </si>
  <si>
    <t>Is conducting 2+ well-defined research projects as PI (1 if early Asst. Prof)</t>
  </si>
  <si>
    <t>Is PI of a well-funded and thriving lab group with 3+ projects</t>
  </si>
  <si>
    <t>Research Funding</t>
  </si>
  <si>
    <t>Does not currently carry any research funding from any sources</t>
  </si>
  <si>
    <t>Carries intramural research funding</t>
  </si>
  <si>
    <t>Carries research funding from 2+ sources (at least 1 federal)</t>
  </si>
  <si>
    <t>Holds 2 or more federal grants</t>
  </si>
  <si>
    <t>Grant Submissions</t>
  </si>
  <si>
    <t>No national institute or foundation grant submissions in the prior year</t>
  </si>
  <si>
    <t>Actively seeking federal or foundation funding through 2+ submissions/year</t>
  </si>
  <si>
    <t>Actively seeking federal funding through 2+ submissions/year</t>
  </si>
  <si>
    <t>Has a consistent record of multiple grant submissions</t>
  </si>
  <si>
    <t>Grant Writing Group</t>
  </si>
  <si>
    <t>Does not participate in the Grant Writing Group</t>
  </si>
  <si>
    <t>Regularly participates in the Grant Writing Group</t>
  </si>
  <si>
    <t>Active and highly engaged participant in Grant Writing Group</t>
  </si>
  <si>
    <t>First/Last Author Publications</t>
  </si>
  <si>
    <t>No first/last author publications in the prior year</t>
  </si>
  <si>
    <t>First/last author on 1 published research paper</t>
  </si>
  <si>
    <t>First/last author on at least 2 peer-reviewed papers</t>
  </si>
  <si>
    <t>First or last author on &gt;3 publications; 1 in high-impact journal (IF &gt;10)</t>
  </si>
  <si>
    <t>Co-Author Publications</t>
  </si>
  <si>
    <t>No co-authored publications</t>
  </si>
  <si>
    <t>Co-author on 1+ peer-reviewed papers</t>
  </si>
  <si>
    <t>Co-author on at least 2 papers in the prior year</t>
  </si>
  <si>
    <t>Co-author on 3+ peer-reviewed papers</t>
  </si>
  <si>
    <t>Collaborative Research</t>
  </si>
  <si>
    <t>No active collaborative work with a funded study</t>
  </si>
  <si>
    <t>Actively collaborating on 1 funded research project</t>
  </si>
  <si>
    <t>Actively collaborating on at least 2 funded research projects</t>
  </si>
  <si>
    <t>Recognized for multiple significant and highly collaborative projects</t>
  </si>
  <si>
    <t>Research Mentorship</t>
  </si>
  <si>
    <t>No research mentorship activities</t>
  </si>
  <si>
    <t>At least 2 ongoing research mentorship activities</t>
  </si>
  <si>
    <t>Actively engaged in at least 3 mentorship activities</t>
  </si>
  <si>
    <t>Sought after as a research mentor; 4+ mentorship activities</t>
  </si>
  <si>
    <t>Regulatory Compliance</t>
  </si>
  <si>
    <t>Has compliance / research conduct problems</t>
  </si>
  <si>
    <t>Minor or past compliance issues; responsive to corrective actions</t>
  </si>
  <si>
    <t>Maintains good standing with all regulatory requirements; completes training on time</t>
  </si>
  <si>
    <t>No compliance or research conduct issues; proactively promotes research integrity and best practices</t>
  </si>
  <si>
    <t xml:space="preserve">  Visibility, Service &amp; Promotion Criteria</t>
  </si>
  <si>
    <t>Conference Presentations</t>
  </si>
  <si>
    <t>No presentations at national or international conferences</t>
  </si>
  <si>
    <t>1 presentation or abstract (poster) at national/international conference</t>
  </si>
  <si>
    <t>Invited to present nationally or internationally; 2 presentations or abstracts at conferences</t>
  </si>
  <si>
    <t>Invited to present internationally (keynote speaker, symposium speaker)</t>
  </si>
  <si>
    <t>Peer Review / Editorial Service</t>
  </si>
  <si>
    <t>No peer review or editorial activity</t>
  </si>
  <si>
    <t>Asked to review 1 article ad-hoc</t>
  </si>
  <si>
    <t>Serves on an editorial board</t>
  </si>
  <si>
    <t>Serves as a journal editor or appointed to a research advisory board</t>
  </si>
  <si>
    <t>Faculty Research Forum</t>
  </si>
  <si>
    <t>Did not attend any Faculty Research Forum events</t>
  </si>
  <si>
    <t>Attended the Faculty Research Forum event</t>
  </si>
  <si>
    <t>Attended all Faculty Research Forum events</t>
  </si>
  <si>
    <t>Attended all events; actively presents or contributes to Faculty Research Forum</t>
  </si>
  <si>
    <t>Research Council / IRB / Committees</t>
  </si>
  <si>
    <t>Does not participate in any research governance or committee activities</t>
  </si>
  <si>
    <t>Attends research committee meetings when invited</t>
  </si>
  <si>
    <t>Participates on an IRB panel</t>
  </si>
  <si>
    <t>Serves on the Research Council; departmental or graduate research program committees</t>
  </si>
  <si>
    <t>ALL faculty must meet ≥2. Faculty with service aFTE must meet ≥3. Promotion (rare) requires mostly 4s including bolded items.</t>
  </si>
  <si>
    <t xml:space="preserve">  Core Service Activities</t>
  </si>
  <si>
    <t>Participation in Service Activities</t>
  </si>
  <si>
    <t>Resistant or does not follow through when asked to participate</t>
  </si>
  <si>
    <t>Willingly participates in advocacy or public engagement activities</t>
  </si>
  <si>
    <t>Actively seeks out advocacy and/or community service and engagement activities</t>
  </si>
  <si>
    <t>Frequently sought out to represent the dept or field in highly visible advocacy or communications activities</t>
  </si>
  <si>
    <t>Communication with Community &amp; Public</t>
  </si>
  <si>
    <t>Communicates in ways that undermine the medical school mission (inconsistent, negative, dismissive)</t>
  </si>
  <si>
    <t>Makes efforts to be a good communicator with community members and the public; seeks guidance if needed</t>
  </si>
  <si>
    <t>Seen as effective and creative in service and public communication activities</t>
  </si>
  <si>
    <t>Has written or communicated at the national level (book, blog, YouTube) for community service, advocacy, or public education</t>
  </si>
  <si>
    <t xml:space="preserve">  Advanced Service &amp; Promotion Criteria</t>
  </si>
  <si>
    <t>Public/Community Engagement Reach</t>
  </si>
  <si>
    <t>No engagement with community partners or the public</t>
  </si>
  <si>
    <t>Occasionally engages with community members or partners when opportunities arise</t>
  </si>
  <si>
    <t>Sought out for communication with public and/or community partners (invited talks, trainings) in support of mental health</t>
  </si>
  <si>
    <t>Recognized regionally or nationally as an advocate and resource in mental health</t>
  </si>
  <si>
    <t>Community Partnerships &amp; Relationships</t>
  </si>
  <si>
    <t>No relationships with external community partners or advocacy groups</t>
  </si>
  <si>
    <t>Maintains basic professional relationships with community partners</t>
  </si>
  <si>
    <t>Forms active and positive relationships with legislature, advocacy groups, media, and/or community partners</t>
  </si>
  <si>
    <t>Has played a key role in driving change in legislative, public policy, or public awareness issues related to mental health</t>
  </si>
  <si>
    <t>Innovation in Advocacy &amp; Engagement</t>
  </si>
  <si>
    <t>No involvement in advocacy or engagement innovation</t>
  </si>
  <si>
    <t>Supports existing advocacy or public engagement initiatives</t>
  </si>
  <si>
    <t>Develops new methods, approaches, and partnerships for advocacy, public engagement, and/or community partnerships</t>
  </si>
  <si>
    <t>Has developed new methods, studies, or advocacy strategies and published on their effects in peer-reviewed journals</t>
  </si>
  <si>
    <t>ALL faculty must meet 3 (High Satisfactory). 0.05 aFTE is automatically funded for these activities.</t>
  </si>
  <si>
    <t xml:space="preserve">  Core Departmental Expectations</t>
  </si>
  <si>
    <t>Administrative Responsiveness</t>
  </si>
  <si>
    <t>Does not perform needed admin tasks in a timely manner; needs multiple prompts with consequences</t>
  </si>
  <si>
    <t>Performs needed admin tasks but can be late or require multiple prompting</t>
  </si>
  <si>
    <t>Responds to administrative responsibilities in a timely, independent, positive manner</t>
  </si>
  <si>
    <t>Successfully serves in an administrative leadership role</t>
  </si>
  <si>
    <t>Email / Communication Responsiveness</t>
  </si>
  <si>
    <t>Consistently does not answer emails from admin staff, department administrators, or the Head</t>
  </si>
  <si>
    <t>Eventually responds to admin emails or messages from the Head, but is often late</t>
  </si>
  <si>
    <t>Responds to admin emails or messages from the Head in a timely manner</t>
  </si>
  <si>
    <t>Consistently highly effective at solving problems, charting new directions, finding innovative solutions</t>
  </si>
  <si>
    <t>Faculty Meeting Attendance</t>
  </si>
  <si>
    <t>Does not attend Faculty Meetings</t>
  </si>
  <si>
    <t>Attends Faculty Meetings infrequently</t>
  </si>
  <si>
    <t>Attends Faculty Meetings regularly with camera on</t>
  </si>
  <si>
    <t>Consistently an active participant in Faculty Meetings and other dept meetings (camera on)</t>
  </si>
  <si>
    <t>Grand Rounds Attendance</t>
  </si>
  <si>
    <t>Does not attend Grand Rounds</t>
  </si>
  <si>
    <t>Attends Grand Rounds infrequently</t>
  </si>
  <si>
    <t>Attends Grand Rounds regularly</t>
  </si>
  <si>
    <t>Consistently an active participant at Grand Rounds</t>
  </si>
  <si>
    <t>Ethics &amp; Integrity</t>
  </si>
  <si>
    <t>Unethical in work with patients, families, or research</t>
  </si>
  <si>
    <t>Engages in ethical behavior</t>
  </si>
  <si>
    <t>Manifests personal integrity and high ethical standards</t>
  </si>
  <si>
    <t>Embodies &amp; fosters integrity and the highest ethical standards; sought out for input during complex or conflictual issues</t>
  </si>
  <si>
    <t>Departmental Action Plans</t>
  </si>
  <si>
    <t>Does not adhere to action plans that are in the best interest of the department</t>
  </si>
  <si>
    <t>Generally follows departmental action plans with occasional reminders</t>
  </si>
  <si>
    <t>Consistently adheres to and supports departmental action plans</t>
  </si>
  <si>
    <t>Champions departmental action plans; helps others understand and follow through</t>
  </si>
  <si>
    <t xml:space="preserve">  Culture, Growth &amp; Leadership</t>
  </si>
  <si>
    <t>Workplace Culture &amp; Collegiality</t>
  </si>
  <si>
    <t>Negative attitude — fosters complaints or problems instead of solutions</t>
  </si>
  <si>
    <t>Maintains cordial relationships with colleagues, trainees, patients, and families</t>
  </si>
  <si>
    <t>Helps support methods to increase well-being, productivity, and efficient processes</t>
  </si>
  <si>
    <t>Widely recognized as a positive culture leader; actively mentors others and models collaborative problem-solving</t>
  </si>
  <si>
    <t>Inclusive Excellence &amp; Well-Being (IEWB)</t>
  </si>
  <si>
    <t>Undermines a culture of Inclusive Excellence</t>
  </si>
  <si>
    <t>Participates in one IEWB activity per year</t>
  </si>
  <si>
    <t>Participates in at least two activities per year supported by IEWB</t>
  </si>
  <si>
    <t>Is an active participant in IEWB and/or similar activities</t>
  </si>
  <si>
    <t>Feedback &amp; Growth</t>
  </si>
  <si>
    <t>Shows difficulty accepting feedback</t>
  </si>
  <si>
    <t>Willing to accept feedback</t>
  </si>
  <si>
    <t>Seeks and accepts feedback; offers respectful feedback when appropriate</t>
  </si>
  <si>
    <t>Widely recognized for strong listening skills; frequently seeks to receive and offer feedback with respect, openness, and clarity</t>
  </si>
  <si>
    <t>Crucial Conversations &amp; Problem-Solving</t>
  </si>
  <si>
    <t>Unwilling to engage in productive Crucial Conversations</t>
  </si>
  <si>
    <t>Willing to engage in department problem-solving activities if asked</t>
  </si>
  <si>
    <t>Contributes actively to a positive problem-solving work environment; engages in productive Crucial Conversations when needed</t>
  </si>
  <si>
    <t>Proactively engages in growth-promoting Crucial Conversations that support learning and healthy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</si>
</sst>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9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9"/>
      <name val="Calibri"/>
    </font>
    <font>
      <sz val="9"/>
      <name val="Calibri"/>
    </font>
    <font>
      <b/>
      <sz val="9"/>
      <color rgb="FF7A0019"/>
      <name val="Calibri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A0019"/>
        <bgColor rgb="FF7A001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0" fillId="2" borderId="1" xfId="0" applyFill="1" applyBorder="1"/>
    <xf numFmtId="0" fontId="1" fillId="0" borderId="0" xfId="0" applyFont="1" applyAlignment="1">
      <alignment vertical="top" wrapText="1"/>
    </xf>
    <xf numFmtId="0" fontId="0" fillId="0" borderId="0" xfId="0"/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30" zoomScaleNormal="130" workbookViewId="0">
      <pane ySplit="2" topLeftCell="A3" activePane="bottomLeft" state="frozen"/>
      <selection pane="bottomLeft" activeCell="B19" sqref="B19"/>
    </sheetView>
  </sheetViews>
  <sheetFormatPr baseColWidth="10" defaultColWidth="8.83203125" defaultRowHeight="15" x14ac:dyDescent="0.2"/>
  <cols>
    <col min="1" max="1" width="26" customWidth="1"/>
    <col min="2" max="5" width="36" customWidth="1"/>
    <col min="6" max="6" width="12" customWidth="1"/>
  </cols>
  <sheetData>
    <row r="1" spans="1:6" ht="36" customHeight="1" x14ac:dyDescent="0.2">
      <c r="A1" s="8" t="s">
        <v>0</v>
      </c>
      <c r="B1" s="9"/>
      <c r="C1" s="9"/>
      <c r="D1" s="9"/>
      <c r="E1" s="9"/>
      <c r="F1" s="9"/>
    </row>
    <row r="2" spans="1:6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2" customHeight="1" x14ac:dyDescent="0.2">
      <c r="A3" s="6" t="s">
        <v>7</v>
      </c>
      <c r="B3" s="7"/>
      <c r="C3" s="7"/>
      <c r="D3" s="7"/>
      <c r="E3" s="7"/>
      <c r="F3" s="7"/>
    </row>
    <row r="4" spans="1:6" x14ac:dyDescent="0.2">
      <c r="A4" s="2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4" t="s">
        <v>13</v>
      </c>
    </row>
    <row r="5" spans="1:6" x14ac:dyDescent="0.2">
      <c r="A5" s="2" t="s">
        <v>14</v>
      </c>
      <c r="B5" s="3" t="s">
        <v>15</v>
      </c>
      <c r="C5" s="3" t="s">
        <v>16</v>
      </c>
      <c r="D5" s="3" t="s">
        <v>17</v>
      </c>
      <c r="E5" s="3" t="s">
        <v>17</v>
      </c>
      <c r="F5" s="4" t="s">
        <v>13</v>
      </c>
    </row>
    <row r="6" spans="1:6" ht="52" x14ac:dyDescent="0.2">
      <c r="A6" s="2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5" t="s">
        <v>23</v>
      </c>
    </row>
    <row r="7" spans="1:6" ht="26" x14ac:dyDescent="0.2">
      <c r="A7" s="2" t="s">
        <v>24</v>
      </c>
      <c r="B7" s="3" t="s">
        <v>25</v>
      </c>
      <c r="C7" s="3" t="s">
        <v>26</v>
      </c>
      <c r="D7" s="3" t="s">
        <v>27</v>
      </c>
      <c r="E7" s="3" t="s">
        <v>27</v>
      </c>
      <c r="F7" s="5" t="s">
        <v>23</v>
      </c>
    </row>
    <row r="8" spans="1:6" ht="39" x14ac:dyDescent="0.2">
      <c r="A8" s="2" t="s">
        <v>28</v>
      </c>
      <c r="B8" s="3" t="s">
        <v>29</v>
      </c>
      <c r="C8" s="3" t="s">
        <v>30</v>
      </c>
      <c r="D8" s="3" t="s">
        <v>31</v>
      </c>
      <c r="E8" s="3" t="s">
        <v>32</v>
      </c>
      <c r="F8" s="4" t="s">
        <v>13</v>
      </c>
    </row>
    <row r="9" spans="1:6" ht="26" x14ac:dyDescent="0.2">
      <c r="A9" s="2" t="s">
        <v>33</v>
      </c>
      <c r="B9" s="3" t="s">
        <v>34</v>
      </c>
      <c r="C9" s="3" t="s">
        <v>35</v>
      </c>
      <c r="D9" s="3" t="s">
        <v>36</v>
      </c>
      <c r="E9" s="3" t="s">
        <v>36</v>
      </c>
      <c r="F9" s="5" t="s">
        <v>23</v>
      </c>
    </row>
    <row r="10" spans="1:6" ht="22" customHeight="1" x14ac:dyDescent="0.2">
      <c r="A10" s="6" t="s">
        <v>37</v>
      </c>
      <c r="B10" s="7"/>
      <c r="C10" s="7"/>
      <c r="D10" s="7"/>
      <c r="E10" s="7"/>
      <c r="F10" s="7"/>
    </row>
    <row r="11" spans="1:6" ht="26" x14ac:dyDescent="0.2">
      <c r="A11" s="2" t="s">
        <v>38</v>
      </c>
      <c r="B11" s="3" t="s">
        <v>39</v>
      </c>
      <c r="C11" s="3" t="s">
        <v>40</v>
      </c>
      <c r="D11" s="3" t="s">
        <v>41</v>
      </c>
      <c r="E11" s="3" t="s">
        <v>42</v>
      </c>
      <c r="F11" s="5" t="s">
        <v>23</v>
      </c>
    </row>
    <row r="12" spans="1:6" x14ac:dyDescent="0.2">
      <c r="A12" s="2" t="s">
        <v>43</v>
      </c>
      <c r="B12" s="3" t="s">
        <v>44</v>
      </c>
      <c r="C12" s="3" t="s">
        <v>45</v>
      </c>
      <c r="D12" s="3" t="s">
        <v>46</v>
      </c>
      <c r="E12" s="3" t="s">
        <v>47</v>
      </c>
      <c r="F12" s="5" t="s">
        <v>23</v>
      </c>
    </row>
    <row r="13" spans="1:6" ht="26" x14ac:dyDescent="0.2">
      <c r="A13" s="2" t="s">
        <v>48</v>
      </c>
      <c r="B13" s="3" t="s">
        <v>49</v>
      </c>
      <c r="C13" s="3" t="s">
        <v>50</v>
      </c>
      <c r="D13" s="3" t="s">
        <v>51</v>
      </c>
      <c r="E13" s="3" t="s">
        <v>52</v>
      </c>
      <c r="F13" s="5" t="s">
        <v>23</v>
      </c>
    </row>
    <row r="14" spans="1:6" ht="26" x14ac:dyDescent="0.2">
      <c r="A14" s="2" t="s">
        <v>53</v>
      </c>
      <c r="B14" s="3" t="s">
        <v>54</v>
      </c>
      <c r="C14" s="3" t="s">
        <v>55</v>
      </c>
      <c r="D14" s="3" t="s">
        <v>56</v>
      </c>
      <c r="E14" s="3" t="s">
        <v>57</v>
      </c>
      <c r="F14" s="5" t="s">
        <v>23</v>
      </c>
    </row>
    <row r="15" spans="1:6" ht="26" x14ac:dyDescent="0.2">
      <c r="A15" s="2" t="s">
        <v>58</v>
      </c>
      <c r="B15" s="3" t="s">
        <v>59</v>
      </c>
      <c r="C15" s="3" t="s">
        <v>60</v>
      </c>
      <c r="D15" s="3" t="s">
        <v>61</v>
      </c>
      <c r="E15" s="3" t="s">
        <v>62</v>
      </c>
      <c r="F15" s="5" t="s">
        <v>23</v>
      </c>
    </row>
    <row r="16" spans="1:6" x14ac:dyDescent="0.2">
      <c r="A16" s="2" t="s">
        <v>63</v>
      </c>
      <c r="B16" s="3" t="s">
        <v>64</v>
      </c>
      <c r="C16" s="3" t="s">
        <v>65</v>
      </c>
      <c r="D16" s="3" t="s">
        <v>66</v>
      </c>
      <c r="E16" s="3" t="s">
        <v>67</v>
      </c>
      <c r="F16" s="4" t="s">
        <v>13</v>
      </c>
    </row>
    <row r="17" spans="1:6" ht="26" x14ac:dyDescent="0.2">
      <c r="A17" s="2" t="s">
        <v>68</v>
      </c>
      <c r="B17" s="10" t="s">
        <v>69</v>
      </c>
      <c r="C17" s="3" t="s">
        <v>70</v>
      </c>
      <c r="D17" s="3" t="s">
        <v>71</v>
      </c>
      <c r="E17" s="3" t="s">
        <v>72</v>
      </c>
      <c r="F17" s="5" t="s">
        <v>23</v>
      </c>
    </row>
  </sheetData>
  <mergeCells count="3">
    <mergeCell ref="A3:F3"/>
    <mergeCell ref="A1:F1"/>
    <mergeCell ref="A10:F10"/>
  </mergeCells>
  <dataValidations count="1">
    <dataValidation type="list" showErrorMessage="1" errorTitle="Invalid value" error="Please select Yes or No." promptTitle="Promotion Relevant?" prompt="Select Yes or No" sqref="F4 F5 F6 F7 F8 F9 F11 F12 F13 F14 F15 F16 F17" xr:uid="{00000000-0002-0000-0000-000000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pane ySplit="2" topLeftCell="A3" activePane="bottomLeft" state="frozen"/>
      <selection pane="bottomLeft" sqref="A1:F1"/>
    </sheetView>
  </sheetViews>
  <sheetFormatPr baseColWidth="10" defaultColWidth="8.83203125" defaultRowHeight="15" x14ac:dyDescent="0.2"/>
  <cols>
    <col min="1" max="1" width="26" customWidth="1"/>
    <col min="2" max="5" width="36" customWidth="1"/>
    <col min="6" max="6" width="12" customWidth="1"/>
  </cols>
  <sheetData>
    <row r="1" spans="1:6" ht="36" customHeight="1" x14ac:dyDescent="0.2">
      <c r="A1" s="8" t="s">
        <v>73</v>
      </c>
      <c r="B1" s="9"/>
      <c r="C1" s="9"/>
      <c r="D1" s="9"/>
      <c r="E1" s="9"/>
      <c r="F1" s="9"/>
    </row>
    <row r="2" spans="1:6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2" customHeight="1" x14ac:dyDescent="0.2">
      <c r="A3" s="6" t="s">
        <v>74</v>
      </c>
      <c r="B3" s="7"/>
      <c r="C3" s="7"/>
      <c r="D3" s="7"/>
      <c r="E3" s="7"/>
      <c r="F3" s="7"/>
    </row>
    <row r="4" spans="1:6" ht="26" x14ac:dyDescent="0.2">
      <c r="A4" s="2" t="s">
        <v>75</v>
      </c>
      <c r="B4" s="3" t="s">
        <v>76</v>
      </c>
      <c r="C4" s="3" t="s">
        <v>77</v>
      </c>
      <c r="D4" s="3" t="s">
        <v>78</v>
      </c>
      <c r="E4" s="3" t="s">
        <v>79</v>
      </c>
      <c r="F4" s="4" t="s">
        <v>13</v>
      </c>
    </row>
    <row r="5" spans="1:6" ht="26" x14ac:dyDescent="0.2">
      <c r="A5" s="2" t="s">
        <v>80</v>
      </c>
      <c r="B5" s="3" t="s">
        <v>81</v>
      </c>
      <c r="C5" s="3" t="s">
        <v>82</v>
      </c>
      <c r="D5" s="3" t="s">
        <v>83</v>
      </c>
      <c r="E5" s="3" t="s">
        <v>84</v>
      </c>
      <c r="F5" s="4" t="s">
        <v>13</v>
      </c>
    </row>
    <row r="6" spans="1:6" x14ac:dyDescent="0.2">
      <c r="A6" s="2" t="s">
        <v>85</v>
      </c>
      <c r="B6" s="3" t="s">
        <v>86</v>
      </c>
      <c r="C6" s="3" t="s">
        <v>87</v>
      </c>
      <c r="D6" s="3" t="s">
        <v>88</v>
      </c>
      <c r="E6" s="3" t="s">
        <v>89</v>
      </c>
      <c r="F6" s="5" t="s">
        <v>23</v>
      </c>
    </row>
    <row r="7" spans="1:6" ht="39" x14ac:dyDescent="0.2">
      <c r="A7" s="2" t="s">
        <v>90</v>
      </c>
      <c r="B7" s="3" t="s">
        <v>91</v>
      </c>
      <c r="C7" s="3" t="s">
        <v>92</v>
      </c>
      <c r="D7" s="3" t="s">
        <v>93</v>
      </c>
      <c r="E7" s="3" t="s">
        <v>94</v>
      </c>
      <c r="F7" s="4" t="s">
        <v>13</v>
      </c>
    </row>
    <row r="8" spans="1:6" ht="26" x14ac:dyDescent="0.2">
      <c r="A8" s="2" t="s">
        <v>95</v>
      </c>
      <c r="B8" s="3" t="s">
        <v>96</v>
      </c>
      <c r="C8" s="3" t="s">
        <v>97</v>
      </c>
      <c r="D8" s="3" t="s">
        <v>98</v>
      </c>
      <c r="E8" s="3" t="s">
        <v>99</v>
      </c>
      <c r="F8" s="5" t="s">
        <v>23</v>
      </c>
    </row>
    <row r="9" spans="1:6" ht="22" customHeight="1" x14ac:dyDescent="0.2">
      <c r="A9" s="6" t="s">
        <v>37</v>
      </c>
      <c r="B9" s="7"/>
      <c r="C9" s="7"/>
      <c r="D9" s="7"/>
      <c r="E9" s="7"/>
      <c r="F9" s="7"/>
    </row>
    <row r="10" spans="1:6" ht="26" x14ac:dyDescent="0.2">
      <c r="A10" s="2" t="s">
        <v>100</v>
      </c>
      <c r="B10" s="3" t="s">
        <v>101</v>
      </c>
      <c r="C10" s="3" t="s">
        <v>102</v>
      </c>
      <c r="D10" s="3" t="s">
        <v>103</v>
      </c>
      <c r="E10" s="3" t="s">
        <v>104</v>
      </c>
      <c r="F10" s="5" t="s">
        <v>23</v>
      </c>
    </row>
    <row r="11" spans="1:6" ht="26" x14ac:dyDescent="0.2">
      <c r="A11" s="2" t="s">
        <v>105</v>
      </c>
      <c r="B11" s="3" t="s">
        <v>106</v>
      </c>
      <c r="C11" s="3" t="s">
        <v>107</v>
      </c>
      <c r="D11" s="3" t="s">
        <v>108</v>
      </c>
      <c r="E11" s="3" t="s">
        <v>109</v>
      </c>
      <c r="F11" s="4" t="s">
        <v>13</v>
      </c>
    </row>
    <row r="12" spans="1:6" ht="26" x14ac:dyDescent="0.2">
      <c r="A12" s="2" t="s">
        <v>110</v>
      </c>
      <c r="B12" s="3" t="s">
        <v>111</v>
      </c>
      <c r="C12" s="3" t="s">
        <v>112</v>
      </c>
      <c r="D12" s="3" t="s">
        <v>113</v>
      </c>
      <c r="E12" s="3" t="s">
        <v>114</v>
      </c>
      <c r="F12" s="5" t="s">
        <v>23</v>
      </c>
    </row>
    <row r="13" spans="1:6" x14ac:dyDescent="0.2">
      <c r="A13" s="2" t="s">
        <v>115</v>
      </c>
      <c r="B13" s="3" t="s">
        <v>116</v>
      </c>
      <c r="C13" s="3" t="s">
        <v>117</v>
      </c>
      <c r="D13" s="3" t="s">
        <v>118</v>
      </c>
      <c r="E13" s="3" t="s">
        <v>119</v>
      </c>
      <c r="F13" s="5" t="s">
        <v>23</v>
      </c>
    </row>
    <row r="14" spans="1:6" ht="39" x14ac:dyDescent="0.2">
      <c r="A14" s="2" t="s">
        <v>120</v>
      </c>
      <c r="B14" s="3" t="s">
        <v>121</v>
      </c>
      <c r="C14" s="3" t="s">
        <v>122</v>
      </c>
      <c r="D14" s="3" t="s">
        <v>123</v>
      </c>
      <c r="E14" s="3" t="s">
        <v>124</v>
      </c>
      <c r="F14" s="5" t="s">
        <v>23</v>
      </c>
    </row>
    <row r="15" spans="1:6" ht="26" x14ac:dyDescent="0.2">
      <c r="A15" s="2" t="s">
        <v>125</v>
      </c>
      <c r="B15" s="3" t="s">
        <v>126</v>
      </c>
      <c r="C15" s="3" t="s">
        <v>127</v>
      </c>
      <c r="D15" s="3" t="s">
        <v>128</v>
      </c>
      <c r="E15" s="3" t="s">
        <v>129</v>
      </c>
      <c r="F15" s="5" t="s">
        <v>23</v>
      </c>
    </row>
  </sheetData>
  <mergeCells count="3">
    <mergeCell ref="A3:F3"/>
    <mergeCell ref="A1:F1"/>
    <mergeCell ref="A9:F9"/>
  </mergeCells>
  <dataValidations count="1">
    <dataValidation type="list" showErrorMessage="1" errorTitle="Invalid value" error="Please select Yes or No." promptTitle="Promotion Relevant?" prompt="Select Yes or No" sqref="F4 F5 F6 F7 F8 F10 F11 F12 F13 F14 F15" xr:uid="{00000000-0002-0000-0100-000000000000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pane ySplit="2" topLeftCell="A3" activePane="bottomLeft" state="frozen"/>
      <selection pane="bottomLeft" sqref="A1:F1"/>
    </sheetView>
  </sheetViews>
  <sheetFormatPr baseColWidth="10" defaultColWidth="8.83203125" defaultRowHeight="15" x14ac:dyDescent="0.2"/>
  <cols>
    <col min="1" max="1" width="26" customWidth="1"/>
    <col min="2" max="5" width="36" customWidth="1"/>
    <col min="6" max="6" width="12" customWidth="1"/>
  </cols>
  <sheetData>
    <row r="1" spans="1:6" ht="36" customHeight="1" x14ac:dyDescent="0.2">
      <c r="A1" s="8" t="s">
        <v>130</v>
      </c>
      <c r="B1" s="9"/>
      <c r="C1" s="9"/>
      <c r="D1" s="9"/>
      <c r="E1" s="9"/>
      <c r="F1" s="9"/>
    </row>
    <row r="2" spans="1:6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2" customHeight="1" x14ac:dyDescent="0.2">
      <c r="A3" s="6" t="s">
        <v>131</v>
      </c>
      <c r="B3" s="7"/>
      <c r="C3" s="7"/>
      <c r="D3" s="7"/>
      <c r="E3" s="7"/>
      <c r="F3" s="7"/>
    </row>
    <row r="4" spans="1:6" ht="26" x14ac:dyDescent="0.2">
      <c r="A4" s="2" t="s">
        <v>132</v>
      </c>
      <c r="B4" s="3" t="s">
        <v>133</v>
      </c>
      <c r="C4" s="3" t="s">
        <v>134</v>
      </c>
      <c r="D4" s="3" t="s">
        <v>135</v>
      </c>
      <c r="E4" s="3" t="s">
        <v>136</v>
      </c>
      <c r="F4" s="4" t="s">
        <v>13</v>
      </c>
    </row>
    <row r="5" spans="1:6" ht="26" x14ac:dyDescent="0.2">
      <c r="A5" s="2" t="s">
        <v>137</v>
      </c>
      <c r="B5" s="3" t="s">
        <v>138</v>
      </c>
      <c r="C5" s="3" t="s">
        <v>139</v>
      </c>
      <c r="D5" s="3" t="s">
        <v>140</v>
      </c>
      <c r="E5" s="3" t="s">
        <v>141</v>
      </c>
      <c r="F5" s="4" t="s">
        <v>13</v>
      </c>
    </row>
    <row r="6" spans="1:6" ht="26" x14ac:dyDescent="0.2">
      <c r="A6" s="2" t="s">
        <v>142</v>
      </c>
      <c r="B6" s="3" t="s">
        <v>143</v>
      </c>
      <c r="C6" s="3" t="s">
        <v>144</v>
      </c>
      <c r="D6" s="3" t="s">
        <v>145</v>
      </c>
      <c r="E6" s="3" t="s">
        <v>146</v>
      </c>
      <c r="F6" s="5" t="s">
        <v>23</v>
      </c>
    </row>
    <row r="7" spans="1:6" ht="26" x14ac:dyDescent="0.2">
      <c r="A7" s="2" t="s">
        <v>147</v>
      </c>
      <c r="B7" s="3" t="s">
        <v>148</v>
      </c>
      <c r="C7" s="3" t="s">
        <v>149</v>
      </c>
      <c r="D7" s="3" t="s">
        <v>150</v>
      </c>
      <c r="E7" s="3" t="s">
        <v>150</v>
      </c>
      <c r="F7" s="5" t="s">
        <v>23</v>
      </c>
    </row>
    <row r="8" spans="1:6" ht="26" x14ac:dyDescent="0.2">
      <c r="A8" s="2" t="s">
        <v>151</v>
      </c>
      <c r="B8" s="3" t="s">
        <v>152</v>
      </c>
      <c r="C8" s="3" t="s">
        <v>153</v>
      </c>
      <c r="D8" s="3" t="s">
        <v>154</v>
      </c>
      <c r="E8" s="3" t="s">
        <v>155</v>
      </c>
      <c r="F8" s="4" t="s">
        <v>13</v>
      </c>
    </row>
    <row r="9" spans="1:6" x14ac:dyDescent="0.2">
      <c r="A9" s="2" t="s">
        <v>156</v>
      </c>
      <c r="B9" s="3" t="s">
        <v>157</v>
      </c>
      <c r="C9" s="3" t="s">
        <v>158</v>
      </c>
      <c r="D9" s="3" t="s">
        <v>159</v>
      </c>
      <c r="E9" s="3" t="s">
        <v>160</v>
      </c>
      <c r="F9" s="5" t="s">
        <v>23</v>
      </c>
    </row>
    <row r="10" spans="1:6" ht="26" x14ac:dyDescent="0.2">
      <c r="A10" s="2" t="s">
        <v>161</v>
      </c>
      <c r="B10" s="3" t="s">
        <v>162</v>
      </c>
      <c r="C10" s="3" t="s">
        <v>163</v>
      </c>
      <c r="D10" s="3" t="s">
        <v>164</v>
      </c>
      <c r="E10" s="3" t="s">
        <v>165</v>
      </c>
      <c r="F10" s="5" t="s">
        <v>23</v>
      </c>
    </row>
    <row r="11" spans="1:6" ht="26" x14ac:dyDescent="0.2">
      <c r="A11" s="2" t="s">
        <v>166</v>
      </c>
      <c r="B11" s="3" t="s">
        <v>167</v>
      </c>
      <c r="C11" s="3" t="s">
        <v>168</v>
      </c>
      <c r="D11" s="3" t="s">
        <v>169</v>
      </c>
      <c r="E11" s="3" t="s">
        <v>170</v>
      </c>
      <c r="F11" s="4" t="s">
        <v>13</v>
      </c>
    </row>
    <row r="12" spans="1:6" ht="26" x14ac:dyDescent="0.2">
      <c r="A12" s="2" t="s">
        <v>171</v>
      </c>
      <c r="B12" s="3" t="s">
        <v>172</v>
      </c>
      <c r="C12" s="3" t="s">
        <v>173</v>
      </c>
      <c r="D12" s="3" t="s">
        <v>174</v>
      </c>
      <c r="E12" s="3" t="s">
        <v>175</v>
      </c>
      <c r="F12" s="5" t="s">
        <v>23</v>
      </c>
    </row>
    <row r="13" spans="1:6" ht="22" customHeight="1" x14ac:dyDescent="0.2">
      <c r="A13" s="6" t="s">
        <v>176</v>
      </c>
      <c r="B13" s="7"/>
      <c r="C13" s="7"/>
      <c r="D13" s="7"/>
      <c r="E13" s="7"/>
      <c r="F13" s="7"/>
    </row>
    <row r="14" spans="1:6" ht="26" x14ac:dyDescent="0.2">
      <c r="A14" s="2" t="s">
        <v>177</v>
      </c>
      <c r="B14" s="3" t="s">
        <v>178</v>
      </c>
      <c r="C14" s="3" t="s">
        <v>179</v>
      </c>
      <c r="D14" s="3" t="s">
        <v>180</v>
      </c>
      <c r="E14" s="3" t="s">
        <v>181</v>
      </c>
      <c r="F14" s="5" t="s">
        <v>23</v>
      </c>
    </row>
    <row r="15" spans="1:6" ht="26" x14ac:dyDescent="0.2">
      <c r="A15" s="2" t="s">
        <v>182</v>
      </c>
      <c r="B15" s="3" t="s">
        <v>183</v>
      </c>
      <c r="C15" s="3" t="s">
        <v>184</v>
      </c>
      <c r="D15" s="3" t="s">
        <v>185</v>
      </c>
      <c r="E15" s="3" t="s">
        <v>186</v>
      </c>
      <c r="F15" s="5" t="s">
        <v>23</v>
      </c>
    </row>
    <row r="16" spans="1:6" ht="26" x14ac:dyDescent="0.2">
      <c r="A16" s="2" t="s">
        <v>187</v>
      </c>
      <c r="B16" s="3" t="s">
        <v>188</v>
      </c>
      <c r="C16" s="3" t="s">
        <v>189</v>
      </c>
      <c r="D16" s="3" t="s">
        <v>190</v>
      </c>
      <c r="E16" s="3" t="s">
        <v>191</v>
      </c>
      <c r="F16" s="5" t="s">
        <v>23</v>
      </c>
    </row>
    <row r="17" spans="1:6" ht="26" x14ac:dyDescent="0.2">
      <c r="A17" s="2" t="s">
        <v>192</v>
      </c>
      <c r="B17" s="3" t="s">
        <v>193</v>
      </c>
      <c r="C17" s="3" t="s">
        <v>194</v>
      </c>
      <c r="D17" s="3" t="s">
        <v>195</v>
      </c>
      <c r="E17" s="3" t="s">
        <v>196</v>
      </c>
      <c r="F17" s="5" t="s">
        <v>23</v>
      </c>
    </row>
  </sheetData>
  <mergeCells count="3">
    <mergeCell ref="A3:F3"/>
    <mergeCell ref="A13:F13"/>
    <mergeCell ref="A1:F1"/>
  </mergeCells>
  <dataValidations count="1">
    <dataValidation type="list" showErrorMessage="1" errorTitle="Invalid value" error="Please select Yes or No." promptTitle="Promotion Relevant?" prompt="Select Yes or No" sqref="F4 F5 F6 F7 F8 F9 F10 F11 F12 F14 F15 F16 F17" xr:uid="{00000000-0002-0000-0200-000000000000}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pane ySplit="2" topLeftCell="A3" activePane="bottomLeft" state="frozen"/>
      <selection pane="bottomLeft" sqref="A1:F1"/>
    </sheetView>
  </sheetViews>
  <sheetFormatPr baseColWidth="10" defaultColWidth="8.83203125" defaultRowHeight="15" x14ac:dyDescent="0.2"/>
  <cols>
    <col min="1" max="1" width="26" customWidth="1"/>
    <col min="2" max="5" width="36" customWidth="1"/>
    <col min="6" max="6" width="12" customWidth="1"/>
  </cols>
  <sheetData>
    <row r="1" spans="1:6" ht="36" customHeight="1" x14ac:dyDescent="0.2">
      <c r="A1" s="8" t="s">
        <v>197</v>
      </c>
      <c r="B1" s="9"/>
      <c r="C1" s="9"/>
      <c r="D1" s="9"/>
      <c r="E1" s="9"/>
      <c r="F1" s="9"/>
    </row>
    <row r="2" spans="1:6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2" customHeight="1" x14ac:dyDescent="0.2">
      <c r="A3" s="6" t="s">
        <v>198</v>
      </c>
      <c r="B3" s="7"/>
      <c r="C3" s="7"/>
      <c r="D3" s="7"/>
      <c r="E3" s="7"/>
      <c r="F3" s="7"/>
    </row>
    <row r="4" spans="1:6" ht="26" x14ac:dyDescent="0.2">
      <c r="A4" s="2" t="s">
        <v>199</v>
      </c>
      <c r="B4" s="3" t="s">
        <v>200</v>
      </c>
      <c r="C4" s="3" t="s">
        <v>201</v>
      </c>
      <c r="D4" s="3" t="s">
        <v>202</v>
      </c>
      <c r="E4" s="3" t="s">
        <v>203</v>
      </c>
      <c r="F4" s="4" t="s">
        <v>13</v>
      </c>
    </row>
    <row r="5" spans="1:6" ht="39" x14ac:dyDescent="0.2">
      <c r="A5" s="2" t="s">
        <v>204</v>
      </c>
      <c r="B5" s="3" t="s">
        <v>205</v>
      </c>
      <c r="C5" s="3" t="s">
        <v>206</v>
      </c>
      <c r="D5" s="3" t="s">
        <v>207</v>
      </c>
      <c r="E5" s="3" t="s">
        <v>208</v>
      </c>
      <c r="F5" s="5" t="s">
        <v>23</v>
      </c>
    </row>
    <row r="6" spans="1:6" ht="22" customHeight="1" x14ac:dyDescent="0.2">
      <c r="A6" s="6" t="s">
        <v>209</v>
      </c>
      <c r="B6" s="7"/>
      <c r="C6" s="7"/>
      <c r="D6" s="7"/>
      <c r="E6" s="7"/>
      <c r="F6" s="7"/>
    </row>
    <row r="7" spans="1:6" ht="39" x14ac:dyDescent="0.2">
      <c r="A7" s="2" t="s">
        <v>210</v>
      </c>
      <c r="B7" s="3" t="s">
        <v>211</v>
      </c>
      <c r="C7" s="3" t="s">
        <v>212</v>
      </c>
      <c r="D7" s="3" t="s">
        <v>213</v>
      </c>
      <c r="E7" s="3" t="s">
        <v>214</v>
      </c>
      <c r="F7" s="4" t="s">
        <v>13</v>
      </c>
    </row>
    <row r="8" spans="1:6" ht="39" x14ac:dyDescent="0.2">
      <c r="A8" s="2" t="s">
        <v>215</v>
      </c>
      <c r="B8" s="3" t="s">
        <v>216</v>
      </c>
      <c r="C8" s="3" t="s">
        <v>217</v>
      </c>
      <c r="D8" s="3" t="s">
        <v>218</v>
      </c>
      <c r="E8" s="3" t="s">
        <v>219</v>
      </c>
      <c r="F8" s="5" t="s">
        <v>23</v>
      </c>
    </row>
    <row r="9" spans="1:6" ht="39" x14ac:dyDescent="0.2">
      <c r="A9" s="2" t="s">
        <v>220</v>
      </c>
      <c r="B9" s="3" t="s">
        <v>221</v>
      </c>
      <c r="C9" s="3" t="s">
        <v>222</v>
      </c>
      <c r="D9" s="3" t="s">
        <v>223</v>
      </c>
      <c r="E9" s="3" t="s">
        <v>224</v>
      </c>
      <c r="F9" s="5" t="s">
        <v>23</v>
      </c>
    </row>
  </sheetData>
  <mergeCells count="3">
    <mergeCell ref="A3:F3"/>
    <mergeCell ref="A6:F6"/>
    <mergeCell ref="A1:F1"/>
  </mergeCells>
  <dataValidations count="1">
    <dataValidation type="list" showErrorMessage="1" errorTitle="Invalid value" error="Please select Yes or No." promptTitle="Promotion Relevant?" prompt="Select Yes or No" sqref="F4 F5 F7 F8 F9" xr:uid="{00000000-0002-0000-0300-000000000000}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>
      <pane ySplit="2" topLeftCell="A3" activePane="bottomLeft" state="frozen"/>
      <selection pane="bottomLeft" sqref="A1:F1"/>
    </sheetView>
  </sheetViews>
  <sheetFormatPr baseColWidth="10" defaultColWidth="8.83203125" defaultRowHeight="15" x14ac:dyDescent="0.2"/>
  <cols>
    <col min="1" max="1" width="26" customWidth="1"/>
    <col min="2" max="5" width="36" customWidth="1"/>
    <col min="6" max="6" width="12" customWidth="1"/>
  </cols>
  <sheetData>
    <row r="1" spans="1:6" ht="36" customHeight="1" x14ac:dyDescent="0.2">
      <c r="A1" s="8" t="s">
        <v>225</v>
      </c>
      <c r="B1" s="9"/>
      <c r="C1" s="9"/>
      <c r="D1" s="9"/>
      <c r="E1" s="9"/>
      <c r="F1" s="9"/>
    </row>
    <row r="2" spans="1:6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2" customHeight="1" x14ac:dyDescent="0.2">
      <c r="A3" s="6" t="s">
        <v>226</v>
      </c>
      <c r="B3" s="7"/>
      <c r="C3" s="7"/>
      <c r="D3" s="7"/>
      <c r="E3" s="7"/>
      <c r="F3" s="7"/>
    </row>
    <row r="4" spans="1:6" ht="26" x14ac:dyDescent="0.2">
      <c r="A4" s="2" t="s">
        <v>227</v>
      </c>
      <c r="B4" s="3" t="s">
        <v>228</v>
      </c>
      <c r="C4" s="3" t="s">
        <v>229</v>
      </c>
      <c r="D4" s="3" t="s">
        <v>230</v>
      </c>
      <c r="E4" s="3" t="s">
        <v>231</v>
      </c>
      <c r="F4" s="5" t="s">
        <v>23</v>
      </c>
    </row>
    <row r="5" spans="1:6" ht="26" x14ac:dyDescent="0.2">
      <c r="A5" s="2" t="s">
        <v>232</v>
      </c>
      <c r="B5" s="3" t="s">
        <v>233</v>
      </c>
      <c r="C5" s="3" t="s">
        <v>234</v>
      </c>
      <c r="D5" s="3" t="s">
        <v>235</v>
      </c>
      <c r="E5" s="3" t="s">
        <v>236</v>
      </c>
      <c r="F5" s="5" t="s">
        <v>23</v>
      </c>
    </row>
    <row r="6" spans="1:6" ht="26" x14ac:dyDescent="0.2">
      <c r="A6" s="2" t="s">
        <v>237</v>
      </c>
      <c r="B6" s="3" t="s">
        <v>238</v>
      </c>
      <c r="C6" s="3" t="s">
        <v>239</v>
      </c>
      <c r="D6" s="3" t="s">
        <v>240</v>
      </c>
      <c r="E6" s="3" t="s">
        <v>241</v>
      </c>
      <c r="F6" s="5" t="s">
        <v>23</v>
      </c>
    </row>
    <row r="7" spans="1:6" x14ac:dyDescent="0.2">
      <c r="A7" s="2" t="s">
        <v>242</v>
      </c>
      <c r="B7" s="3" t="s">
        <v>243</v>
      </c>
      <c r="C7" s="3" t="s">
        <v>244</v>
      </c>
      <c r="D7" s="3" t="s">
        <v>245</v>
      </c>
      <c r="E7" s="3" t="s">
        <v>246</v>
      </c>
      <c r="F7" s="5" t="s">
        <v>23</v>
      </c>
    </row>
    <row r="8" spans="1:6" ht="39" x14ac:dyDescent="0.2">
      <c r="A8" s="2" t="s">
        <v>247</v>
      </c>
      <c r="B8" s="3" t="s">
        <v>248</v>
      </c>
      <c r="C8" s="3" t="s">
        <v>249</v>
      </c>
      <c r="D8" s="3" t="s">
        <v>250</v>
      </c>
      <c r="E8" s="3" t="s">
        <v>251</v>
      </c>
      <c r="F8" s="5" t="s">
        <v>23</v>
      </c>
    </row>
    <row r="9" spans="1:6" ht="26" x14ac:dyDescent="0.2">
      <c r="A9" s="2" t="s">
        <v>252</v>
      </c>
      <c r="B9" s="3" t="s">
        <v>253</v>
      </c>
      <c r="C9" s="3" t="s">
        <v>254</v>
      </c>
      <c r="D9" s="3" t="s">
        <v>255</v>
      </c>
      <c r="E9" s="3" t="s">
        <v>256</v>
      </c>
      <c r="F9" s="5" t="s">
        <v>23</v>
      </c>
    </row>
    <row r="10" spans="1:6" ht="22" customHeight="1" x14ac:dyDescent="0.2">
      <c r="A10" s="6" t="s">
        <v>257</v>
      </c>
      <c r="B10" s="7"/>
      <c r="C10" s="7"/>
      <c r="D10" s="7"/>
      <c r="E10" s="7"/>
      <c r="F10" s="7"/>
    </row>
    <row r="11" spans="1:6" ht="39" x14ac:dyDescent="0.2">
      <c r="A11" s="2" t="s">
        <v>258</v>
      </c>
      <c r="B11" s="3" t="s">
        <v>259</v>
      </c>
      <c r="C11" s="3" t="s">
        <v>260</v>
      </c>
      <c r="D11" s="3" t="s">
        <v>261</v>
      </c>
      <c r="E11" s="3" t="s">
        <v>262</v>
      </c>
      <c r="F11" s="5" t="s">
        <v>23</v>
      </c>
    </row>
    <row r="12" spans="1:6" ht="26" x14ac:dyDescent="0.2">
      <c r="A12" s="2" t="s">
        <v>263</v>
      </c>
      <c r="B12" s="3" t="s">
        <v>264</v>
      </c>
      <c r="C12" s="3" t="s">
        <v>265</v>
      </c>
      <c r="D12" s="3" t="s">
        <v>266</v>
      </c>
      <c r="E12" s="3" t="s">
        <v>267</v>
      </c>
      <c r="F12" s="5" t="s">
        <v>23</v>
      </c>
    </row>
    <row r="13" spans="1:6" ht="39" x14ac:dyDescent="0.2">
      <c r="A13" s="2" t="s">
        <v>268</v>
      </c>
      <c r="B13" s="3" t="s">
        <v>269</v>
      </c>
      <c r="C13" s="3" t="s">
        <v>270</v>
      </c>
      <c r="D13" s="3" t="s">
        <v>271</v>
      </c>
      <c r="E13" s="3" t="s">
        <v>272</v>
      </c>
      <c r="F13" s="5" t="s">
        <v>23</v>
      </c>
    </row>
    <row r="14" spans="1:6" ht="39" x14ac:dyDescent="0.2">
      <c r="A14" s="2" t="s">
        <v>273</v>
      </c>
      <c r="B14" s="3" t="s">
        <v>274</v>
      </c>
      <c r="C14" s="3" t="s">
        <v>275</v>
      </c>
      <c r="D14" s="3" t="s">
        <v>276</v>
      </c>
      <c r="E14" s="3" t="s">
        <v>277</v>
      </c>
      <c r="F14" s="5" t="s">
        <v>23</v>
      </c>
    </row>
  </sheetData>
  <mergeCells count="3">
    <mergeCell ref="A3:F3"/>
    <mergeCell ref="A1:F1"/>
    <mergeCell ref="A10:F10"/>
  </mergeCells>
  <dataValidations count="1">
    <dataValidation type="list" showErrorMessage="1" errorTitle="Invalid value" error="Please select Yes or No." promptTitle="Promotion Relevant?" prompt="Select Yes or No" sqref="F4 F5 F6 F7 F8 F9 F11 F12 F13 F14" xr:uid="{00000000-0002-0000-0400-000000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Clinical</vt:lpstr>
      <vt:lpstr>Education</vt:lpstr>
      <vt:lpstr>Research</vt:lpstr>
      <vt:lpstr>Community Service</vt:lpstr>
      <vt:lpstr>Departmental Culture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Kelvin Lim</cp:lastModifiedBy>
  <dcterms:created xsi:type="dcterms:W3CDTF">2026-03-13T17:12:15Z</dcterms:created>
  <dcterms:modified xsi:type="dcterms:W3CDTF">2026-03-13T17:48:33Z</dcterms:modified>
</cp:coreProperties>
</file>