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ccord\Mott\Mott\"/>
    </mc:Choice>
  </mc:AlternateContent>
  <bookViews>
    <workbookView xWindow="1980" yWindow="0" windowWidth="23010" windowHeight="1009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B58" i="1"/>
  <c r="B51" i="1"/>
  <c r="B44" i="1"/>
  <c r="B37" i="1"/>
  <c r="B32" i="1"/>
  <c r="B27" i="1"/>
  <c r="B22" i="1"/>
  <c r="B17" i="1"/>
  <c r="B12" i="1"/>
  <c r="B7" i="1"/>
</calcChain>
</file>

<file path=xl/sharedStrings.xml><?xml version="1.0" encoding="utf-8"?>
<sst xmlns="http://schemas.openxmlformats.org/spreadsheetml/2006/main" count="101" uniqueCount="41">
  <si>
    <t>Mott API List</t>
  </si>
  <si>
    <t>API Address</t>
  </si>
  <si>
    <t>Module</t>
  </si>
  <si>
    <t>Name</t>
  </si>
  <si>
    <t>Method</t>
  </si>
  <si>
    <t>GET</t>
  </si>
  <si>
    <t>URL</t>
  </si>
  <si>
    <t>Return Body</t>
  </si>
  <si>
    <t>http://mott.accordhkdev.com/api/v1/api/api.php?p=mapi/</t>
  </si>
  <si>
    <t>{
  "status": 1,
  "data": [
    {
      "contract_id": "1",
      "contract_no": "P560(R)",
      "name": "P560(R)"
    }
  ]
}</t>
  </si>
  <si>
    <t>getAllTemplates</t>
  </si>
  <si>
    <t>getAllContract</t>
  </si>
  <si>
    <t>{
  "status": 1,
  "data": [
    {
      "forms": [
        {
          "template_id": "1",
          "contract_id": "1",
          "type_id": "1",
          "template_name": "Test 1",
          "template_desc": "Template test 1",
          "type_name": "General Site Activities",
          "contract_number": "P560(R)",
          "contract_name": "P560(R)",
          "form_id": "1",
          "form_title": "Expansion of Hong Kong International Airport into a Three-Runway System",
          "subtitle": "Contract 3101 Environmental Team Services",
          "form_name": "SITE INSPECTION CHECKLIST",
          "sections": {
            "sections": [
              {
                "section": {
                  "section_id": "3",
                  "title": "Section 1",
                  "template_id": "1"
                },
                "items": [
                  {
                    "item_id": "1",
                    "section_id": "3",
                    "header": "Header 1",
                    "subheader": "SubHeader 1",
                    "content": "Content 1",
                    "ref": "1.1.1.1"
                  }
                ]
              },
              {
                "section": {
                  "section_id": "4",
                  "title": "Section 2",
                  "template_id": "1"
                },
                "items": [
                  {
                    "item_id": "2",
                    "section_id": "4",
                    "header": "Header 2",
                    "subheader": "SubHeader 2",
                    "content": "Content 2",
                    "ref": "2.2.2.2"
                  }
                ]
              }
            ]
          }
        }
      ]
    }
  ]
}</t>
  </si>
  <si>
    <t>getConditionOptions</t>
  </si>
  <si>
    <t>{
  "status": 1,
  "data": [
    {
      "id": "1",
      "name": "Fine"
    },
    {
      "id": "2",
      "name": "Sunny"
    },
    {
      "id": "3",
      "name": "Overcast"
    },
    {
      "id": "4",
      "name": "Drizzle"
    },
    {
      "id": "5",
      "name": "Rain"
    },
    {
      "id": "6",
      "name": "Storm"
    },
    {
      "id": "7",
      "name": "Hazy"
    }
  ]
}</t>
  </si>
  <si>
    <t>getHumidityOptions</t>
  </si>
  <si>
    <t>{
  "status": 1,
  "data": [
    {
      "id": "1",
      "name": "High"
    },
    {
      "id": "2",
      "name": "Moderate"
    },
    {
      "id": "3",
      "name": "Low"
    }
  ]
}</t>
  </si>
  <si>
    <t>{
  "status": 1,
  "data": [
    {
      "id": "1",
      "name": "Calm"
    },
    {
      "id": "2",
      "name": "Light"
    },
    {
      "id": "3",
      "name": "Breeze"
    },
    {
      "id": "4",
      "name": "Strong"
    }
  ]
}</t>
  </si>
  <si>
    <t>getWindOptions</t>
  </si>
  <si>
    <t>{
  "status": 1,
  "data": [
    {
      "id": "1",
      "answer": "Yes"
    },
    {
      "id": "2",
      "answer": "No"
    },
    {
      "id": "3",
      "answer": "N/A"
    },
    {
      "id": "4",
      "answer": "not obs"
    }
  ]
}</t>
  </si>
  <si>
    <t>getAnswerOptions</t>
  </si>
  <si>
    <t>POST</t>
  </si>
  <si>
    <t>POST Body</t>
  </si>
  <si>
    <t>saveFormInfo</t>
  </si>
  <si>
    <t>Body Format</t>
  </si>
  <si>
    <t>x-www-urlencoded</t>
  </si>
  <si>
    <t xml:space="preserve"> "form_id": "1", 
 "inspection_date": "2016-04-03 16:40:05", 
 "environmental_permit_no":"13414",
 "site_location":"dfbsfb", 
 "PM":"bfbf", 
 "ET":"gbfgb",
 "Contractor":"fdgb",
 "IEC":"fdgbdfb",
 "Other":"bffbs",
 "followup":"bobs",
 "other_observation":"sbfgb" </t>
  </si>
  <si>
    <t>{
  "status": 1,
  "forminfo_id": 4
}</t>
  </si>
  <si>
    <t>saveFormWeather</t>
  </si>
  <si>
    <t xml:space="preserve"> "forminfo_id": "4", 
 "condition_id": "1", 
 "temperature":"25",
 "humidity_id":"2", 
 "wind_id":"0", 
 "remarks":""</t>
  </si>
  <si>
    <t>{
  "status": 1,
  "id": 2
}</t>
  </si>
  <si>
    <t>saveFormItem</t>
  </si>
  <si>
    <t xml:space="preserve"> "forminfo_id": "4", 
 "item_id": "1", 
 "close_out":"N/A",
 "answer_id":"2", 
 "remarks":""</t>
  </si>
  <si>
    <t>{
  "status": 1,
  "formitem_id": 2
}</t>
  </si>
  <si>
    <t>saveFormItemObservation</t>
  </si>
  <si>
    <t xml:space="preserve"> "formitem_id": "2", 
 "image": FILE, 
 "recommendation":"fdfas",
 "remediated":"2016-04-03 16:40:05", 
 "followup":""</t>
  </si>
  <si>
    <t>form-data</t>
  </si>
  <si>
    <t>{
  "status": 1,
  "formitem_obs_id": 8
}</t>
  </si>
  <si>
    <t>saveFormItems</t>
  </si>
  <si>
    <t>formitems[0]:{"forminfo_id":"4","item_id":"1","close_out":"N/A","answer_id":"2","remarks":""}
formitems[1]:{"forminfo_id":"4","item_id":"1","close_out":"N/A","answer_id":"2","remarks":""}</t>
  </si>
  <si>
    <t>{"status":1,"data":[{"forminfo_id":"4","formitem_id":21},{"forminfo_id":"4","formitem_id":22}]}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</si>
</sst>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6" xfId="0" applyBorder="1" applyAlignment="1">
      <alignment wrapText="1"/>
    </xf>
    <xf numFmtId="0" fontId="1" fillId="0" borderId="5" xfId="0" applyFont="1" applyBorder="1" applyAlignment="1">
      <alignment vertical="top"/>
    </xf>
    <xf numFmtId="0" fontId="0" fillId="0" borderId="4" xfId="0" applyNumberForma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2" fillId="0" borderId="0" xfId="3" applyAlignment="1"/>
    <xf numFmtId="0" fontId="1" fillId="0" borderId="1" xfId="0" applyFont="1" applyBorder="1" applyAlignment="1"/>
    <xf numFmtId="0" fontId="0" fillId="0" borderId="2" xfId="0" applyBorder="1" applyAlignment="1"/>
    <xf numFmtId="0" fontId="1" fillId="0" borderId="3" xfId="0" applyFont="1" applyBorder="1" applyAlignment="1"/>
    <xf numFmtId="0" fontId="0" fillId="0" borderId="4" xfId="0" applyBorder="1" applyAlignment="1"/>
    <xf numFmtId="0" fontId="0" fillId="0" borderId="4" xfId="0" applyNumberFormat="1" applyBorder="1" applyAlignment="1"/>
    <xf numFmtId="0" fontId="0" fillId="0" borderId="6" xfId="0" applyBorder="1" applyAlignment="1"/>
  </cellXfs>
  <cellStyles count="1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ott.accordhkdev.com/api/v1/api/api.php?p=m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43" workbookViewId="0">
      <selection activeCell="B56" sqref="B56"/>
    </sheetView>
  </sheetViews>
  <sheetFormatPr defaultColWidth="11" defaultRowHeight="15.75" x14ac:dyDescent="0.25"/>
  <cols>
    <col min="1" max="1" width="11.625" style="6" bestFit="1" customWidth="1"/>
    <col min="2" max="2" width="60.625" style="6" customWidth="1"/>
    <col min="3" max="16384" width="11" style="6"/>
  </cols>
  <sheetData>
    <row r="1" spans="1:2" x14ac:dyDescent="0.25">
      <c r="A1" s="5" t="s">
        <v>0</v>
      </c>
      <c r="B1" s="5"/>
    </row>
    <row r="2" spans="1:2" x14ac:dyDescent="0.25">
      <c r="A2" s="7" t="s">
        <v>1</v>
      </c>
      <c r="B2" s="8" t="s">
        <v>8</v>
      </c>
    </row>
    <row r="4" spans="1:2" x14ac:dyDescent="0.25">
      <c r="A4" s="4" t="s">
        <v>2</v>
      </c>
      <c r="B4" s="4"/>
    </row>
    <row r="5" spans="1:2" x14ac:dyDescent="0.25">
      <c r="A5" s="9" t="s">
        <v>3</v>
      </c>
      <c r="B5" s="10" t="s">
        <v>11</v>
      </c>
    </row>
    <row r="6" spans="1:2" x14ac:dyDescent="0.25">
      <c r="A6" s="11" t="s">
        <v>4</v>
      </c>
      <c r="B6" s="12" t="s">
        <v>5</v>
      </c>
    </row>
    <row r="7" spans="1:2" x14ac:dyDescent="0.25">
      <c r="A7" s="11" t="s">
        <v>6</v>
      </c>
      <c r="B7" s="13" t="str">
        <f>CONCATENATE(B2,B5)</f>
        <v>http://mott.accordhkdev.com/api/v1/api/api.php?p=mapi/getAllContract</v>
      </c>
    </row>
    <row r="8" spans="1:2" x14ac:dyDescent="0.25">
      <c r="A8" s="2" t="s">
        <v>7</v>
      </c>
      <c r="B8" s="14" t="s">
        <v>9</v>
      </c>
    </row>
    <row r="10" spans="1:2" x14ac:dyDescent="0.25">
      <c r="A10" s="9" t="s">
        <v>3</v>
      </c>
      <c r="B10" s="10" t="s">
        <v>10</v>
      </c>
    </row>
    <row r="11" spans="1:2" x14ac:dyDescent="0.25">
      <c r="A11" s="11" t="s">
        <v>4</v>
      </c>
      <c r="B11" s="12" t="s">
        <v>5</v>
      </c>
    </row>
    <row r="12" spans="1:2" x14ac:dyDescent="0.25">
      <c r="A12" s="11" t="s">
        <v>6</v>
      </c>
      <c r="B12" s="13" t="str">
        <f>CONCATENATE($B$2,B10)</f>
        <v>http://mott.accordhkdev.com/api/v1/api/api.php?p=mapi/getAllTemplates</v>
      </c>
    </row>
    <row r="13" spans="1:2" x14ac:dyDescent="0.25">
      <c r="A13" s="2" t="s">
        <v>7</v>
      </c>
      <c r="B13" s="14" t="s">
        <v>12</v>
      </c>
    </row>
    <row r="15" spans="1:2" x14ac:dyDescent="0.25">
      <c r="A15" s="9" t="s">
        <v>3</v>
      </c>
      <c r="B15" s="10" t="s">
        <v>13</v>
      </c>
    </row>
    <row r="16" spans="1:2" x14ac:dyDescent="0.25">
      <c r="A16" s="11" t="s">
        <v>4</v>
      </c>
      <c r="B16" s="12" t="s">
        <v>5</v>
      </c>
    </row>
    <row r="17" spans="1:2" x14ac:dyDescent="0.25">
      <c r="A17" s="11" t="s">
        <v>6</v>
      </c>
      <c r="B17" s="13" t="str">
        <f>CONCATENATE($B$2,B15)</f>
        <v>http://mott.accordhkdev.com/api/v1/api/api.php?p=mapi/getConditionOptions</v>
      </c>
    </row>
    <row r="18" spans="1:2" x14ac:dyDescent="0.25">
      <c r="A18" s="2" t="s">
        <v>7</v>
      </c>
      <c r="B18" s="14" t="s">
        <v>14</v>
      </c>
    </row>
    <row r="20" spans="1:2" x14ac:dyDescent="0.25">
      <c r="A20" s="9" t="s">
        <v>3</v>
      </c>
      <c r="B20" s="10" t="s">
        <v>15</v>
      </c>
    </row>
    <row r="21" spans="1:2" x14ac:dyDescent="0.25">
      <c r="A21" s="11" t="s">
        <v>4</v>
      </c>
      <c r="B21" s="12" t="s">
        <v>5</v>
      </c>
    </row>
    <row r="22" spans="1:2" x14ac:dyDescent="0.25">
      <c r="A22" s="11" t="s">
        <v>6</v>
      </c>
      <c r="B22" s="13" t="str">
        <f>CONCATENATE($B$2,B20)</f>
        <v>http://mott.accordhkdev.com/api/v1/api/api.php?p=mapi/getHumidityOptions</v>
      </c>
    </row>
    <row r="23" spans="1:2" x14ac:dyDescent="0.25">
      <c r="A23" s="2" t="s">
        <v>7</v>
      </c>
      <c r="B23" s="14" t="s">
        <v>16</v>
      </c>
    </row>
    <row r="25" spans="1:2" x14ac:dyDescent="0.25">
      <c r="A25" s="9" t="s">
        <v>3</v>
      </c>
      <c r="B25" s="10" t="s">
        <v>18</v>
      </c>
    </row>
    <row r="26" spans="1:2" x14ac:dyDescent="0.25">
      <c r="A26" s="11" t="s">
        <v>4</v>
      </c>
      <c r="B26" s="12" t="s">
        <v>5</v>
      </c>
    </row>
    <row r="27" spans="1:2" x14ac:dyDescent="0.25">
      <c r="A27" s="11" t="s">
        <v>6</v>
      </c>
      <c r="B27" s="13" t="str">
        <f>CONCATENATE($B$2,B25)</f>
        <v>http://mott.accordhkdev.com/api/v1/api/api.php?p=mapi/getWindOptions</v>
      </c>
    </row>
    <row r="28" spans="1:2" x14ac:dyDescent="0.25">
      <c r="A28" s="2" t="s">
        <v>7</v>
      </c>
      <c r="B28" s="14" t="s">
        <v>17</v>
      </c>
    </row>
    <row r="30" spans="1:2" x14ac:dyDescent="0.25">
      <c r="A30" s="9" t="s">
        <v>3</v>
      </c>
      <c r="B30" s="10" t="s">
        <v>20</v>
      </c>
    </row>
    <row r="31" spans="1:2" x14ac:dyDescent="0.25">
      <c r="A31" s="11" t="s">
        <v>4</v>
      </c>
      <c r="B31" s="12" t="s">
        <v>5</v>
      </c>
    </row>
    <row r="32" spans="1:2" x14ac:dyDescent="0.25">
      <c r="A32" s="11" t="s">
        <v>6</v>
      </c>
      <c r="B32" s="13" t="str">
        <f>CONCATENATE($B$2,B30)</f>
        <v>http://mott.accordhkdev.com/api/v1/api/api.php?p=mapi/getAnswerOptions</v>
      </c>
    </row>
    <row r="33" spans="1:2" x14ac:dyDescent="0.25">
      <c r="A33" s="2" t="s">
        <v>7</v>
      </c>
      <c r="B33" s="14" t="s">
        <v>19</v>
      </c>
    </row>
    <row r="35" spans="1:2" x14ac:dyDescent="0.25">
      <c r="A35" s="9" t="s">
        <v>3</v>
      </c>
      <c r="B35" s="10" t="s">
        <v>23</v>
      </c>
    </row>
    <row r="36" spans="1:2" x14ac:dyDescent="0.25">
      <c r="A36" s="11" t="s">
        <v>4</v>
      </c>
      <c r="B36" s="12" t="s">
        <v>21</v>
      </c>
    </row>
    <row r="37" spans="1:2" x14ac:dyDescent="0.25">
      <c r="A37" s="11" t="s">
        <v>6</v>
      </c>
      <c r="B37" s="13" t="str">
        <f>CONCATENATE($B$2,B35)</f>
        <v>http://mott.accordhkdev.com/api/v1/api/api.php?p=mapi/saveFormInfo</v>
      </c>
    </row>
    <row r="38" spans="1:2" x14ac:dyDescent="0.25">
      <c r="A38" s="11" t="s">
        <v>24</v>
      </c>
      <c r="B38" s="13" t="s">
        <v>25</v>
      </c>
    </row>
    <row r="39" spans="1:2" x14ac:dyDescent="0.25">
      <c r="A39" s="11" t="s">
        <v>22</v>
      </c>
      <c r="B39" s="13" t="s">
        <v>26</v>
      </c>
    </row>
    <row r="40" spans="1:2" x14ac:dyDescent="0.25">
      <c r="A40" s="2" t="s">
        <v>7</v>
      </c>
      <c r="B40" s="14" t="s">
        <v>27</v>
      </c>
    </row>
    <row r="42" spans="1:2" x14ac:dyDescent="0.25">
      <c r="A42" s="9" t="s">
        <v>3</v>
      </c>
      <c r="B42" s="10" t="s">
        <v>28</v>
      </c>
    </row>
    <row r="43" spans="1:2" x14ac:dyDescent="0.25">
      <c r="A43" s="11" t="s">
        <v>4</v>
      </c>
      <c r="B43" s="12" t="s">
        <v>21</v>
      </c>
    </row>
    <row r="44" spans="1:2" x14ac:dyDescent="0.25">
      <c r="A44" s="11" t="s">
        <v>6</v>
      </c>
      <c r="B44" s="13" t="str">
        <f>CONCATENATE($B$2,B42)</f>
        <v>http://mott.accordhkdev.com/api/v1/api/api.php?p=mapi/saveFormWeather</v>
      </c>
    </row>
    <row r="45" spans="1:2" x14ac:dyDescent="0.25">
      <c r="A45" s="11" t="s">
        <v>24</v>
      </c>
      <c r="B45" s="13" t="s">
        <v>25</v>
      </c>
    </row>
    <row r="46" spans="1:2" x14ac:dyDescent="0.25">
      <c r="A46" s="11" t="s">
        <v>22</v>
      </c>
      <c r="B46" s="13" t="s">
        <v>29</v>
      </c>
    </row>
    <row r="47" spans="1:2" x14ac:dyDescent="0.25">
      <c r="A47" s="2" t="s">
        <v>7</v>
      </c>
      <c r="B47" s="14" t="s">
        <v>30</v>
      </c>
    </row>
    <row r="49" spans="1:2" x14ac:dyDescent="0.25">
      <c r="A49" s="9" t="s">
        <v>3</v>
      </c>
      <c r="B49" s="10" t="s">
        <v>31</v>
      </c>
    </row>
    <row r="50" spans="1:2" x14ac:dyDescent="0.25">
      <c r="A50" s="11" t="s">
        <v>4</v>
      </c>
      <c r="B50" s="12" t="s">
        <v>21</v>
      </c>
    </row>
    <row r="51" spans="1:2" x14ac:dyDescent="0.25">
      <c r="A51" s="11" t="s">
        <v>6</v>
      </c>
      <c r="B51" s="13" t="str">
        <f>CONCATENATE($B$2,B49)</f>
        <v>http://mott.accordhkdev.com/api/v1/api/api.php?p=mapi/saveFormItem</v>
      </c>
    </row>
    <row r="52" spans="1:2" x14ac:dyDescent="0.25">
      <c r="A52" s="11" t="s">
        <v>24</v>
      </c>
      <c r="B52" s="13" t="s">
        <v>25</v>
      </c>
    </row>
    <row r="53" spans="1:2" ht="78.75" x14ac:dyDescent="0.25">
      <c r="A53" s="11" t="s">
        <v>22</v>
      </c>
      <c r="B53" s="3" t="s">
        <v>32</v>
      </c>
    </row>
    <row r="54" spans="1:2" ht="63" x14ac:dyDescent="0.25">
      <c r="A54" s="2" t="s">
        <v>7</v>
      </c>
      <c r="B54" s="1" t="s">
        <v>33</v>
      </c>
    </row>
    <row r="56" spans="1:2" x14ac:dyDescent="0.25">
      <c r="A56" s="9" t="s">
        <v>3</v>
      </c>
      <c r="B56" s="10" t="s">
        <v>34</v>
      </c>
    </row>
    <row r="57" spans="1:2" x14ac:dyDescent="0.25">
      <c r="A57" s="11" t="s">
        <v>4</v>
      </c>
      <c r="B57" s="12" t="s">
        <v>21</v>
      </c>
    </row>
    <row r="58" spans="1:2" x14ac:dyDescent="0.25">
      <c r="A58" s="11" t="s">
        <v>6</v>
      </c>
      <c r="B58" s="13" t="str">
        <f>CONCATENATE($B$2,B56)</f>
        <v>http://mott.accordhkdev.com/api/v1/api/api.php?p=mapi/saveFormItemObservation</v>
      </c>
    </row>
    <row r="59" spans="1:2" x14ac:dyDescent="0.25">
      <c r="A59" s="11" t="s">
        <v>24</v>
      </c>
      <c r="B59" s="13" t="s">
        <v>36</v>
      </c>
    </row>
    <row r="60" spans="1:2" x14ac:dyDescent="0.25">
      <c r="A60" s="11" t="s">
        <v>22</v>
      </c>
      <c r="B60" s="13" t="s">
        <v>35</v>
      </c>
    </row>
    <row r="61" spans="1:2" x14ac:dyDescent="0.25">
      <c r="A61" s="2" t="s">
        <v>7</v>
      </c>
      <c r="B61" s="14" t="s">
        <v>37</v>
      </c>
    </row>
    <row r="63" spans="1:2" x14ac:dyDescent="0.25">
      <c r="A63" s="9" t="s">
        <v>3</v>
      </c>
      <c r="B63" s="10" t="s">
        <v>38</v>
      </c>
    </row>
    <row r="64" spans="1:2" x14ac:dyDescent="0.25">
      <c r="A64" s="11" t="s">
        <v>4</v>
      </c>
      <c r="B64" s="12" t="s">
        <v>21</v>
      </c>
    </row>
    <row r="65" spans="1:2" x14ac:dyDescent="0.25">
      <c r="A65" s="11" t="s">
        <v>6</v>
      </c>
      <c r="B65" s="13" t="str">
        <f>CONCATENATE($B$2,B63)</f>
        <v>http://mott.accordhkdev.com/api/v1/api/api.php?p=mapi/saveFormItems</v>
      </c>
    </row>
    <row r="66" spans="1:2" x14ac:dyDescent="0.25">
      <c r="A66" s="11" t="s">
        <v>24</v>
      </c>
      <c r="B66" s="13" t="s">
        <v>25</v>
      </c>
    </row>
    <row r="67" spans="1:2" x14ac:dyDescent="0.25">
      <c r="A67" s="11" t="s">
        <v>22</v>
      </c>
      <c r="B67" s="13" t="s">
        <v>39</v>
      </c>
    </row>
    <row r="68" spans="1:2" x14ac:dyDescent="0.25">
      <c r="A68" s="2" t="s">
        <v>7</v>
      </c>
      <c r="B68" s="14" t="s">
        <v>40</v>
      </c>
    </row>
  </sheetData>
  <mergeCells count="2">
    <mergeCell ref="A4:B4"/>
    <mergeCell ref="A1:B1"/>
  </mergeCells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Sariel Lau</dc:creator>
  <cp:lastModifiedBy>Owner</cp:lastModifiedBy>
  <dcterms:created xsi:type="dcterms:W3CDTF">2016-04-11T15:03:43Z</dcterms:created>
  <dcterms:modified xsi:type="dcterms:W3CDTF">2016-07-28T11:12:36Z</dcterms:modified>
</cp:coreProperties>
</file>